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225" windowWidth="14520" windowHeight="1189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'2'!$G$7:$J$46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<sst xmlns="http://schemas.openxmlformats.org/spreadsheetml/2006/main" count="839" uniqueCount="605">
  <si>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</si>
  <si>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</si>
  <si>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</si>
  <si>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</si>
  <si>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</si>
  <si>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</si>
  <si>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</si>
  <si>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</si>
  <si>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</si>
  <si>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</si>
  <si>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</si>
  <si>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</si>
  <si>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</si>
  <si>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</si>
  <si>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</si>
  <si>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</si>
  <si>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</si>
  <si>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</si>
  <si>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</si>
  <si>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</si>
  <si>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</si>
  <si>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</si>
  <si>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</si>
  <si>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</si>
  <si>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</si>
  <si>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</si>
  <si>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</si>
  <si>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</si>
  <si>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</si>
  <si>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</si>
  <si>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</si>
  <si>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</si>
  <si>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</si>
  <si>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</si>
  <si>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</si>
  <si>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</si>
  <si>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</si>
  <si>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</si>
  <si>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</si>
  <si>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</si>
  <si>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</si>
  <si>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</si>
  <si>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</si>
  <si>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</si>
  <si>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</si>
  <si>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</si>
  <si>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</si>
  <si>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</si>
  <si>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</si>
  <si>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</si>
  <si>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</si>
  <si>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</si>
  <si>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</si>
  <si>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</si>
  <si>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</si>
  <si>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</si>
  <si>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</si>
  <si>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</si>
  <si>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</si>
  <si>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</si>
  <si>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</si>
  <si>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</si>
  <si>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</si>
  <si>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</si>
  <si>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</si>
  <si>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</si>
  <si>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</si>
  <si>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</si>
  <si>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</si>
  <si>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</si>
  <si>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</si>
  <si>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</si>
  <si>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</si>
  <si>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</si>
  <si>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</si>
  <si>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</si>
  <si>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</si>
  <si>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</si>
  <si>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</si>
  <si>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</si>
  <si>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</si>
  <si>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</si>
  <si>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</si>
  <si>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</si>
  <si>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</si>
  <si>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</si>
  <si>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</si>
  <si>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</si>
  <si>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</si>
  <si>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</si>
  <si>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</si>
  <si>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</si>
  <si>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</si>
  <si>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</si>
  <si>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</si>
  <si>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</si>
  <si>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</si>
  <si>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</si>
  <si>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</si>
  <si>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</si>
  <si>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</si>
  <si>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</si>
  <si>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</si>
  <si>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</si>
  <si>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</si>
  <si>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</si>
  <si>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</si>
  <si>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</si>
  <si>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</si>
  <si>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</si>
  <si>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</si>
  <si>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</si>
  <si>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</si>
  <si>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</si>
  <si>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</si>
  <si>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</si>
  <si>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</si>
  <si>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</si>
  <si>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</si>
  <si>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</si>
  <si>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</si>
  <si>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</si>
  <si>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</si>
  <si>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</si>
  <si>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</si>
  <si>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</si>
  <si>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</si>
  <si>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</si>
  <si>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</si>
  <si>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</si>
  <si>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</si>
  <si>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</si>
  <si>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</si>
  <si>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</si>
  <si>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</si>
  <si>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</si>
  <si>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</si>
  <si>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</si>
  <si>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</si>
  <si>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</si>
  <si>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</si>
  <si>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</si>
  <si>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</si>
  <si>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</si>
  <si>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</si>
  <si>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</si>
  <si>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</si>
  <si>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</si>
  <si>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</si>
  <si>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</si>
  <si>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</si>
  <si>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</si>
  <si>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</si>
  <si>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</si>
  <si>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</si>
  <si>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</si>
  <si>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</si>
  <si>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</si>
  <si>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</si>
  <si>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</si>
  <si>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</si>
  <si>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</si>
  <si>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</si>
  <si>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</si>
  <si>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</si>
  <si>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</si>
  <si>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</si>
  <si>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</si>
  <si>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</si>
  <si>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</si>
  <si>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</si>
  <si>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</si>
  <si>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</si>
  <si>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</si>
  <si>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</si>
  <si>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</si>
  <si>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</si>
  <si>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</si>
  <si>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</si>
  <si>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</si>
  <si>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</si>
  <si>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</si>
  <si>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</si>
  <si>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</si>
  <si>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</si>
  <si>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</si>
  <si>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</si>
  <si>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</si>
  <si>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</si>
  <si>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</si>
  <si>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</si>
  <si>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</si>
  <si>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</si>
  <si>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</si>
  <si>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</si>
  <si>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</si>
  <si>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</si>
  <si>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</si>
  <si>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</si>
  <si>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</si>
  <si>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</si>
  <si>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</si>
  <si>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</si>
  <si>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</si>
  <si>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</si>
  <si>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</si>
  <si>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</si>
  <si>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</si>
  <si>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</si>
  <si>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</si>
  <si>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</si>
  <si>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</si>
  <si>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</si>
  <si>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</si>
  <si>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</si>
  <si>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</si>
  <si>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</si>
  <si>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</si>
  <si>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</si>
  <si>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</si>
  <si>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</si>
  <si>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</si>
  <si>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</si>
  <si>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</si>
  <si>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</si>
  <si>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</si>
  <si>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</si>
  <si>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</si>
  <si>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</si>
  <si>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</si>
  <si>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</si>
  <si>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</si>
  <si>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</si>
  <si>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</si>
  <si>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</si>
  <si>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</si>
  <si>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</si>
  <si>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</si>
  <si>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</si>
  <si>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</si>
  <si>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</si>
  <si>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</si>
  <si>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</si>
  <si>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</si>
  <si>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</si>
  <si>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</si>
  <si>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</si>
  <si>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</si>
  <si>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</si>
  <si>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</si>
  <si>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</si>
  <si>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</si>
  <si>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</si>
  <si>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</si>
  <si>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</si>
  <si>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</si>
  <si>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</si>
  <si>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</si>
  <si>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</si>
  <si>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</si>
  <si>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</si>
  <si>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</si>
  <si>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</si>
  <si>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</si>
  <si>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</si>
  <si>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</si>
  <si>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</si>
  <si>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</si>
  <si>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</si>
  <si>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</si>
  <si>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</si>
  <si>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</si>
  <si>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</si>
  <si>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</si>
  <si>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</si>
  <si>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</si>
  <si>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</si>
  <si>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</si>
  <si>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</si>
  <si>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</si>
  <si>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</si>
  <si>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</si>
  <si>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</si>
  <si>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</si>
  <si>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</si>
  <si>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</si>
  <si>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</si>
  <si>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</si>
  <si>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</si>
  <si>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</si>
  <si>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</si>
  <si>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</si>
  <si>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</si>
  <si>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</si>
  <si>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</si>
  <si>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</si>
  <si>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</si>
  <si>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</si>
  <si>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</si>
  <si>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</si>
  <si>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</si>
  <si>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</si>
  <si>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</si>
  <si>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</si>
  <si>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</si>
  <si>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</si>
  <si>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</si>
  <si>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</si>
  <si>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</si>
  <si>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</si>
  <si>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</si>
  <si>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</si>
  <si>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</si>
  <si>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</si>
  <si>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</si>
  <si>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</si>
  <si>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</si>
  <si>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</si>
  <si>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</si>
  <si>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</si>
  <si>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</si>
  <si>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</si>
  <si>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</si>
  <si>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</si>
  <si>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</si>
  <si>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</si>
  <si>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</si>
  <si>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</si>
  <si>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</si>
  <si>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</si>
  <si>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</si>
  <si>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</si>
  <si>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</si>
  <si>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</si>
  <si>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</si>
  <si>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</si>
  <si>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</si>
  <si>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</si>
  <si>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</si>
  <si>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</si>
  <si>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</si>
  <si>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</si>
  <si>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</si>
  <si>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</si>
  <si>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</si>
  <si>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</si>
  <si>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</si>
  <si>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</si>
  <si>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</si>
  <si>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</si>
  <si>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</si>
  <si>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</si>
  <si>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</si>
  <si>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</si>
  <si>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</si>
  <si>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</si>
  <si>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</si>
  <si>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</si>
  <si>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</si>
  <si>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</si>
  <si>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</si>
  <si>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</si>
  <si>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</si>
  <si>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</si>
  <si>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</si>
  <si>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</si>
  <si>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</si>
  <si>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</si>
  <si>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</si>
  <si>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</si>
  <si>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</si>
  <si>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</si>
  <si>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</si>
  <si>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</si>
  <si>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</si>
  <si>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</si>
  <si>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</si>
  <si>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</si>
  <si>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</si>
  <si>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</si>
  <si>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</si>
  <si>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</si>
  <si>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</si>
  <si>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</si>
  <si>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</si>
  <si>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</si>
  <si>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</si>
  <si>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</si>
  <si>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t>1–9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</si>
  <si>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</si>
  <si>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</si>
  <si>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</si>
  <si>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</si>
  <si>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</si>
  <si>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</si>
  <si>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</si>
  <si>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</si>
  <si>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</si>
  <si>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</si>
  <si>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</si>
  <si>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</si>
  <si>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</si>
  <si>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</si>
  <si>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</si>
  <si>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</si>
  <si>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</si>
  <si>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</si>
  <si>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</si>
  <si>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</si>
  <si>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</si>
  <si>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</si>
  <si>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</si>
  <si>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</si>
  <si>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</si>
  <si>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</si>
  <si>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</si>
  <si>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</si>
  <si>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</si>
  <si>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</si>
  <si>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</si>
  <si>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</si>
  <si>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</si>
  <si>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</si>
  <si>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</si>
  <si>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</si>
  <si>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</si>
  <si>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</si>
  <si>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</si>
  <si>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</si>
  <si>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</si>
  <si>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</si>
  <si>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</si>
  <si>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</si>
  <si>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</si>
  <si>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</si>
  <si>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</si>
  <si>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</si>
  <si>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</si>
  <si>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</si>
  <si>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</si>
  <si>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</si>
  <si>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</si>
  <si>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</si>
  <si>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</si>
  <si>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</si>
  <si>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</si>
  <si>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</si>
  <si>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</si>
  <si>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</si>
  <si>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</si>
  <si>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</si>
  <si>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</si>
  <si>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</si>
  <si>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</si>
  <si>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</si>
  <si>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</si>
  <si>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</si>
  <si>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</si>
  <si>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</si>
  <si>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</si>
  <si>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</si>
  <si>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</si>
  <si>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</si>
  <si>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</si>
  <si>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</si>
  <si>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</si>
  <si>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</si>
  <si>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</si>
  <si>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</si>
  <si>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</si>
  <si>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</si>
  <si>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</si>
  <si>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</si>
  <si>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</si>
  <si>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</si>
  <si>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</si>
  <si>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</si>
  <si>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</si>
  <si>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</si>
  <si>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</si>
  <si>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</si>
  <si>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</si>
  <si>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</si>
  <si>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</si>
  <si>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</si>
  <si>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</si>
  <si>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</si>
  <si>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</si>
  <si>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</si>
  <si>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</si>
  <si>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</si>
  <si>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</si>
  <si>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</si>
  <si>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</si>
  <si>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</si>
  <si>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</si>
  <si>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</si>
  <si>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</si>
  <si>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</si>
  <si>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</si>
  <si>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</si>
  <si>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</si>
  <si>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</si>
  <si>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</si>
  <si>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</si>
  <si>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</si>
  <si>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</si>
  <si>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</si>
  <si>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</si>
  <si>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</si>
  <si>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</si>
  <si>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</si>
  <si>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</si>
  <si>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</si>
  <si>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</si>
  <si>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</si>
  <si>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</si>
  <si>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</si>
  <si>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</si>
  <si>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</si>
  <si>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</si>
  <si>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</si>
  <si>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</si>
  <si>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</si>
  <si>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</si>
  <si>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</si>
  <si>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</si>
  <si>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0,0</t>
  </si>
  <si>
    <t>0,7</t>
  </si>
  <si>
    <t>0,1</t>
  </si>
  <si>
    <t>0,2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</si>
  <si>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</si>
  <si>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</si>
  <si>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</si>
  <si>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</si>
  <si>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</si>
  <si>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</si>
  <si>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</si>
  <si>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</si>
  <si>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</si>
  <si>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</si>
  <si>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</si>
  <si>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</si>
  <si>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</si>
  <si>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</si>
  <si>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</si>
  <si>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</si>
  <si>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</si>
  <si>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</si>
  <si>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</si>
  <si>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</si>
  <si>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</si>
  <si>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</si>
  <si>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</si>
  <si>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1,1</t>
  </si>
  <si>
    <t>3–5</t>
  </si>
  <si>
    <t>10–24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</si>
  <si>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</si>
  <si>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</si>
  <si>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</si>
  <si>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</si>
  <si>
    <t>0,6</t>
  </si>
  <si>
    <t>2,2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</si>
  <si>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</si>
  <si>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</si>
  <si>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</si>
  <si>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</si>
  <si>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</si>
  <si>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30219+30236+30411+30414+30415+30230+30231+30412+30430</t>
  </si>
  <si>
    <t>0,3</t>
  </si>
  <si>
    <t>2,4</t>
  </si>
  <si>
    <t>8,9</t>
  </si>
  <si>
    <t>10601+10609-10610+10611+10612-10613+10619-10620+10622-10623+10624-10625-10626+10627+10628-10629+11401-11402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</si>
  <si>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</si>
  <si>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</si>
  <si>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</si>
  <si>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</si>
  <si>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16,8</t>
  </si>
  <si>
    <t>3,3</t>
  </si>
  <si>
    <t>№241 ноябрь 2022 г.</t>
  </si>
  <si>
    <t>1.07.22</t>
  </si>
  <si>
    <t>1.09.22</t>
  </si>
  <si>
    <t>1.10.22</t>
  </si>
  <si>
    <t>1,3</t>
  </si>
  <si>
    <t>4,0</t>
  </si>
  <si>
    <t>2,3</t>
  </si>
  <si>
    <t>7,8</t>
  </si>
  <si>
    <t>12,7</t>
  </si>
  <si>
    <t>9,5</t>
  </si>
  <si>
    <t>3,7</t>
  </si>
  <si>
    <t>66,7</t>
  </si>
  <si>
    <t>44,5</t>
  </si>
  <si>
    <t>21,9</t>
  </si>
  <si>
    <t>3,5</t>
  </si>
  <si>
    <t>7,6</t>
  </si>
  <si>
    <t>72,9</t>
  </si>
  <si>
    <t>34,9</t>
  </si>
  <si>
    <t>18,1</t>
  </si>
  <si>
    <t>5,9</t>
  </si>
  <si>
    <t>5,8</t>
  </si>
  <si>
    <t>27,4</t>
  </si>
  <si>
    <t>17,9</t>
  </si>
  <si>
    <t>0,4</t>
  </si>
  <si>
    <t>0,8</t>
  </si>
  <si>
    <t>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</si>
</sst>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3057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24" fillId="0" borderId="0"/>
    <xf numFmtId="0" fontId="251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9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0" fontId="89" fillId="100" borderId="0" applyNumberFormat="0" applyBorder="0" applyAlignment="0" applyProtection="0"/>
    <xf numFmtId="0" fontId="89" fillId="98" borderId="0" applyNumberFormat="0" applyBorder="0" applyAlignment="0" applyProtection="0"/>
    <xf numFmtId="0" fontId="89" fillId="97" borderId="0" applyNumberFormat="0" applyBorder="0" applyAlignment="0" applyProtection="0"/>
    <xf numFmtId="0" fontId="89" fillId="96" borderId="0" applyNumberFormat="0" applyBorder="0" applyAlignment="0" applyProtection="0"/>
    <xf numFmtId="0" fontId="305" fillId="5" borderId="0" applyNumberFormat="0" applyBorder="0" applyAlignment="0" applyProtection="0"/>
    <xf numFmtId="0" fontId="94" fillId="100" borderId="2" applyNumberFormat="0" applyAlignment="0" applyProtection="0"/>
    <xf numFmtId="164" fontId="48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7" fillId="7" borderId="0" applyNumberFormat="0" applyBorder="0" applyAlignment="0" applyProtection="0"/>
    <xf numFmtId="0" fontId="308" fillId="0" borderId="47" applyNumberFormat="0" applyFill="0" applyAlignment="0" applyProtection="0"/>
    <xf numFmtId="0" fontId="309" fillId="0" borderId="48" applyNumberFormat="0" applyFill="0" applyAlignment="0" applyProtection="0"/>
    <xf numFmtId="0" fontId="310" fillId="0" borderId="49" applyNumberFormat="0" applyFill="0" applyAlignment="0" applyProtection="0"/>
    <xf numFmtId="0" fontId="310" fillId="0" borderId="0" applyNumberFormat="0" applyFill="0" applyBorder="0" applyAlignment="0" applyProtection="0"/>
    <xf numFmtId="0" fontId="311" fillId="0" borderId="8" applyNumberFormat="0" applyFill="0" applyAlignment="0" applyProtection="0"/>
    <xf numFmtId="0" fontId="312" fillId="10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6" fillId="102" borderId="0">
      <alignment horizontal="left" vertical="center"/>
    </xf>
    <xf numFmtId="0" fontId="316" fillId="102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2">
    <xf numFmtId="0" fontId="0" fillId="0" borderId="0" xfId="0">
      <alignment horizontal="center" vertical="center" wrapText="1"/>
    </xf>
    <xf numFmtId="0" fontId="256" fillId="0" borderId="0" xfId="1269" applyFont="1" applyBorder="1" applyAlignment="1">
      <alignment horizontal="left" vertical="center" wrapText="1" indent="1"/>
    </xf>
    <xf numFmtId="0" fontId="41" fillId="0" borderId="0" xfId="0" applyFont="1">
      <alignment horizontal="center" vertical="center" wrapText="1"/>
    </xf>
    <xf numFmtId="0" fontId="41" fillId="0" borderId="0" xfId="1429" applyFont="1"/>
    <xf numFmtId="0" fontId="41" fillId="0" borderId="0" xfId="1429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9" applyFont="1" applyAlignment="1">
      <alignment vertical="center"/>
    </xf>
    <xf numFmtId="0" fontId="50" fillId="0" borderId="0" xfId="1427" applyFont="1" applyBorder="1" applyAlignment="1">
      <alignment vertical="center"/>
    </xf>
    <xf numFmtId="0" fontId="249" fillId="0" borderId="0" xfId="1427" applyFont="1" applyBorder="1" applyAlignment="1">
      <alignment vertical="center"/>
    </xf>
    <xf numFmtId="0" fontId="250" fillId="0" borderId="0" xfId="1427" applyFont="1" applyFill="1" applyBorder="1" applyAlignment="1">
      <alignment vertical="center"/>
    </xf>
    <xf numFmtId="0" fontId="250" fillId="0" borderId="0" xfId="1427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3" applyFont="1" applyBorder="1" applyAlignment="1">
      <alignment vertical="center"/>
    </xf>
    <xf numFmtId="0" fontId="245" fillId="0" borderId="0" xfId="1423" applyFont="1" applyBorder="1" applyAlignment="1">
      <alignment vertical="center"/>
    </xf>
    <xf numFmtId="0" fontId="50" fillId="0" borderId="0" xfId="1423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1" fontId="41" fillId="0" borderId="0" xfId="1429" applyNumberFormat="1" applyFont="1"/>
    <xf numFmtId="0" fontId="258" fillId="0" borderId="0" xfId="1429" applyFont="1" applyAlignment="1">
      <alignment horizontal="left"/>
    </xf>
    <xf numFmtId="0" fontId="41" fillId="0" borderId="0" xfId="0" applyFont="1" applyAlignment="1">
      <alignment vertical="top" wrapText="1"/>
    </xf>
    <xf numFmtId="170" fontId="249" fillId="0" borderId="0" xfId="1427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0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4" fillId="88" borderId="0" xfId="0" applyFont="1" applyFill="1" applyBorder="1">
      <alignment horizontal="center" vertical="center" wrapText="1"/>
    </xf>
    <xf numFmtId="0" fontId="47" fillId="88" borderId="0" xfId="1422" applyFont="1" applyFill="1" applyBorder="1" applyAlignment="1">
      <alignment vertical="center"/>
    </xf>
    <xf numFmtId="0" fontId="244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244" fillId="88" borderId="0" xfId="1660" applyFont="1" applyFill="1" applyBorder="1" applyAlignment="1">
      <alignment vertical="top"/>
    </xf>
    <xf numFmtId="0" fontId="244" fillId="88" borderId="0" xfId="1660" applyFont="1" applyFill="1" applyBorder="1" applyAlignment="1">
      <alignment vertical="center"/>
    </xf>
    <xf numFmtId="0" fontId="50" fillId="88" borderId="0" xfId="1660" applyFont="1" applyFill="1" applyBorder="1"/>
    <xf numFmtId="0" fontId="41" fillId="88" borderId="0" xfId="1429" applyFont="1" applyFill="1"/>
    <xf numFmtId="0" fontId="35" fillId="88" borderId="0" xfId="1423" applyFont="1" applyFill="1" applyBorder="1" applyAlignment="1">
      <alignment vertical="center"/>
    </xf>
    <xf numFmtId="0" fontId="50" fillId="88" borderId="0" xfId="1423" applyFont="1" applyFill="1" applyBorder="1" applyAlignment="1">
      <alignment vertical="center"/>
    </xf>
    <xf numFmtId="0" fontId="47" fillId="88" borderId="0" xfId="1422" applyFont="1" applyFill="1" applyBorder="1" applyAlignment="1">
      <alignment horizontal="center" vertical="center"/>
    </xf>
    <xf numFmtId="171" fontId="48" fillId="88" borderId="0" xfId="142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3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3" applyFont="1" applyFill="1" applyBorder="1" applyAlignment="1">
      <alignment vertical="center"/>
    </xf>
    <xf numFmtId="49" fontId="48" fillId="88" borderId="0" xfId="1423" applyNumberFormat="1" applyFont="1" applyFill="1" applyBorder="1" applyAlignment="1">
      <alignment vertical="center"/>
    </xf>
    <xf numFmtId="0" fontId="48" fillId="88" borderId="0" xfId="1423" applyFont="1" applyFill="1" applyBorder="1" applyAlignment="1">
      <alignment horizontal="right" vertical="center"/>
    </xf>
    <xf numFmtId="0" fontId="260" fillId="88" borderId="0" xfId="1423" applyFont="1" applyFill="1" applyBorder="1" applyAlignment="1">
      <alignment vertical="center"/>
    </xf>
    <xf numFmtId="170" fontId="48" fillId="88" borderId="0" xfId="1423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2" fillId="88" borderId="0" xfId="0" applyFont="1" applyFill="1" applyAlignment="1">
      <alignment horizontal="centerContinuous" vertical="center"/>
    </xf>
    <xf numFmtId="0" fontId="256" fillId="88" borderId="0" xfId="0" applyFont="1" applyFill="1" applyAlignment="1">
      <alignment horizontal="centerContinuous" vertical="center" wrapText="1"/>
    </xf>
    <xf numFmtId="0" fontId="45" fillId="88" borderId="0" xfId="1429" applyFont="1" applyFill="1" applyAlignment="1">
      <alignment horizontal="right" vertical="top"/>
    </xf>
    <xf numFmtId="0" fontId="260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29" applyFont="1" applyFill="1"/>
    <xf numFmtId="0" fontId="48" fillId="88" borderId="0" xfId="1429" applyFont="1" applyFill="1" applyBorder="1"/>
    <xf numFmtId="0" fontId="45" fillId="88" borderId="0" xfId="1429" applyFont="1" applyFill="1" applyAlignment="1">
      <alignment horizontal="right"/>
    </xf>
    <xf numFmtId="0" fontId="48" fillId="88" borderId="0" xfId="1429" applyFont="1" applyFill="1" applyAlignment="1">
      <alignment vertical="center"/>
    </xf>
    <xf numFmtId="0" fontId="47" fillId="88" borderId="0" xfId="1660" applyFont="1" applyFill="1" applyBorder="1" applyAlignment="1">
      <alignment vertical="top"/>
    </xf>
    <xf numFmtId="0" fontId="47" fillId="88" borderId="0" xfId="1660" applyFont="1" applyFill="1" applyBorder="1" applyAlignment="1">
      <alignment horizontal="centerContinuous" vertical="top"/>
    </xf>
    <xf numFmtId="0" fontId="118" fillId="88" borderId="0" xfId="1660" applyFont="1" applyFill="1" applyBorder="1" applyAlignment="1">
      <alignment horizontal="centerContinuous" vertical="top"/>
    </xf>
    <xf numFmtId="0" fontId="47" fillId="88" borderId="0" xfId="1660" applyFont="1" applyFill="1" applyBorder="1" applyAlignment="1">
      <alignment vertical="center"/>
    </xf>
    <xf numFmtId="0" fontId="48" fillId="88" borderId="0" xfId="1660" applyFont="1" applyFill="1" applyBorder="1"/>
    <xf numFmtId="0" fontId="48" fillId="88" borderId="0" xfId="1424" applyFont="1" applyFill="1" applyBorder="1" applyAlignment="1">
      <alignment vertical="center"/>
    </xf>
    <xf numFmtId="0" fontId="47" fillId="88" borderId="0" xfId="1424" applyFont="1" applyFill="1" applyBorder="1" applyAlignment="1">
      <alignment vertical="center"/>
    </xf>
    <xf numFmtId="0" fontId="118" fillId="88" borderId="0" xfId="1423" applyFont="1" applyFill="1" applyBorder="1" applyAlignment="1">
      <alignment horizontal="right" vertical="center"/>
    </xf>
    <xf numFmtId="0" fontId="260" fillId="88" borderId="0" xfId="1424" applyFont="1" applyFill="1" applyBorder="1" applyAlignment="1">
      <alignment vertical="top" wrapText="1"/>
    </xf>
    <xf numFmtId="0" fontId="48" fillId="88" borderId="0" xfId="1424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118" fillId="88" borderId="0" xfId="1421" applyFont="1" applyFill="1" applyBorder="1" applyAlignment="1">
      <alignment horizontal="right" vertical="center"/>
    </xf>
    <xf numFmtId="0" fontId="48" fillId="88" borderId="0" xfId="1662" applyFont="1" applyFill="1"/>
    <xf numFmtId="0" fontId="47" fillId="88" borderId="0" xfId="1427" applyFont="1" applyFill="1" applyBorder="1" applyAlignment="1">
      <alignment vertical="center"/>
    </xf>
    <xf numFmtId="49" fontId="47" fillId="88" borderId="0" xfId="1427" applyNumberFormat="1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48" fillId="88" borderId="0" xfId="1427" applyFont="1" applyFill="1" applyBorder="1" applyAlignment="1">
      <alignment vertical="center"/>
    </xf>
    <xf numFmtId="0" fontId="256" fillId="88" borderId="0" xfId="1427" applyFont="1" applyFill="1" applyBorder="1" applyAlignment="1">
      <alignment vertical="center"/>
    </xf>
    <xf numFmtId="170" fontId="256" fillId="88" borderId="0" xfId="1427" applyNumberFormat="1" applyFont="1" applyFill="1" applyBorder="1" applyAlignment="1">
      <alignment vertical="center"/>
    </xf>
    <xf numFmtId="0" fontId="262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8" applyFont="1" applyFill="1" applyBorder="1"/>
    <xf numFmtId="49" fontId="48" fillId="88" borderId="0" xfId="1428" applyNumberFormat="1" applyFont="1" applyFill="1" applyBorder="1"/>
    <xf numFmtId="0" fontId="48" fillId="88" borderId="0" xfId="1428" applyFont="1" applyFill="1" applyBorder="1" applyAlignment="1">
      <alignment vertical="center"/>
    </xf>
    <xf numFmtId="0" fontId="48" fillId="0" borderId="0" xfId="1428" applyFont="1" applyBorder="1" applyAlignment="1">
      <alignment vertical="center"/>
    </xf>
    <xf numFmtId="0" fontId="260" fillId="88" borderId="0" xfId="1428" applyFont="1" applyFill="1" applyBorder="1" applyAlignment="1">
      <alignment vertical="center"/>
    </xf>
    <xf numFmtId="0" fontId="260" fillId="0" borderId="0" xfId="1428" applyFont="1" applyBorder="1" applyAlignment="1">
      <alignment vertical="center"/>
    </xf>
    <xf numFmtId="0" fontId="48" fillId="0" borderId="0" xfId="1428" applyFont="1" applyBorder="1"/>
    <xf numFmtId="180" fontId="48" fillId="88" borderId="0" xfId="1428" applyNumberFormat="1" applyFont="1" applyFill="1" applyBorder="1"/>
    <xf numFmtId="0" fontId="48" fillId="88" borderId="0" xfId="1422" applyFont="1" applyFill="1" applyBorder="1" applyAlignment="1">
      <alignment vertical="center"/>
    </xf>
    <xf numFmtId="0" fontId="266" fillId="88" borderId="0" xfId="1422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88" borderId="0" xfId="0" applyFont="1" applyFill="1" applyBorder="1" applyAlignment="1">
      <alignment horizontal="center" vertical="top" wrapText="1"/>
    </xf>
    <xf numFmtId="0" fontId="271" fillId="88" borderId="0" xfId="1423" applyFont="1" applyFill="1" applyBorder="1" applyAlignment="1">
      <alignment horizontal="left" vertical="center" wrapText="1"/>
    </xf>
    <xf numFmtId="0" fontId="272" fillId="88" borderId="0" xfId="1423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0" fillId="88" borderId="0" xfId="1420" applyNumberFormat="1" applyFont="1" applyFill="1" applyBorder="1" applyAlignment="1">
      <alignment horizontal="center" vertical="center" wrapText="1"/>
    </xf>
    <xf numFmtId="49" fontId="48" fillId="88" borderId="0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>
      <alignment horizontal="left" vertical="center" wrapText="1"/>
    </xf>
    <xf numFmtId="0" fontId="48" fillId="88" borderId="0" xfId="1429" applyFont="1" applyFill="1" applyBorder="1" applyAlignment="1">
      <alignment wrapText="1"/>
    </xf>
    <xf numFmtId="178" fontId="48" fillId="88" borderId="0" xfId="0" applyNumberFormat="1" applyFont="1" applyFill="1" applyBorder="1">
      <alignment horizontal="center" vertical="center" wrapText="1"/>
    </xf>
    <xf numFmtId="0" fontId="118" fillId="88" borderId="0" xfId="0" applyFont="1" applyFill="1" applyBorder="1" applyAlignment="1">
      <alignment vertical="center" wrapText="1"/>
    </xf>
    <xf numFmtId="0" fontId="118" fillId="88" borderId="0" xfId="1424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vertical="center" wrapText="1"/>
    </xf>
    <xf numFmtId="0" fontId="47" fillId="88" borderId="0" xfId="1662" applyFont="1" applyFill="1" applyBorder="1"/>
    <xf numFmtId="0" fontId="244" fillId="88" borderId="0" xfId="1662" applyFont="1" applyFill="1" applyBorder="1"/>
    <xf numFmtId="0" fontId="48" fillId="88" borderId="0" xfId="1662" applyFont="1" applyFill="1" applyBorder="1"/>
    <xf numFmtId="0" fontId="50" fillId="88" borderId="0" xfId="1662" applyFont="1" applyFill="1" applyBorder="1"/>
    <xf numFmtId="0" fontId="50" fillId="0" borderId="0" xfId="1662" applyFont="1" applyBorder="1" applyAlignment="1">
      <alignment horizontal="center" vertical="center"/>
    </xf>
    <xf numFmtId="0" fontId="50" fillId="0" borderId="0" xfId="1662" applyFont="1" applyBorder="1"/>
    <xf numFmtId="0" fontId="256" fillId="88" borderId="0" xfId="1662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6" fillId="88" borderId="0" xfId="1428" applyNumberFormat="1" applyFont="1" applyFill="1" applyBorder="1" applyAlignment="1" applyProtection="1">
      <alignment vertical="center" wrapText="1"/>
      <protection locked="0"/>
    </xf>
    <xf numFmtId="2" fontId="48" fillId="88" borderId="0" xfId="1428" applyNumberFormat="1" applyFont="1" applyFill="1" applyBorder="1" applyAlignment="1">
      <alignment vertical="center"/>
    </xf>
    <xf numFmtId="0" fontId="260" fillId="88" borderId="0" xfId="1422" applyFont="1" applyFill="1" applyBorder="1" applyAlignment="1">
      <alignment vertical="center"/>
    </xf>
    <xf numFmtId="0" fontId="262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0" fillId="88" borderId="37" xfId="1429" applyFont="1" applyFill="1" applyBorder="1" applyAlignment="1">
      <alignment vertical="top" wrapText="1"/>
    </xf>
    <xf numFmtId="0" fontId="42" fillId="0" borderId="37" xfId="1429" applyFont="1" applyBorder="1" applyAlignment="1">
      <alignment vertical="top" wrapText="1"/>
    </xf>
    <xf numFmtId="0" fontId="260" fillId="88" borderId="37" xfId="1660" applyFont="1" applyFill="1" applyBorder="1" applyAlignment="1">
      <alignment vertical="center"/>
    </xf>
    <xf numFmtId="0" fontId="245" fillId="88" borderId="37" xfId="1660" applyFont="1" applyFill="1" applyBorder="1" applyAlignment="1">
      <alignment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24" applyFont="1" applyFill="1" applyBorder="1" applyAlignment="1">
      <alignment vertical="center" wrapText="1"/>
    </xf>
    <xf numFmtId="178" fontId="260" fillId="88" borderId="37" xfId="0" applyNumberFormat="1" applyFont="1" applyFill="1" applyBorder="1">
      <alignment horizontal="center" vertical="center" wrapText="1"/>
    </xf>
    <xf numFmtId="0" fontId="245" fillId="89" borderId="37" xfId="1427" applyFont="1" applyFill="1" applyBorder="1" applyAlignment="1">
      <alignment vertical="center"/>
    </xf>
    <xf numFmtId="0" fontId="245" fillId="89" borderId="37" xfId="1662" applyFont="1" applyFill="1" applyBorder="1" applyAlignment="1">
      <alignment horizontal="center" vertical="center"/>
    </xf>
    <xf numFmtId="0" fontId="245" fillId="89" borderId="37" xfId="1662" applyFont="1" applyFill="1" applyBorder="1"/>
    <xf numFmtId="0" fontId="216" fillId="88" borderId="37" xfId="1662" applyFont="1" applyFill="1" applyBorder="1"/>
    <xf numFmtId="0" fontId="260" fillId="88" borderId="37" xfId="1427" applyFont="1" applyFill="1" applyBorder="1" applyAlignment="1">
      <alignment vertical="center"/>
    </xf>
    <xf numFmtId="180" fontId="260" fillId="88" borderId="37" xfId="1427" applyNumberFormat="1" applyFont="1" applyFill="1" applyBorder="1" applyAlignment="1">
      <alignment vertical="center"/>
    </xf>
    <xf numFmtId="0" fontId="47" fillId="88" borderId="0" xfId="1662" applyFont="1" applyFill="1" applyBorder="1" applyAlignment="1">
      <alignment horizontal="right"/>
    </xf>
    <xf numFmtId="0" fontId="48" fillId="88" borderId="0" xfId="1662" applyFont="1" applyFill="1" applyBorder="1" applyAlignment="1">
      <alignment horizontal="right"/>
    </xf>
    <xf numFmtId="168" fontId="48" fillId="88" borderId="0" xfId="1662" applyNumberFormat="1" applyFont="1" applyFill="1" applyBorder="1" applyAlignment="1">
      <alignment horizontal="right"/>
    </xf>
    <xf numFmtId="0" fontId="48" fillId="88" borderId="0" xfId="1662" applyFont="1" applyFill="1" applyAlignment="1">
      <alignment horizontal="center" vertical="center"/>
    </xf>
    <xf numFmtId="0" fontId="48" fillId="88" borderId="0" xfId="1662" applyFont="1" applyFill="1" applyBorder="1" applyAlignment="1">
      <alignment horizontal="center" vertical="center"/>
    </xf>
    <xf numFmtId="14" fontId="276" fillId="89" borderId="37" xfId="1424" applyNumberFormat="1" applyFont="1" applyFill="1" applyBorder="1" applyAlignment="1">
      <alignment horizontal="right" vertical="center" wrapText="1"/>
    </xf>
    <xf numFmtId="178" fontId="260" fillId="88" borderId="0" xfId="0" applyNumberFormat="1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169" fontId="276" fillId="89" borderId="37" xfId="1660" applyNumberFormat="1" applyFont="1" applyFill="1" applyBorder="1" applyAlignment="1">
      <alignment horizontal="right" vertical="center" wrapText="1"/>
    </xf>
    <xf numFmtId="0" fontId="48" fillId="88" borderId="0" xfId="1429" applyFont="1" applyFill="1" applyAlignment="1">
      <alignment horizontal="right"/>
    </xf>
    <xf numFmtId="0" fontId="260" fillId="88" borderId="0" xfId="1429" applyFont="1" applyFill="1" applyBorder="1"/>
    <xf numFmtId="0" fontId="42" fillId="0" borderId="0" xfId="1429" applyFont="1"/>
    <xf numFmtId="49" fontId="48" fillId="88" borderId="0" xfId="1423" applyNumberFormat="1" applyFont="1" applyFill="1" applyBorder="1" applyAlignment="1">
      <alignment horizontal="left" vertical="center" wrapText="1"/>
    </xf>
    <xf numFmtId="3" fontId="48" fillId="88" borderId="0" xfId="1423" applyNumberFormat="1" applyFont="1" applyFill="1" applyBorder="1" applyAlignment="1">
      <alignment horizontal="right" vertical="center"/>
    </xf>
    <xf numFmtId="49" fontId="118" fillId="88" borderId="0" xfId="1420" applyNumberFormat="1" applyFont="1" applyFill="1" applyBorder="1" applyAlignment="1">
      <alignment horizontal="left" vertical="center"/>
    </xf>
    <xf numFmtId="170" fontId="262" fillId="88" borderId="32" xfId="0" applyNumberFormat="1" applyFont="1" applyFill="1" applyBorder="1" applyAlignment="1">
      <alignment horizontal="right" vertical="center" wrapText="1"/>
    </xf>
    <xf numFmtId="170" fontId="256" fillId="88" borderId="39" xfId="0" applyNumberFormat="1" applyFont="1" applyFill="1" applyBorder="1" applyAlignment="1">
      <alignment horizontal="right" vertical="center" wrapText="1"/>
    </xf>
    <xf numFmtId="169" fontId="274" fillId="89" borderId="36" xfId="0" applyNumberFormat="1" applyFont="1" applyFill="1" applyBorder="1" applyAlignment="1">
      <alignment horizontal="right" vertical="center" wrapText="1"/>
    </xf>
    <xf numFmtId="0" fontId="256" fillId="88" borderId="32" xfId="0" applyFont="1" applyFill="1" applyBorder="1" applyAlignment="1">
      <alignment horizontal="left" vertical="center" wrapText="1"/>
    </xf>
    <xf numFmtId="169" fontId="276" fillId="89" borderId="36" xfId="0" applyNumberFormat="1" applyFont="1" applyFill="1" applyBorder="1" applyAlignment="1">
      <alignment horizontal="right" vertical="center" wrapText="1"/>
    </xf>
    <xf numFmtId="0" fontId="262" fillId="0" borderId="33" xfId="0" applyFont="1" applyBorder="1" applyAlignment="1">
      <alignment horizontal="left" vertical="center" wrapText="1" indent="1"/>
    </xf>
    <xf numFmtId="169" fontId="274" fillId="89" borderId="32" xfId="1423" applyNumberFormat="1" applyFont="1" applyFill="1" applyBorder="1" applyAlignment="1">
      <alignment horizontal="right" vertical="center"/>
    </xf>
    <xf numFmtId="0" fontId="256" fillId="88" borderId="32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/>
    </xf>
    <xf numFmtId="3" fontId="256" fillId="88" borderId="32" xfId="1423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 indent="1"/>
    </xf>
    <xf numFmtId="170" fontId="280" fillId="88" borderId="32" xfId="1423" applyNumberFormat="1" applyFont="1" applyFill="1" applyBorder="1" applyAlignment="1">
      <alignment horizontal="right" vertical="center"/>
    </xf>
    <xf numFmtId="49" fontId="280" fillId="88" borderId="32" xfId="1423" applyNumberFormat="1" applyFont="1" applyFill="1" applyBorder="1" applyAlignment="1">
      <alignment horizontal="left" vertical="center" wrapText="1"/>
    </xf>
    <xf numFmtId="49" fontId="262" fillId="88" borderId="32" xfId="1423" applyNumberFormat="1" applyFont="1" applyFill="1" applyBorder="1" applyAlignment="1">
      <alignment horizontal="right" vertical="center"/>
    </xf>
    <xf numFmtId="3" fontId="256" fillId="88" borderId="32" xfId="1423" quotePrefix="1" applyNumberFormat="1" applyFont="1" applyFill="1" applyBorder="1" applyAlignment="1">
      <alignment horizontal="right" vertical="center"/>
    </xf>
    <xf numFmtId="49" fontId="256" fillId="88" borderId="32" xfId="0" applyNumberFormat="1" applyFont="1" applyFill="1" applyBorder="1" applyAlignment="1">
      <alignment horizontal="right" vertical="center" wrapText="1" indent="1"/>
    </xf>
    <xf numFmtId="0" fontId="262" fillId="88" borderId="0" xfId="0" applyFont="1" applyFill="1" applyBorder="1" applyAlignment="1">
      <alignment horizontal="left" vertical="center" wrapText="1" indent="1"/>
    </xf>
    <xf numFmtId="0" fontId="256" fillId="0" borderId="35" xfId="0" applyFont="1" applyBorder="1" applyAlignment="1">
      <alignment horizontal="left" vertical="center" wrapText="1" indent="1"/>
    </xf>
    <xf numFmtId="0" fontId="280" fillId="0" borderId="35" xfId="0" applyFont="1" applyFill="1" applyBorder="1" applyAlignment="1">
      <alignment horizontal="left" vertical="center" wrapText="1" indent="1"/>
    </xf>
    <xf numFmtId="0" fontId="256" fillId="88" borderId="0" xfId="1418" applyFont="1" applyFill="1" applyBorder="1">
      <alignment horizontal="center" vertical="center" wrapText="1"/>
    </xf>
    <xf numFmtId="0" fontId="282" fillId="0" borderId="0" xfId="1418" applyFont="1" applyFill="1" applyBorder="1">
      <alignment horizontal="center" vertical="center" wrapText="1"/>
    </xf>
    <xf numFmtId="0" fontId="256" fillId="88" borderId="0" xfId="0" applyFont="1" applyFill="1" applyBorder="1" applyAlignment="1"/>
    <xf numFmtId="0" fontId="282" fillId="0" borderId="0" xfId="0" applyFont="1" applyFill="1" applyBorder="1" applyAlignment="1"/>
    <xf numFmtId="169" fontId="256" fillId="88" borderId="32" xfId="1418" applyNumberFormat="1" applyFont="1" applyFill="1" applyBorder="1">
      <alignment horizontal="center" vertical="center" wrapText="1"/>
    </xf>
    <xf numFmtId="168" fontId="256" fillId="88" borderId="32" xfId="1417" applyNumberFormat="1" applyFont="1" applyFill="1" applyBorder="1" applyAlignment="1">
      <alignment horizontal="right" vertical="center" wrapText="1"/>
    </xf>
    <xf numFmtId="181" fontId="256" fillId="88" borderId="0" xfId="1672" applyNumberFormat="1" applyFont="1" applyFill="1" applyBorder="1" applyAlignment="1"/>
    <xf numFmtId="168" fontId="256" fillId="88" borderId="0" xfId="0" applyNumberFormat="1" applyFont="1" applyFill="1" applyBorder="1" applyAlignment="1"/>
    <xf numFmtId="0" fontId="279" fillId="88" borderId="0" xfId="0" applyFont="1" applyFill="1" applyBorder="1">
      <alignment horizontal="center" vertical="center" wrapText="1"/>
    </xf>
    <xf numFmtId="168" fontId="279" fillId="88" borderId="32" xfId="0" applyNumberFormat="1" applyFont="1" applyFill="1" applyBorder="1" applyAlignment="1">
      <alignment horizontal="right" vertical="center" wrapText="1"/>
    </xf>
    <xf numFmtId="0" fontId="283" fillId="0" borderId="0" xfId="0" applyFont="1" applyBorder="1">
      <alignment horizontal="center" vertical="center" wrapText="1"/>
    </xf>
    <xf numFmtId="0" fontId="256" fillId="88" borderId="0" xfId="0" applyFont="1" applyFill="1" applyBorder="1" applyAlignment="1">
      <alignment horizontal="center" vertical="center" wrapText="1"/>
    </xf>
    <xf numFmtId="0" fontId="282" fillId="0" borderId="0" xfId="0" applyFont="1" applyBorder="1" applyAlignment="1">
      <alignment horizontal="center" vertical="center" wrapText="1"/>
    </xf>
    <xf numFmtId="0" fontId="256" fillId="88" borderId="0" xfId="1429" applyFont="1" applyFill="1" applyBorder="1" applyAlignment="1">
      <alignment vertical="center"/>
    </xf>
    <xf numFmtId="0" fontId="279" fillId="88" borderId="0" xfId="1429" applyFont="1" applyFill="1" applyBorder="1" applyAlignment="1">
      <alignment horizontal="right" vertical="center"/>
    </xf>
    <xf numFmtId="0" fontId="274" fillId="89" borderId="37" xfId="1429" applyFont="1" applyFill="1" applyBorder="1" applyAlignment="1">
      <alignment horizontal="left" vertical="center" wrapText="1"/>
    </xf>
    <xf numFmtId="169" fontId="274" fillId="89" borderId="37" xfId="1423" applyNumberFormat="1" applyFont="1" applyFill="1" applyBorder="1" applyAlignment="1">
      <alignment horizontal="right" vertical="center"/>
    </xf>
    <xf numFmtId="49" fontId="262" fillId="88" borderId="34" xfId="1429" applyNumberFormat="1" applyFont="1" applyFill="1" applyBorder="1" applyAlignment="1">
      <alignment horizontal="left" vertical="center" wrapText="1"/>
    </xf>
    <xf numFmtId="1" fontId="262" fillId="88" borderId="34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/>
    </xf>
    <xf numFmtId="1" fontId="256" fillId="88" borderId="32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 indent="1"/>
    </xf>
    <xf numFmtId="177" fontId="256" fillId="88" borderId="32" xfId="1429" applyNumberFormat="1" applyFont="1" applyFill="1" applyBorder="1" applyAlignment="1">
      <alignment horizontal="right" vertical="center" wrapText="1"/>
    </xf>
    <xf numFmtId="0" fontId="256" fillId="88" borderId="32" xfId="1429" applyFont="1" applyFill="1" applyBorder="1" applyAlignment="1">
      <alignment horizontal="right" vertical="center" wrapText="1"/>
    </xf>
    <xf numFmtId="1" fontId="256" fillId="88" borderId="34" xfId="1660" applyNumberFormat="1" applyFont="1" applyFill="1" applyBorder="1" applyAlignment="1">
      <alignment horizontal="left" vertical="center" wrapText="1"/>
    </xf>
    <xf numFmtId="1" fontId="256" fillId="88" borderId="32" xfId="1660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 wrapText="1"/>
    </xf>
    <xf numFmtId="0" fontId="256" fillId="88" borderId="32" xfId="1423" applyFont="1" applyFill="1" applyBorder="1" applyAlignment="1">
      <alignment horizontal="left" vertical="center" wrapText="1" indent="1"/>
    </xf>
    <xf numFmtId="49" fontId="256" fillId="88" borderId="32" xfId="1269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 indent="2"/>
    </xf>
    <xf numFmtId="0" fontId="262" fillId="88" borderId="32" xfId="1423" applyFont="1" applyFill="1" applyBorder="1" applyAlignment="1">
      <alignment horizontal="left" vertical="center" wrapText="1"/>
    </xf>
    <xf numFmtId="0" fontId="256" fillId="88" borderId="32" xfId="1423" applyFont="1" applyFill="1" applyBorder="1" applyAlignment="1">
      <alignment vertical="center" wrapText="1"/>
    </xf>
    <xf numFmtId="169" fontId="274" fillId="89" borderId="37" xfId="1423" applyNumberFormat="1" applyFont="1" applyFill="1" applyBorder="1" applyAlignment="1">
      <alignment horizontal="centerContinuous" vertical="center"/>
    </xf>
    <xf numFmtId="0" fontId="262" fillId="88" borderId="37" xfId="0" applyFont="1" applyFill="1" applyBorder="1">
      <alignment horizontal="center" vertical="center" wrapText="1"/>
    </xf>
    <xf numFmtId="0" fontId="262" fillId="88" borderId="37" xfId="1424" applyFont="1" applyFill="1" applyBorder="1" applyAlignment="1">
      <alignment vertical="center"/>
    </xf>
    <xf numFmtId="0" fontId="256" fillId="88" borderId="0" xfId="1662" applyFont="1" applyFill="1" applyBorder="1" applyAlignment="1">
      <alignment horizontal="right"/>
    </xf>
    <xf numFmtId="0" fontId="279" fillId="88" borderId="0" xfId="1421" applyFont="1" applyFill="1" applyBorder="1" applyAlignment="1">
      <alignment horizontal="right" vertical="center"/>
    </xf>
    <xf numFmtId="169" fontId="274" fillId="89" borderId="37" xfId="1662" applyNumberFormat="1" applyFont="1" applyFill="1" applyBorder="1" applyAlignment="1">
      <alignment horizontal="right" vertical="center"/>
    </xf>
    <xf numFmtId="49" fontId="256" fillId="88" borderId="40" xfId="1662" applyNumberFormat="1" applyFont="1" applyFill="1" applyBorder="1" applyAlignment="1">
      <alignment horizontal="left" vertical="center" wrapText="1"/>
    </xf>
    <xf numFmtId="168" fontId="256" fillId="88" borderId="40" xfId="1662" applyNumberFormat="1" applyFont="1" applyFill="1" applyBorder="1" applyAlignment="1">
      <alignment horizontal="right" vertical="center"/>
    </xf>
    <xf numFmtId="49" fontId="256" fillId="88" borderId="32" xfId="1662" applyNumberFormat="1" applyFont="1" applyFill="1" applyBorder="1" applyAlignment="1">
      <alignment horizontal="left" vertical="center" wrapText="1"/>
    </xf>
    <xf numFmtId="168" fontId="256" fillId="88" borderId="32" xfId="1662" applyNumberFormat="1" applyFont="1" applyFill="1" applyBorder="1" applyAlignment="1">
      <alignment horizontal="right" vertical="center"/>
    </xf>
    <xf numFmtId="49" fontId="262" fillId="88" borderId="0" xfId="1427" applyNumberFormat="1" applyFont="1" applyFill="1" applyBorder="1" applyAlignment="1">
      <alignment horizontal="centerContinuous" vertical="center" wrapText="1"/>
    </xf>
    <xf numFmtId="0" fontId="262" fillId="88" borderId="0" xfId="1427" applyFont="1" applyFill="1" applyBorder="1" applyAlignment="1">
      <alignment horizontal="centerContinuous" vertical="center" wrapText="1"/>
    </xf>
    <xf numFmtId="49" fontId="274" fillId="89" borderId="37" xfId="1427" applyNumberFormat="1" applyFont="1" applyFill="1" applyBorder="1" applyAlignment="1">
      <alignment horizontal="center" vertical="center" wrapText="1"/>
    </xf>
    <xf numFmtId="169" fontId="274" fillId="89" borderId="37" xfId="1421" applyNumberFormat="1" applyFont="1" applyFill="1" applyBorder="1" applyAlignment="1">
      <alignment horizontal="right" vertical="center"/>
    </xf>
    <xf numFmtId="49" fontId="256" fillId="88" borderId="32" xfId="1427" applyNumberFormat="1" applyFont="1" applyFill="1" applyBorder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 indent="1"/>
    </xf>
    <xf numFmtId="168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19" applyNumberFormat="1" applyFont="1" applyFill="1" applyBorder="1" applyAlignment="1">
      <alignment horizontal="right" vertical="center"/>
    </xf>
    <xf numFmtId="0" fontId="262" fillId="88" borderId="32" xfId="1427" applyFont="1" applyFill="1" applyBorder="1" applyAlignment="1">
      <alignment horizontal="left" vertical="center"/>
    </xf>
    <xf numFmtId="0" fontId="262" fillId="88" borderId="32" xfId="1427" applyFont="1" applyFill="1" applyBorder="1" applyAlignment="1">
      <alignment vertical="center"/>
    </xf>
    <xf numFmtId="170" fontId="262" fillId="88" borderId="32" xfId="1419" applyNumberFormat="1" applyFont="1" applyFill="1" applyBorder="1" applyAlignment="1">
      <alignment horizontal="right" vertical="center"/>
    </xf>
    <xf numFmtId="49" fontId="262" fillId="88" borderId="32" xfId="1427" applyNumberFormat="1" applyFont="1" applyFill="1" applyBorder="1" applyAlignment="1">
      <alignment horizontal="left" vertical="center"/>
    </xf>
    <xf numFmtId="0" fontId="256" fillId="88" borderId="32" xfId="1426" applyFont="1" applyFill="1" applyBorder="1" applyAlignment="1">
      <alignment horizontal="left" vertical="top" wrapText="1" indent="1"/>
    </xf>
    <xf numFmtId="169" fontId="274" fillId="89" borderId="37" xfId="0" applyNumberFormat="1" applyFont="1" applyFill="1" applyBorder="1" applyAlignment="1">
      <alignment horizontal="right" vertical="center"/>
    </xf>
    <xf numFmtId="49" fontId="256" fillId="88" borderId="32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2" xfId="1428" applyNumberFormat="1" applyFont="1" applyFill="1" applyBorder="1" applyAlignment="1">
      <alignment horizontal="right" vertical="center"/>
    </xf>
    <xf numFmtId="0" fontId="262" fillId="88" borderId="0" xfId="1422" applyFont="1" applyFill="1" applyBorder="1" applyAlignment="1">
      <alignment horizontal="centerContinuous" vertical="center" wrapText="1"/>
    </xf>
    <xf numFmtId="0" fontId="256" fillId="88" borderId="0" xfId="1422" applyFont="1" applyFill="1" applyBorder="1" applyAlignment="1">
      <alignment horizontal="centerContinuous" vertical="center" wrapText="1"/>
    </xf>
    <xf numFmtId="49" fontId="286" fillId="88" borderId="0" xfId="1420" applyNumberFormat="1" applyFont="1" applyFill="1" applyBorder="1" applyAlignment="1">
      <alignment horizontal="right" vertical="center"/>
    </xf>
    <xf numFmtId="0" fontId="274" fillId="89" borderId="36" xfId="1422" applyFont="1" applyFill="1" applyBorder="1" applyAlignment="1">
      <alignment horizontal="center" vertical="center" wrapText="1"/>
    </xf>
    <xf numFmtId="169" fontId="274" fillId="89" borderId="36" xfId="1421" applyNumberFormat="1" applyFont="1" applyFill="1" applyBorder="1" applyAlignment="1">
      <alignment horizontal="right" vertical="center"/>
    </xf>
    <xf numFmtId="168" fontId="262" fillId="88" borderId="32" xfId="1422" quotePrefix="1" applyNumberFormat="1" applyFont="1" applyFill="1" applyBorder="1" applyAlignment="1">
      <alignment horizontal="center" vertical="center" wrapText="1"/>
    </xf>
    <xf numFmtId="168" fontId="262" fillId="88" borderId="32" xfId="1422" applyNumberFormat="1" applyFont="1" applyFill="1" applyBorder="1" applyAlignment="1">
      <alignment horizontal="left" vertical="center" wrapText="1"/>
    </xf>
    <xf numFmtId="49" fontId="256" fillId="88" borderId="32" xfId="0" applyNumberFormat="1" applyFont="1" applyFill="1" applyBorder="1" applyAlignment="1">
      <alignment horizontal="left" vertical="center" wrapText="1" indent="1"/>
    </xf>
    <xf numFmtId="49" fontId="262" fillId="88" borderId="32" xfId="1423" applyNumberFormat="1" applyFont="1" applyFill="1" applyBorder="1" applyAlignment="1">
      <alignment horizontal="left" vertical="center" wrapText="1"/>
    </xf>
    <xf numFmtId="0" fontId="48" fillId="88" borderId="0" xfId="1423" applyFont="1" applyFill="1" applyBorder="1" applyAlignment="1">
      <alignment vertical="center" wrapText="1"/>
    </xf>
    <xf numFmtId="0" fontId="50" fillId="0" borderId="0" xfId="1423" applyFont="1" applyBorder="1" applyAlignment="1">
      <alignment vertical="center" wrapText="1"/>
    </xf>
    <xf numFmtId="0" fontId="255" fillId="88" borderId="0" xfId="0" applyFont="1" applyFill="1" applyAlignment="1">
      <alignment horizontal="center" vertical="center" wrapText="1"/>
    </xf>
    <xf numFmtId="1" fontId="262" fillId="88" borderId="0" xfId="1660" applyNumberFormat="1" applyFont="1" applyFill="1" applyBorder="1" applyAlignment="1">
      <alignment horizontal="left" vertical="center" wrapText="1"/>
    </xf>
    <xf numFmtId="1" fontId="262" fillId="88" borderId="0" xfId="1660" applyNumberFormat="1" applyFont="1" applyFill="1" applyBorder="1" applyAlignment="1">
      <alignment horizontal="right" vertical="center"/>
    </xf>
    <xf numFmtId="0" fontId="255" fillId="88" borderId="0" xfId="1660" applyFont="1" applyFill="1" applyBorder="1"/>
    <xf numFmtId="0" fontId="256" fillId="88" borderId="0" xfId="1424" applyFont="1" applyFill="1" applyBorder="1" applyAlignment="1">
      <alignment horizontal="left" vertical="center" wrapText="1" indent="1"/>
    </xf>
    <xf numFmtId="170" fontId="256" fillId="88" borderId="0" xfId="1424" applyNumberFormat="1" applyFont="1" applyFill="1" applyBorder="1" applyAlignment="1">
      <alignment horizontal="right" vertical="center"/>
    </xf>
    <xf numFmtId="0" fontId="255" fillId="88" borderId="0" xfId="1662" applyFont="1" applyFill="1" applyBorder="1"/>
    <xf numFmtId="49" fontId="265" fillId="88" borderId="0" xfId="1428" applyNumberFormat="1" applyFont="1" applyFill="1" applyBorder="1"/>
    <xf numFmtId="170" fontId="255" fillId="88" borderId="0" xfId="1428" applyNumberFormat="1" applyFont="1" applyFill="1" applyBorder="1"/>
    <xf numFmtId="0" fontId="255" fillId="88" borderId="0" xfId="1422" applyFont="1" applyFill="1" applyBorder="1" applyAlignment="1">
      <alignment vertical="center"/>
    </xf>
    <xf numFmtId="3" fontId="256" fillId="88" borderId="34" xfId="1660" applyNumberFormat="1" applyFont="1" applyFill="1" applyBorder="1" applyAlignment="1">
      <alignment horizontal="right" vertical="center"/>
    </xf>
    <xf numFmtId="3" fontId="256" fillId="88" borderId="32" xfId="1660" applyNumberFormat="1" applyFont="1" applyFill="1" applyBorder="1" applyAlignment="1">
      <alignment horizontal="right" vertical="center"/>
    </xf>
    <xf numFmtId="49" fontId="41" fillId="88" borderId="0" xfId="0" applyNumberFormat="1" applyFont="1" applyFill="1" applyAlignment="1">
      <alignment horizontal="center" vertical="top" wrapText="1"/>
    </xf>
    <xf numFmtId="0" fontId="48" fillId="92" borderId="0" xfId="1429" applyFont="1" applyFill="1" applyBorder="1"/>
    <xf numFmtId="0" fontId="48" fillId="92" borderId="0" xfId="1429" applyFont="1" applyFill="1" applyAlignment="1">
      <alignment horizontal="right"/>
    </xf>
    <xf numFmtId="0" fontId="48" fillId="92" borderId="0" xfId="1429" applyFont="1" applyFill="1"/>
    <xf numFmtId="0" fontId="41" fillId="92" borderId="0" xfId="1429" applyFont="1" applyFill="1"/>
    <xf numFmtId="0" fontId="41" fillId="94" borderId="29" xfId="0" applyFont="1" applyFill="1" applyBorder="1" applyAlignment="1">
      <alignment horizontal="center" vertical="top" wrapText="1"/>
    </xf>
    <xf numFmtId="1" fontId="256" fillId="88" borderId="32" xfId="1660" applyNumberFormat="1" applyFont="1" applyFill="1" applyBorder="1" applyAlignment="1">
      <alignment horizontal="left" vertical="center" wrapText="1" indent="1"/>
    </xf>
    <xf numFmtId="49" fontId="262" fillId="88" borderId="40" xfId="1427" applyNumberFormat="1" applyFont="1" applyFill="1" applyBorder="1" applyAlignment="1">
      <alignment horizontal="center" vertical="center" wrapText="1"/>
    </xf>
    <xf numFmtId="14" fontId="262" fillId="88" borderId="40" xfId="1427" applyNumberFormat="1" applyFont="1" applyFill="1" applyBorder="1" applyAlignment="1">
      <alignment horizontal="left" vertical="center" wrapText="1"/>
    </xf>
    <xf numFmtId="170" fontId="262" fillId="88" borderId="40" xfId="1427" applyNumberFormat="1" applyFont="1" applyFill="1" applyBorder="1" applyAlignment="1">
      <alignment horizontal="right" vertical="center" wrapText="1"/>
    </xf>
    <xf numFmtId="49" fontId="256" fillId="88" borderId="32" xfId="1427" applyNumberFormat="1" applyFont="1" applyFill="1" applyBorder="1" applyAlignment="1">
      <alignment horizontal="left" vertical="center"/>
    </xf>
    <xf numFmtId="0" fontId="256" fillId="0" borderId="38" xfId="0" applyFont="1" applyBorder="1" applyAlignment="1">
      <alignment horizontal="left" vertical="center" wrapText="1" indent="1"/>
    </xf>
    <xf numFmtId="0" fontId="118" fillId="90" borderId="41" xfId="0" applyFont="1" applyFill="1" applyBorder="1" applyAlignment="1">
      <alignment horizontal="left" vertical="center" wrapText="1" indent="1"/>
    </xf>
    <xf numFmtId="0" fontId="256" fillId="0" borderId="42" xfId="0" applyFont="1" applyBorder="1" applyAlignment="1">
      <alignment horizontal="left" vertical="center" wrapText="1" indent="1"/>
    </xf>
    <xf numFmtId="0" fontId="280" fillId="0" borderId="42" xfId="0" applyFont="1" applyFill="1" applyBorder="1" applyAlignment="1">
      <alignment horizontal="left" vertical="center" wrapText="1" indent="1"/>
    </xf>
    <xf numFmtId="0" fontId="256" fillId="0" borderId="42" xfId="1269" applyFont="1" applyBorder="1" applyAlignment="1">
      <alignment horizontal="left" vertical="center" wrapText="1" indent="1"/>
    </xf>
    <xf numFmtId="0" fontId="280" fillId="0" borderId="38" xfId="0" applyFont="1" applyFill="1" applyBorder="1" applyAlignment="1">
      <alignment horizontal="left" vertical="center" wrapText="1" indent="1"/>
    </xf>
    <xf numFmtId="0" fontId="256" fillId="0" borderId="38" xfId="1269" applyFont="1" applyBorder="1" applyAlignment="1">
      <alignment horizontal="left" vertical="center" wrapText="1" indent="1"/>
    </xf>
    <xf numFmtId="0" fontId="256" fillId="0" borderId="34" xfId="1269" applyFont="1" applyBorder="1" applyAlignment="1">
      <alignment horizontal="left" vertical="center" wrapText="1" indent="1"/>
    </xf>
    <xf numFmtId="0" fontId="118" fillId="90" borderId="41" xfId="1269" applyFont="1" applyFill="1" applyBorder="1" applyAlignment="1">
      <alignment horizontal="left" vertical="center" wrapText="1" indent="1"/>
    </xf>
    <xf numFmtId="0" fontId="256" fillId="88" borderId="39" xfId="1423" applyFont="1" applyFill="1" applyBorder="1" applyAlignment="1">
      <alignment horizontal="center" vertical="center" wrapText="1"/>
    </xf>
    <xf numFmtId="49" fontId="256" fillId="88" borderId="39" xfId="1423" applyNumberFormat="1" applyFont="1" applyFill="1" applyBorder="1" applyAlignment="1">
      <alignment horizontal="left" vertical="center" wrapText="1"/>
    </xf>
    <xf numFmtId="170" fontId="280" fillId="88" borderId="39" xfId="1423" applyNumberFormat="1" applyFont="1" applyFill="1" applyBorder="1" applyAlignment="1">
      <alignment horizontal="right" vertical="center"/>
    </xf>
    <xf numFmtId="49" fontId="256" fillId="88" borderId="39" xfId="1423" applyNumberFormat="1" applyFont="1" applyFill="1" applyBorder="1" applyAlignment="1">
      <alignment horizontal="left" vertical="center" wrapText="1" indent="1"/>
    </xf>
    <xf numFmtId="3" fontId="256" fillId="88" borderId="39" xfId="1423" applyNumberFormat="1" applyFont="1" applyFill="1" applyBorder="1" applyAlignment="1">
      <alignment horizontal="right" vertical="center"/>
    </xf>
    <xf numFmtId="0" fontId="256" fillId="88" borderId="34" xfId="1423" applyFont="1" applyFill="1" applyBorder="1" applyAlignment="1">
      <alignment horizontal="center" vertical="center" wrapText="1"/>
    </xf>
    <xf numFmtId="49" fontId="256" fillId="88" borderId="34" xfId="1423" applyNumberFormat="1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/>
    </xf>
    <xf numFmtId="170" fontId="280" fillId="88" borderId="34" xfId="1423" applyNumberFormat="1" applyFont="1" applyFill="1" applyBorder="1" applyAlignment="1">
      <alignment horizontal="right" vertical="center"/>
    </xf>
    <xf numFmtId="0" fontId="262" fillId="90" borderId="41" xfId="1423" applyFont="1" applyFill="1" applyBorder="1" applyAlignment="1">
      <alignment horizontal="center" vertical="center" wrapText="1"/>
    </xf>
    <xf numFmtId="49" fontId="262" fillId="90" borderId="41" xfId="1423" applyNumberFormat="1" applyFont="1" applyFill="1" applyBorder="1" applyAlignment="1">
      <alignment horizontal="left" vertical="center" wrapText="1"/>
    </xf>
    <xf numFmtId="3" fontId="262" fillId="90" borderId="41" xfId="1423" applyNumberFormat="1" applyFont="1" applyFill="1" applyBorder="1" applyAlignment="1">
      <alignment horizontal="right" vertical="center"/>
    </xf>
    <xf numFmtId="3" fontId="281" fillId="90" borderId="41" xfId="1423" applyNumberFormat="1" applyFont="1" applyFill="1" applyBorder="1" applyAlignment="1">
      <alignment horizontal="right" vertical="center"/>
    </xf>
    <xf numFmtId="170" fontId="256" fillId="88" borderId="39" xfId="1423" applyNumberFormat="1" applyFont="1" applyFill="1" applyBorder="1" applyAlignment="1">
      <alignment horizontal="right" vertical="center"/>
    </xf>
    <xf numFmtId="0" fontId="262" fillId="89" borderId="39" xfId="1423" applyFont="1" applyFill="1" applyBorder="1" applyAlignment="1">
      <alignment horizontal="centerContinuous" vertical="center" wrapText="1"/>
    </xf>
    <xf numFmtId="49" fontId="274" fillId="89" borderId="39" xfId="1423" applyNumberFormat="1" applyFont="1" applyFill="1" applyBorder="1" applyAlignment="1">
      <alignment horizontal="left" vertical="center"/>
    </xf>
    <xf numFmtId="169" fontId="274" fillId="89" borderId="39" xfId="1423" applyNumberFormat="1" applyFont="1" applyFill="1" applyBorder="1" applyAlignment="1">
      <alignment horizontal="right" vertical="center"/>
    </xf>
    <xf numFmtId="0" fontId="256" fillId="88" borderId="0" xfId="1423" applyFont="1" applyFill="1" applyBorder="1" applyAlignment="1">
      <alignment horizontal="center" vertical="center" wrapText="1"/>
    </xf>
    <xf numFmtId="49" fontId="256" fillId="88" borderId="0" xfId="1423" applyNumberFormat="1" applyFont="1" applyFill="1" applyBorder="1" applyAlignment="1">
      <alignment horizontal="left" vertical="center" wrapText="1"/>
    </xf>
    <xf numFmtId="170" fontId="256" fillId="88" borderId="0" xfId="1423" applyNumberFormat="1" applyFont="1" applyFill="1" applyBorder="1" applyAlignment="1">
      <alignment horizontal="right" vertical="center"/>
    </xf>
    <xf numFmtId="170" fontId="256" fillId="88" borderId="0" xfId="1423" quotePrefix="1" applyNumberFormat="1" applyFont="1" applyFill="1" applyBorder="1" applyAlignment="1">
      <alignment horizontal="right" vertical="center"/>
    </xf>
    <xf numFmtId="49" fontId="256" fillId="90" borderId="41" xfId="1423" applyNumberFormat="1" applyFont="1" applyFill="1" applyBorder="1" applyAlignment="1">
      <alignment horizontal="center" vertical="center" wrapText="1"/>
    </xf>
    <xf numFmtId="49" fontId="256" fillId="90" borderId="41" xfId="1423" applyNumberFormat="1" applyFont="1" applyFill="1" applyBorder="1" applyAlignment="1">
      <alignment horizontal="left" vertical="center" wrapText="1"/>
    </xf>
    <xf numFmtId="3" fontId="256" fillId="90" borderId="41" xfId="1423" applyNumberFormat="1" applyFont="1" applyFill="1" applyBorder="1" applyAlignment="1">
      <alignment horizontal="right" vertical="center"/>
    </xf>
    <xf numFmtId="3" fontId="256" fillId="90" borderId="41" xfId="1423" quotePrefix="1" applyNumberFormat="1" applyFont="1" applyFill="1" applyBorder="1" applyAlignment="1">
      <alignment horizontal="right" vertical="center"/>
    </xf>
    <xf numFmtId="169" fontId="256" fillId="88" borderId="39" xfId="1418" applyNumberFormat="1" applyFont="1" applyFill="1" applyBorder="1">
      <alignment horizontal="center" vertical="center" wrapText="1"/>
    </xf>
    <xf numFmtId="168" fontId="256" fillId="88" borderId="39" xfId="1417" applyNumberFormat="1" applyFont="1" applyFill="1" applyBorder="1" applyAlignment="1">
      <alignment horizontal="right" vertical="center" wrapText="1"/>
    </xf>
    <xf numFmtId="169" fontId="256" fillId="88" borderId="34" xfId="1418" applyNumberFormat="1" applyFont="1" applyFill="1" applyBorder="1">
      <alignment horizontal="center" vertical="center" wrapText="1"/>
    </xf>
    <xf numFmtId="168" fontId="256" fillId="88" borderId="34" xfId="1417" applyNumberFormat="1" applyFont="1" applyFill="1" applyBorder="1" applyAlignment="1">
      <alignment horizontal="right" vertical="center" wrapText="1"/>
    </xf>
    <xf numFmtId="169" fontId="256" fillId="90" borderId="33" xfId="1418" applyNumberFormat="1" applyFont="1" applyFill="1" applyBorder="1">
      <alignment horizontal="center" vertical="center" wrapText="1"/>
    </xf>
    <xf numFmtId="168" fontId="256" fillId="90" borderId="33" xfId="1417" applyNumberFormat="1" applyFont="1" applyFill="1" applyBorder="1" applyAlignment="1">
      <alignment horizontal="right" vertical="center" wrapText="1"/>
    </xf>
    <xf numFmtId="169" fontId="256" fillId="90" borderId="0" xfId="1418" applyNumberFormat="1" applyFont="1" applyFill="1" applyBorder="1">
      <alignment horizontal="center" vertical="center" wrapText="1"/>
    </xf>
    <xf numFmtId="168" fontId="256" fillId="90" borderId="0" xfId="1417" applyNumberFormat="1" applyFont="1" applyFill="1" applyBorder="1" applyAlignment="1">
      <alignment horizontal="right" vertical="center" wrapText="1"/>
    </xf>
    <xf numFmtId="169" fontId="256" fillId="90" borderId="29" xfId="1418" applyNumberFormat="1" applyFont="1" applyFill="1" applyBorder="1">
      <alignment horizontal="center" vertical="center" wrapText="1"/>
    </xf>
    <xf numFmtId="168" fontId="256" fillId="90" borderId="29" xfId="1417" applyNumberFormat="1" applyFont="1" applyFill="1" applyBorder="1" applyAlignment="1">
      <alignment horizontal="right" vertical="center" wrapText="1"/>
    </xf>
    <xf numFmtId="169" fontId="256" fillId="90" borderId="41" xfId="1418" applyNumberFormat="1" applyFont="1" applyFill="1" applyBorder="1">
      <alignment horizontal="center" vertical="center" wrapText="1"/>
    </xf>
    <xf numFmtId="168" fontId="256" fillId="90" borderId="41" xfId="1417" applyNumberFormat="1" applyFont="1" applyFill="1" applyBorder="1" applyAlignment="1">
      <alignment horizontal="right" vertical="center" wrapText="1"/>
    </xf>
    <xf numFmtId="1" fontId="256" fillId="88" borderId="39" xfId="1660" applyNumberFormat="1" applyFont="1" applyFill="1" applyBorder="1" applyAlignment="1">
      <alignment horizontal="left" vertical="center" wrapText="1"/>
    </xf>
    <xf numFmtId="3" fontId="256" fillId="88" borderId="39" xfId="1660" applyNumberFormat="1" applyFont="1" applyFill="1" applyBorder="1" applyAlignment="1">
      <alignment horizontal="right" vertical="center"/>
    </xf>
    <xf numFmtId="1" fontId="262" fillId="90" borderId="41" xfId="1660" applyNumberFormat="1" applyFont="1" applyFill="1" applyBorder="1" applyAlignment="1">
      <alignment horizontal="left" vertical="center" wrapText="1"/>
    </xf>
    <xf numFmtId="3" fontId="262" fillId="90" borderId="41" xfId="1660" applyNumberFormat="1" applyFont="1" applyFill="1" applyBorder="1" applyAlignment="1">
      <alignment horizontal="right" vertical="center"/>
    </xf>
    <xf numFmtId="0" fontId="256" fillId="88" borderId="39" xfId="1423" applyFont="1" applyFill="1" applyBorder="1" applyAlignment="1">
      <alignment horizontal="left" vertical="center" wrapText="1"/>
    </xf>
    <xf numFmtId="170" fontId="256" fillId="88" borderId="39" xfId="1423" applyNumberFormat="1" applyFont="1" applyFill="1" applyBorder="1" applyAlignment="1">
      <alignment horizontal="right" vertical="center" wrapText="1"/>
    </xf>
    <xf numFmtId="49" fontId="256" fillId="88" borderId="39" xfId="1423" applyNumberFormat="1" applyFont="1" applyFill="1" applyBorder="1" applyAlignment="1">
      <alignment horizontal="center" vertical="center" wrapText="1"/>
    </xf>
    <xf numFmtId="49" fontId="256" fillId="88" borderId="39" xfId="1269" applyNumberFormat="1" applyFont="1" applyFill="1" applyBorder="1" applyAlignment="1">
      <alignment horizontal="center" vertical="center" wrapText="1"/>
    </xf>
    <xf numFmtId="169" fontId="276" fillId="89" borderId="36" xfId="1423" applyNumberFormat="1" applyFont="1" applyFill="1" applyBorder="1" applyAlignment="1">
      <alignment horizontal="right" vertical="center"/>
    </xf>
    <xf numFmtId="0" fontId="262" fillId="88" borderId="34" xfId="1423" applyFont="1" applyFill="1" applyBorder="1" applyAlignment="1">
      <alignment horizontal="left" vertical="center" wrapText="1"/>
    </xf>
    <xf numFmtId="0" fontId="256" fillId="88" borderId="34" xfId="1423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 wrapText="1"/>
    </xf>
    <xf numFmtId="49" fontId="256" fillId="88" borderId="34" xfId="1423" applyNumberFormat="1" applyFont="1" applyFill="1" applyBorder="1" applyAlignment="1">
      <alignment horizontal="center" vertical="center" wrapText="1"/>
    </xf>
    <xf numFmtId="49" fontId="256" fillId="88" borderId="34" xfId="1269" applyNumberFormat="1" applyFont="1" applyFill="1" applyBorder="1" applyAlignment="1">
      <alignment horizontal="center" vertical="center" wrapText="1"/>
    </xf>
    <xf numFmtId="49" fontId="262" fillId="90" borderId="33" xfId="1423" applyNumberFormat="1" applyFont="1" applyFill="1" applyBorder="1" applyAlignment="1">
      <alignment horizontal="center" vertical="center" wrapText="1"/>
    </xf>
    <xf numFmtId="0" fontId="262" fillId="90" borderId="33" xfId="1423" applyFont="1" applyFill="1" applyBorder="1" applyAlignment="1">
      <alignment horizontal="left" vertical="center" wrapText="1"/>
    </xf>
    <xf numFmtId="170" fontId="262" fillId="90" borderId="33" xfId="1423" applyNumberFormat="1" applyFont="1" applyFill="1" applyBorder="1" applyAlignment="1">
      <alignment horizontal="right" vertical="center" wrapText="1"/>
    </xf>
    <xf numFmtId="49" fontId="262" fillId="90" borderId="0" xfId="1423" applyNumberFormat="1" applyFont="1" applyFill="1" applyBorder="1" applyAlignment="1">
      <alignment horizontal="center" vertical="center" wrapText="1"/>
    </xf>
    <xf numFmtId="0" fontId="262" fillId="90" borderId="0" xfId="1423" applyFont="1" applyFill="1" applyBorder="1" applyAlignment="1">
      <alignment horizontal="left" vertical="center" wrapText="1"/>
    </xf>
    <xf numFmtId="170" fontId="262" fillId="90" borderId="0" xfId="1423" applyNumberFormat="1" applyFont="1" applyFill="1" applyBorder="1" applyAlignment="1">
      <alignment horizontal="right" vertical="center" wrapText="1"/>
    </xf>
    <xf numFmtId="49" fontId="262" fillId="90" borderId="29" xfId="1423" applyNumberFormat="1" applyFont="1" applyFill="1" applyBorder="1" applyAlignment="1">
      <alignment horizontal="center" vertical="center" wrapText="1"/>
    </xf>
    <xf numFmtId="0" fontId="262" fillId="90" borderId="29" xfId="1423" applyFont="1" applyFill="1" applyBorder="1" applyAlignment="1">
      <alignment horizontal="left" vertical="center" wrapText="1"/>
    </xf>
    <xf numFmtId="170" fontId="262" fillId="90" borderId="29" xfId="1423" applyNumberFormat="1" applyFont="1" applyFill="1" applyBorder="1" applyAlignment="1">
      <alignment horizontal="right" vertical="center" wrapText="1"/>
    </xf>
    <xf numFmtId="49" fontId="262" fillId="90" borderId="41" xfId="1423" applyNumberFormat="1" applyFont="1" applyFill="1" applyBorder="1" applyAlignment="1">
      <alignment horizontal="center" vertical="center" wrapText="1"/>
    </xf>
    <xf numFmtId="0" fontId="262" fillId="90" borderId="41" xfId="1423" applyFont="1" applyFill="1" applyBorder="1" applyAlignment="1">
      <alignment horizontal="left" vertical="center" wrapText="1"/>
    </xf>
    <xf numFmtId="170" fontId="262" fillId="90" borderId="41" xfId="1423" applyNumberFormat="1" applyFont="1" applyFill="1" applyBorder="1" applyAlignment="1">
      <alignment horizontal="right" vertical="center" wrapText="1"/>
    </xf>
    <xf numFmtId="49" fontId="45" fillId="88" borderId="0" xfId="1423" applyNumberFormat="1" applyFont="1" applyFill="1" applyBorder="1" applyAlignment="1">
      <alignment horizontal="left" vertical="center"/>
    </xf>
    <xf numFmtId="0" fontId="256" fillId="88" borderId="34" xfId="1423" applyFont="1" applyFill="1" applyBorder="1" applyAlignment="1">
      <alignment vertical="center" wrapText="1"/>
    </xf>
    <xf numFmtId="0" fontId="262" fillId="88" borderId="0" xfId="1423" applyFont="1" applyFill="1" applyBorder="1" applyAlignment="1">
      <alignment horizontal="left" vertical="center" wrapText="1"/>
    </xf>
    <xf numFmtId="0" fontId="262" fillId="90" borderId="41" xfId="1424" applyFont="1" applyFill="1" applyBorder="1" applyAlignment="1">
      <alignment horizontal="left" vertical="center" wrapText="1"/>
    </xf>
    <xf numFmtId="170" fontId="262" fillId="90" borderId="41" xfId="1424" applyNumberFormat="1" applyFont="1" applyFill="1" applyBorder="1" applyAlignment="1">
      <alignment horizontal="right" vertical="center" wrapText="1"/>
    </xf>
    <xf numFmtId="49" fontId="262" fillId="88" borderId="33" xfId="1428" applyNumberFormat="1" applyFont="1" applyFill="1" applyBorder="1" applyAlignment="1">
      <alignment vertical="center" wrapText="1"/>
    </xf>
    <xf numFmtId="170" fontId="262" fillId="88" borderId="33" xfId="1428" applyNumberFormat="1" applyFont="1" applyFill="1" applyBorder="1" applyAlignment="1">
      <alignment horizontal="right" vertical="center"/>
    </xf>
    <xf numFmtId="49" fontId="256" fillId="88" borderId="39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9" xfId="1428" applyNumberFormat="1" applyFont="1" applyFill="1" applyBorder="1" applyAlignment="1">
      <alignment horizontal="right" vertical="center"/>
    </xf>
    <xf numFmtId="49" fontId="256" fillId="88" borderId="34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4" xfId="1428" applyNumberFormat="1" applyFont="1" applyFill="1" applyBorder="1" applyAlignment="1">
      <alignment horizontal="right" vertical="center"/>
    </xf>
    <xf numFmtId="168" fontId="256" fillId="90" borderId="41" xfId="1422" applyNumberFormat="1" applyFont="1" applyFill="1" applyBorder="1" applyAlignment="1">
      <alignment horizontal="left" vertical="center" wrapText="1"/>
    </xf>
    <xf numFmtId="170" fontId="256" fillId="90" borderId="41" xfId="1428" applyNumberFormat="1" applyFont="1" applyFill="1" applyBorder="1" applyAlignment="1">
      <alignment horizontal="right" vertical="center"/>
    </xf>
    <xf numFmtId="168" fontId="287" fillId="88" borderId="39" xfId="1422" quotePrefix="1" applyNumberFormat="1" applyFont="1" applyFill="1" applyBorder="1" applyAlignment="1">
      <alignment horizontal="center" vertical="center" wrapText="1"/>
    </xf>
    <xf numFmtId="168" fontId="256" fillId="88" borderId="39" xfId="1422" applyNumberFormat="1" applyFont="1" applyFill="1" applyBorder="1" applyAlignment="1">
      <alignment horizontal="left" vertical="center" wrapText="1"/>
    </xf>
    <xf numFmtId="170" fontId="256" fillId="88" borderId="39" xfId="1422" applyNumberFormat="1" applyFont="1" applyFill="1" applyBorder="1" applyAlignment="1">
      <alignment horizontal="right" vertical="center"/>
    </xf>
    <xf numFmtId="49" fontId="256" fillId="90" borderId="41" xfId="1422" applyNumberFormat="1" applyFont="1" applyFill="1" applyBorder="1" applyAlignment="1">
      <alignment horizontal="center" vertical="center" wrapText="1"/>
    </xf>
    <xf numFmtId="170" fontId="256" fillId="90" borderId="41" xfId="0" applyNumberFormat="1" applyFont="1" applyFill="1" applyBorder="1" applyAlignment="1">
      <alignment horizontal="right" vertical="center" wrapText="1"/>
    </xf>
    <xf numFmtId="170" fontId="256" fillId="90" borderId="41" xfId="1422" applyNumberFormat="1" applyFont="1" applyFill="1" applyBorder="1" applyAlignment="1">
      <alignment horizontal="right" vertical="center"/>
    </xf>
    <xf numFmtId="49" fontId="262" fillId="88" borderId="34" xfId="1423" applyNumberFormat="1" applyFont="1" applyFill="1" applyBorder="1" applyAlignment="1">
      <alignment horizontal="left" vertical="center" wrapText="1"/>
    </xf>
    <xf numFmtId="0" fontId="262" fillId="90" borderId="45" xfId="1423" applyFont="1" applyFill="1" applyBorder="1" applyAlignment="1">
      <alignment horizontal="left" vertical="center" wrapText="1"/>
    </xf>
    <xf numFmtId="49" fontId="262" fillId="90" borderId="45" xfId="1423" applyNumberFormat="1" applyFont="1" applyFill="1" applyBorder="1" applyAlignment="1">
      <alignment horizontal="left" vertical="center" wrapText="1"/>
    </xf>
    <xf numFmtId="0" fontId="262" fillId="90" borderId="43" xfId="1423" applyFont="1" applyFill="1" applyBorder="1" applyAlignment="1">
      <alignment horizontal="left" vertical="center" wrapText="1"/>
    </xf>
    <xf numFmtId="49" fontId="262" fillId="90" borderId="43" xfId="1423" applyNumberFormat="1" applyFont="1" applyFill="1" applyBorder="1" applyAlignment="1">
      <alignment horizontal="left" vertical="center" wrapText="1"/>
    </xf>
    <xf numFmtId="0" fontId="262" fillId="90" borderId="44" xfId="1423" applyFont="1" applyFill="1" applyBorder="1" applyAlignment="1">
      <alignment horizontal="left" vertical="center" wrapText="1"/>
    </xf>
    <xf numFmtId="49" fontId="262" fillId="90" borderId="44" xfId="1423" applyNumberFormat="1" applyFont="1" applyFill="1" applyBorder="1" applyAlignment="1">
      <alignment horizontal="left" vertical="center" wrapText="1"/>
    </xf>
    <xf numFmtId="49" fontId="45" fillId="88" borderId="39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/>
    <xf numFmtId="0" fontId="35" fillId="0" borderId="0" xfId="1423" applyFont="1" applyBorder="1" applyAlignment="1"/>
    <xf numFmtId="0" fontId="48" fillId="88" borderId="0" xfId="1429" applyFont="1" applyFill="1" applyBorder="1" applyAlignment="1">
      <alignment horizontal="left"/>
    </xf>
    <xf numFmtId="0" fontId="41" fillId="0" borderId="0" xfId="1429" applyFont="1" applyBorder="1" applyAlignment="1">
      <alignment horizontal="left"/>
    </xf>
    <xf numFmtId="0" fontId="48" fillId="88" borderId="0" xfId="1424" applyFont="1" applyFill="1" applyBorder="1" applyAlignment="1">
      <alignment wrapText="1"/>
    </xf>
    <xf numFmtId="0" fontId="47" fillId="88" borderId="0" xfId="1662" applyFont="1" applyFill="1" applyAlignment="1">
      <alignment wrapText="1"/>
    </xf>
    <xf numFmtId="0" fontId="47" fillId="88" borderId="0" xfId="1662" applyFont="1" applyFill="1" applyBorder="1" applyAlignment="1">
      <alignment wrapText="1"/>
    </xf>
    <xf numFmtId="0" fontId="244" fillId="88" borderId="0" xfId="1662" applyFont="1" applyFill="1" applyBorder="1" applyAlignment="1">
      <alignment wrapText="1"/>
    </xf>
    <xf numFmtId="0" fontId="47" fillId="88" borderId="0" xfId="1427" applyFont="1" applyFill="1" applyBorder="1" applyAlignment="1">
      <alignment wrapText="1"/>
    </xf>
    <xf numFmtId="0" fontId="244" fillId="0" borderId="0" xfId="1427" applyFont="1" applyBorder="1" applyAlignment="1">
      <alignment wrapText="1"/>
    </xf>
    <xf numFmtId="0" fontId="48" fillId="88" borderId="0" xfId="1428" applyFont="1" applyFill="1" applyBorder="1" applyAlignment="1">
      <alignment wrapText="1"/>
    </xf>
    <xf numFmtId="0" fontId="48" fillId="0" borderId="0" xfId="1428" applyFont="1" applyBorder="1" applyAlignment="1">
      <alignment wrapText="1"/>
    </xf>
    <xf numFmtId="0" fontId="48" fillId="88" borderId="0" xfId="1422" applyFont="1" applyFill="1" applyBorder="1" applyAlignment="1">
      <alignment wrapText="1"/>
    </xf>
    <xf numFmtId="49" fontId="118" fillId="88" borderId="0" xfId="1420" applyNumberFormat="1" applyFont="1" applyFill="1" applyBorder="1" applyAlignment="1">
      <alignment horizontal="center" wrapText="1"/>
    </xf>
    <xf numFmtId="49" fontId="243" fillId="88" borderId="0" xfId="1420" applyNumberFormat="1" applyFont="1" applyFill="1" applyBorder="1" applyAlignment="1">
      <alignment horizontal="center" wrapText="1"/>
    </xf>
    <xf numFmtId="0" fontId="273" fillId="89" borderId="0" xfId="0" applyFont="1" applyFill="1" applyBorder="1" applyAlignment="1">
      <alignment horizontal="left" vertical="center" wrapText="1" indent="1"/>
    </xf>
    <xf numFmtId="49" fontId="274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2" fillId="88" borderId="32" xfId="0" applyNumberFormat="1" applyFont="1" applyFill="1" applyBorder="1" applyAlignment="1">
      <alignment horizontal="left" vertical="center" wrapText="1"/>
    </xf>
    <xf numFmtId="0" fontId="274" fillId="89" borderId="37" xfId="1427" applyFont="1" applyFill="1" applyBorder="1" applyAlignment="1">
      <alignment horizontal="left" vertical="center"/>
    </xf>
    <xf numFmtId="49" fontId="274" fillId="89" borderId="37" xfId="1428" applyNumberFormat="1" applyFont="1" applyFill="1" applyBorder="1" applyAlignment="1">
      <alignment horizontal="left" vertical="center" wrapText="1"/>
    </xf>
    <xf numFmtId="0" fontId="274" fillId="89" borderId="36" xfId="1422" applyFont="1" applyFill="1" applyBorder="1" applyAlignment="1">
      <alignment horizontal="left" vertical="center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299" fillId="88" borderId="0" xfId="0" applyFont="1" applyFill="1" applyAlignment="1">
      <alignment horizontal="center" vertical="top" wrapText="1"/>
    </xf>
    <xf numFmtId="0" fontId="299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298" fillId="88" borderId="34" xfId="0" applyNumberFormat="1" applyFont="1" applyFill="1" applyBorder="1" applyAlignment="1">
      <alignment horizontal="left" vertical="center" indent="1"/>
    </xf>
    <xf numFmtId="49" fontId="298" fillId="88" borderId="34" xfId="0" applyNumberFormat="1" applyFont="1" applyFill="1" applyBorder="1" applyAlignment="1">
      <alignment horizontal="left" vertical="center" wrapText="1"/>
    </xf>
    <xf numFmtId="49" fontId="298" fillId="88" borderId="34" xfId="0" applyNumberFormat="1" applyFont="1" applyFill="1" applyBorder="1" applyAlignment="1">
      <alignment horizontal="left" vertical="center" wrapText="1" indent="1"/>
    </xf>
    <xf numFmtId="49" fontId="256" fillId="88" borderId="32" xfId="0" applyNumberFormat="1" applyFont="1" applyFill="1" applyBorder="1" applyAlignment="1">
      <alignment horizontal="left" vertical="center" indent="1"/>
    </xf>
    <xf numFmtId="49" fontId="256" fillId="88" borderId="32" xfId="0" applyNumberFormat="1" applyFont="1" applyFill="1" applyBorder="1" applyAlignment="1">
      <alignment horizontal="left" vertical="center"/>
    </xf>
    <xf numFmtId="49" fontId="296" fillId="88" borderId="32" xfId="0" applyNumberFormat="1" applyFont="1" applyFill="1" applyBorder="1" applyAlignment="1">
      <alignment horizontal="left" vertical="center" indent="1"/>
    </xf>
    <xf numFmtId="49" fontId="296" fillId="88" borderId="32" xfId="0" applyNumberFormat="1" applyFont="1" applyFill="1" applyBorder="1" applyAlignment="1">
      <alignment horizontal="left" vertical="center" wrapText="1"/>
    </xf>
    <xf numFmtId="49" fontId="296" fillId="88" borderId="32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2" fillId="88" borderId="32" xfId="0" applyNumberFormat="1" applyFont="1" applyFill="1" applyBorder="1" applyAlignment="1">
      <alignment horizontal="left" vertical="center"/>
    </xf>
    <xf numFmtId="0" fontId="41" fillId="93" borderId="0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00" fillId="88" borderId="0" xfId="0" applyFont="1" applyFill="1" applyAlignment="1">
      <alignment horizontal="left" vertical="center"/>
    </xf>
    <xf numFmtId="49" fontId="118" fillId="88" borderId="0" xfId="1420" applyNumberFormat="1" applyFont="1" applyFill="1" applyBorder="1" applyAlignment="1">
      <alignment horizontal="center" vertical="center"/>
    </xf>
    <xf numFmtId="49" fontId="262" fillId="90" borderId="45" xfId="1423" applyNumberFormat="1" applyFont="1" applyFill="1" applyBorder="1" applyAlignment="1">
      <alignment horizontal="center" vertical="center" wrapText="1"/>
    </xf>
    <xf numFmtId="49" fontId="262" fillId="90" borderId="43" xfId="1423" applyNumberFormat="1" applyFont="1" applyFill="1" applyBorder="1" applyAlignment="1">
      <alignment horizontal="center" vertical="center" wrapText="1"/>
    </xf>
    <xf numFmtId="49" fontId="262" fillId="90" borderId="44" xfId="1269" applyNumberFormat="1" applyFont="1" applyFill="1" applyBorder="1" applyAlignment="1">
      <alignment horizontal="center" vertical="center" wrapText="1"/>
    </xf>
    <xf numFmtId="49" fontId="262" fillId="90" borderId="41" xfId="1269" applyNumberFormat="1" applyFont="1" applyFill="1" applyBorder="1" applyAlignment="1">
      <alignment horizontal="center" vertical="center" wrapText="1"/>
    </xf>
    <xf numFmtId="49" fontId="262" fillId="90" borderId="45" xfId="1423" applyNumberFormat="1" applyFont="1" applyFill="1" applyBorder="1" applyAlignment="1">
      <alignment horizontal="center" vertical="center"/>
    </xf>
    <xf numFmtId="49" fontId="271" fillId="88" borderId="0" xfId="1423" applyNumberFormat="1" applyFont="1" applyFill="1" applyBorder="1" applyAlignment="1">
      <alignment horizontal="center" vertical="center"/>
    </xf>
    <xf numFmtId="49" fontId="262" fillId="90" borderId="44" xfId="1423" applyNumberFormat="1" applyFont="1" applyFill="1" applyBorder="1" applyAlignment="1">
      <alignment horizontal="center" vertical="center" wrapText="1"/>
    </xf>
    <xf numFmtId="0" fontId="262" fillId="88" borderId="34" xfId="1423" applyFont="1" applyFill="1" applyBorder="1" applyAlignment="1">
      <alignment horizontal="center" vertical="center" wrapText="1"/>
    </xf>
    <xf numFmtId="0" fontId="262" fillId="88" borderId="0" xfId="1423" applyFont="1" applyFill="1" applyBorder="1" applyAlignment="1">
      <alignment horizontal="center" vertical="center" wrapText="1"/>
    </xf>
    <xf numFmtId="0" fontId="47" fillId="88" borderId="0" xfId="1660" applyFont="1" applyFill="1" applyBorder="1" applyAlignment="1">
      <alignment horizontal="left" wrapText="1"/>
    </xf>
    <xf numFmtId="0" fontId="244" fillId="88" borderId="0" xfId="1660" applyFont="1" applyFill="1" applyBorder="1" applyAlignment="1">
      <alignment horizontal="left" wrapText="1"/>
    </xf>
    <xf numFmtId="0" fontId="41" fillId="88" borderId="33" xfId="0" applyFont="1" applyFill="1" applyBorder="1" applyAlignment="1">
      <alignment horizontal="center" vertical="top" wrapTex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0" fontId="293" fillId="88" borderId="0" xfId="1660" applyFont="1" applyFill="1" applyBorder="1" applyAlignment="1">
      <alignment vertical="top"/>
    </xf>
    <xf numFmtId="0" fontId="47" fillId="88" borderId="0" xfId="1662" applyFont="1" applyFill="1"/>
    <xf numFmtId="0" fontId="260" fillId="88" borderId="37" xfId="1662" applyFont="1" applyFill="1" applyBorder="1"/>
    <xf numFmtId="49" fontId="256" fillId="90" borderId="32" xfId="1427" applyNumberFormat="1" applyFont="1" applyFill="1" applyBorder="1" applyAlignment="1">
      <alignment horizontal="center" vertical="center" wrapText="1"/>
    </xf>
    <xf numFmtId="2" fontId="256" fillId="90" borderId="32" xfId="1427" applyNumberFormat="1" applyFont="1" applyFill="1" applyBorder="1" applyAlignment="1">
      <alignment horizontal="left" vertical="center" wrapText="1"/>
    </xf>
    <xf numFmtId="170" fontId="256" fillId="90" borderId="32" xfId="1427" applyNumberFormat="1" applyFont="1" applyFill="1" applyBorder="1" applyAlignment="1">
      <alignment horizontal="right" vertical="center" wrapText="1"/>
    </xf>
    <xf numFmtId="168" fontId="256" fillId="90" borderId="32" xfId="1423" applyNumberFormat="1" applyFont="1" applyFill="1" applyBorder="1" applyAlignment="1">
      <alignment horizontal="left" vertical="center" wrapText="1"/>
    </xf>
    <xf numFmtId="170" fontId="256" fillId="90" borderId="32" xfId="1423" applyNumberFormat="1" applyFont="1" applyFill="1" applyBorder="1" applyAlignment="1">
      <alignment horizontal="right" vertical="center" wrapText="1"/>
    </xf>
    <xf numFmtId="49" fontId="303" fillId="88" borderId="34" xfId="681" applyNumberFormat="1" applyFont="1" applyFill="1" applyBorder="1" applyAlignment="1">
      <alignment horizontal="right" vertical="center" wrapText="1" indent="1"/>
    </xf>
    <xf numFmtId="49" fontId="302" fillId="88" borderId="32" xfId="681" applyNumberFormat="1" applyFont="1" applyFill="1" applyBorder="1" applyAlignment="1">
      <alignment horizontal="right" vertical="center" wrapText="1" indent="1"/>
    </xf>
    <xf numFmtId="49" fontId="304" fillId="88" borderId="32" xfId="681" applyNumberFormat="1" applyFont="1" applyFill="1" applyBorder="1" applyAlignment="1">
      <alignment horizontal="right" vertical="center" wrapText="1" indent="1"/>
    </xf>
    <xf numFmtId="1" fontId="262" fillId="0" borderId="34" xfId="1429" applyNumberFormat="1" applyFont="1" applyFill="1" applyBorder="1" applyAlignment="1">
      <alignment horizontal="right" vertical="center" wrapText="1"/>
    </xf>
    <xf numFmtId="1" fontId="256" fillId="0" borderId="32" xfId="1429" applyNumberFormat="1" applyFont="1" applyFill="1" applyBorder="1" applyAlignment="1">
      <alignment horizontal="right" vertical="center" wrapText="1"/>
    </xf>
    <xf numFmtId="177" fontId="256" fillId="0" borderId="32" xfId="1429" applyNumberFormat="1" applyFont="1" applyFill="1" applyBorder="1" applyAlignment="1">
      <alignment horizontal="right" vertical="center" wrapText="1"/>
    </xf>
    <xf numFmtId="0" fontId="256" fillId="0" borderId="32" xfId="1429" applyFont="1" applyFill="1" applyBorder="1" applyAlignment="1">
      <alignment horizontal="righ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62" fillId="91" borderId="41" xfId="1423" applyFont="1" applyFill="1" applyBorder="1" applyAlignment="1">
      <alignment horizontal="left" vertical="center" wrapText="1"/>
    </xf>
    <xf numFmtId="170" fontId="256" fillId="88" borderId="32" xfId="1427" applyNumberFormat="1" applyFont="1" applyFill="1" applyBorder="1" applyAlignment="1">
      <alignment horizontal="righ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83" fillId="0" borderId="0" xfId="0" applyNumberFormat="1" applyFont="1" applyBorder="1">
      <alignment horizontal="center" vertical="center" wrapText="1"/>
    </xf>
    <xf numFmtId="0" fontId="265" fillId="88" borderId="0" xfId="0" applyFont="1" applyFill="1" applyBorder="1" applyAlignment="1">
      <alignment vertical="center" wrapText="1"/>
    </xf>
    <xf numFmtId="0" fontId="315" fillId="88" borderId="0" xfId="0" applyFont="1" applyFill="1" applyBorder="1" applyAlignment="1">
      <alignment vertical="center" wrapText="1"/>
    </xf>
    <xf numFmtId="0" fontId="256" fillId="88" borderId="46" xfId="1423" applyFont="1" applyFill="1" applyBorder="1" applyAlignment="1">
      <alignment horizontal="left" vertical="center" wrapText="1"/>
    </xf>
    <xf numFmtId="0" fontId="262" fillId="90" borderId="32" xfId="1424" applyFont="1" applyFill="1" applyBorder="1" applyAlignment="1">
      <alignment horizontal="left" vertical="center" wrapText="1"/>
    </xf>
    <xf numFmtId="170" fontId="262" fillId="90" borderId="32" xfId="1424" applyNumberFormat="1" applyFont="1" applyFill="1" applyBorder="1" applyAlignment="1">
      <alignment horizontal="right" vertical="center" wrapText="1"/>
    </xf>
    <xf numFmtId="49" fontId="251" fillId="88" borderId="0" xfId="2209" applyNumberFormat="1" applyFont="1" applyFill="1" applyAlignment="1">
      <alignment horizontal="center" vertical="center"/>
    </xf>
    <xf numFmtId="0" fontId="251" fillId="88" borderId="0" xfId="2209" applyFont="1" applyFill="1" applyAlignment="1">
      <alignment horizontal="left" vertical="center"/>
    </xf>
    <xf numFmtId="0" fontId="269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horizontal="left" wrapText="1"/>
    </xf>
    <xf numFmtId="0" fontId="274" fillId="89" borderId="0" xfId="2209" applyFont="1" applyFill="1" applyBorder="1" applyAlignment="1">
      <alignment horizontal="center" vertical="center"/>
    </xf>
    <xf numFmtId="0" fontId="267" fillId="88" borderId="0" xfId="2209" applyFont="1" applyFill="1" applyAlignment="1">
      <alignment horizontal="left" vertical="center"/>
    </xf>
    <xf numFmtId="49" fontId="256" fillId="88" borderId="39" xfId="2209" applyNumberFormat="1" applyFont="1" applyFill="1" applyBorder="1" applyAlignment="1">
      <alignment horizontal="left" vertical="center" wrapText="1"/>
    </xf>
    <xf numFmtId="0" fontId="268" fillId="88" borderId="0" xfId="2209" applyFont="1" applyFill="1" applyAlignment="1">
      <alignment horizontal="left" vertical="center"/>
    </xf>
    <xf numFmtId="0" fontId="270" fillId="88" borderId="0" xfId="2209" applyFont="1" applyFill="1" applyAlignment="1">
      <alignment horizontal="left" vertical="center"/>
    </xf>
    <xf numFmtId="49" fontId="262" fillId="90" borderId="44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center" vertical="center"/>
    </xf>
    <xf numFmtId="49" fontId="256" fillId="88" borderId="32" xfId="2209" applyNumberFormat="1" applyFont="1" applyFill="1" applyBorder="1" applyAlignment="1">
      <alignment horizontal="center" vertical="center"/>
    </xf>
    <xf numFmtId="49" fontId="256" fillId="88" borderId="39" xfId="2209" applyNumberFormat="1" applyFont="1" applyFill="1" applyBorder="1" applyAlignment="1">
      <alignment horizontal="center" vertical="center"/>
    </xf>
    <xf numFmtId="49" fontId="262" fillId="90" borderId="45" xfId="2209" applyNumberFormat="1" applyFont="1" applyFill="1" applyBorder="1" applyAlignment="1">
      <alignment horizontal="center" vertical="center"/>
    </xf>
    <xf numFmtId="49" fontId="262" fillId="90" borderId="43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left" vertical="center" wrapText="1"/>
    </xf>
    <xf numFmtId="49" fontId="256" fillId="88" borderId="32" xfId="2209" applyNumberFormat="1" applyFont="1" applyFill="1" applyBorder="1" applyAlignment="1">
      <alignment horizontal="left" vertical="center" wrapText="1"/>
    </xf>
    <xf numFmtId="0" fontId="271" fillId="88" borderId="0" xfId="2209" applyFont="1" applyFill="1" applyAlignment="1">
      <alignment horizontal="left" vertical="center"/>
    </xf>
    <xf numFmtId="49" fontId="271" fillId="88" borderId="0" xfId="2209" applyNumberFormat="1" applyFont="1" applyFill="1" applyAlignment="1">
      <alignment horizontal="center" vertical="center"/>
    </xf>
    <xf numFmtId="0" fontId="272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vertical="center"/>
    </xf>
    <xf numFmtId="0" fontId="251" fillId="88" borderId="0" xfId="2209" applyFont="1" applyFill="1" applyAlignment="1">
      <alignment horizontal="center" vertical="center"/>
    </xf>
    <xf numFmtId="0" fontId="269" fillId="88" borderId="0" xfId="2209" applyFont="1" applyFill="1" applyAlignment="1">
      <alignment vertical="center"/>
    </xf>
    <xf numFmtId="0" fontId="246" fillId="88" borderId="0" xfId="2209" applyFont="1" applyFill="1" applyAlignment="1">
      <alignment vertical="center"/>
    </xf>
    <xf numFmtId="0" fontId="251" fillId="88" borderId="0" xfId="2209" applyFont="1" applyFill="1" applyAlignment="1">
      <alignment wrapText="1"/>
    </xf>
    <xf numFmtId="0" fontId="246" fillId="88" borderId="0" xfId="2209" applyFont="1" applyFill="1" applyAlignment="1">
      <alignment wrapText="1"/>
    </xf>
    <xf numFmtId="0" fontId="267" fillId="88" borderId="0" xfId="2209" applyFont="1" applyFill="1" applyAlignment="1">
      <alignment vertical="center"/>
    </xf>
    <xf numFmtId="0" fontId="274" fillId="89" borderId="32" xfId="2209" applyFont="1" applyFill="1" applyBorder="1" applyAlignment="1">
      <alignment horizontal="center" vertical="center"/>
    </xf>
    <xf numFmtId="0" fontId="252" fillId="88" borderId="0" xfId="2209" applyFont="1" applyFill="1" applyAlignment="1">
      <alignment vertical="center"/>
    </xf>
    <xf numFmtId="0" fontId="246" fillId="88" borderId="0" xfId="2209" applyFont="1" applyFill="1" applyAlignment="1">
      <alignment horizontal="left" vertical="center"/>
    </xf>
    <xf numFmtId="0" fontId="252" fillId="88" borderId="0" xfId="2209" applyFont="1" applyFill="1" applyAlignment="1">
      <alignment horizontal="left" vertical="center"/>
    </xf>
    <xf numFmtId="0" fontId="256" fillId="88" borderId="32" xfId="2209" applyFont="1" applyFill="1" applyBorder="1" applyAlignment="1">
      <alignment horizontal="left" vertical="center" wrapText="1"/>
    </xf>
    <xf numFmtId="49" fontId="269" fillId="88" borderId="32" xfId="2209" applyNumberFormat="1" applyFont="1" applyFill="1" applyBorder="1" applyAlignment="1">
      <alignment horizontal="center" vertical="center"/>
    </xf>
    <xf numFmtId="49" fontId="269" fillId="88" borderId="39" xfId="2209" applyNumberFormat="1" applyFont="1" applyFill="1" applyBorder="1" applyAlignment="1">
      <alignment horizontal="center" vertical="center"/>
    </xf>
    <xf numFmtId="0" fontId="269" fillId="88" borderId="39" xfId="2209" applyFont="1" applyFill="1" applyBorder="1" applyAlignment="1">
      <alignment horizontal="left" vertical="center"/>
    </xf>
    <xf numFmtId="0" fontId="256" fillId="88" borderId="39" xfId="2209" applyFont="1" applyFill="1" applyBorder="1" applyAlignment="1">
      <alignment horizontal="left" vertical="center" wrapText="1"/>
    </xf>
    <xf numFmtId="49" fontId="256" fillId="88" borderId="46" xfId="1423" applyNumberFormat="1" applyFont="1" applyFill="1" applyBorder="1" applyAlignment="1">
      <alignment horizontal="center" vertical="center" wrapText="1"/>
    </xf>
    <xf numFmtId="49" fontId="262" fillId="90" borderId="50" xfId="1423" applyNumberFormat="1" applyFont="1" applyFill="1" applyBorder="1" applyAlignment="1">
      <alignment horizontal="center" vertical="center" wrapText="1"/>
    </xf>
    <xf numFmtId="0" fontId="262" fillId="90" borderId="50" xfId="1423" applyFont="1" applyFill="1" applyBorder="1" applyAlignment="1">
      <alignment horizontal="left" vertical="center" wrapText="1"/>
    </xf>
    <xf numFmtId="0" fontId="253" fillId="88" borderId="0" xfId="2209" applyFont="1" applyFill="1" applyAlignment="1">
      <alignment horizontal="left" vertical="center"/>
    </xf>
    <xf numFmtId="0" fontId="257" fillId="88" borderId="0" xfId="2209" applyFont="1" applyFill="1" applyAlignment="1">
      <alignment horizontal="left" vertical="center"/>
    </xf>
    <xf numFmtId="49" fontId="274" fillId="89" borderId="37" xfId="1662" applyNumberFormat="1" applyFont="1" applyFill="1" applyBorder="1" applyAlignment="1">
      <alignment horizontal="left" vertical="center" wrapText="1"/>
    </xf>
    <xf numFmtId="168" fontId="256" fillId="0" borderId="32" xfId="1417" applyNumberFormat="1" applyFont="1" applyFill="1" applyBorder="1" applyAlignment="1">
      <alignment horizontal="right" vertical="center" wrapText="1"/>
    </xf>
    <xf numFmtId="0" fontId="256" fillId="88" borderId="0" xfId="0" applyFont="1" applyFill="1" applyBorder="1" applyAlignment="1">
      <alignment horizontal="left" vertical="center" wrapText="1"/>
    </xf>
    <xf numFmtId="168" fontId="256" fillId="0" borderId="0" xfId="1417" applyNumberFormat="1" applyFont="1" applyFill="1" applyBorder="1" applyAlignment="1">
      <alignment horizontal="right" vertical="center" wrapText="1"/>
    </xf>
    <xf numFmtId="168" fontId="256" fillId="88" borderId="0" xfId="1417" applyNumberFormat="1" applyFont="1" applyFill="1" applyBorder="1" applyAlignment="1">
      <alignment horizontal="right" vertical="center" wrapText="1"/>
    </xf>
    <xf numFmtId="170" fontId="256" fillId="0" borderId="32" xfId="1423" applyNumberFormat="1" applyFont="1" applyFill="1" applyBorder="1" applyAlignment="1">
      <alignment horizontal="right" vertical="center" wrapText="1"/>
    </xf>
    <xf numFmtId="0" fontId="118" fillId="88" borderId="0" xfId="0" applyFont="1" applyFill="1" applyBorder="1" applyAlignment="1">
      <alignment horizontal="left"/>
    </xf>
    <xf numFmtId="0" fontId="255" fillId="0" borderId="0" xfId="0" applyFont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0" fontId="181" fillId="88" borderId="0" xfId="2257" applyFont="1" applyFill="1" applyAlignment="1">
      <alignment horizontal="left" vertical="center"/>
    </xf>
    <xf numFmtId="182" fontId="181" fillId="88" borderId="0" xfId="2257" applyNumberFormat="1" applyFont="1" applyFill="1" applyAlignment="1">
      <alignment horizontal="left" vertical="center"/>
    </xf>
    <xf numFmtId="182" fontId="247" fillId="0" borderId="0" xfId="2257" applyNumberFormat="1" applyFont="1" applyFill="1" applyAlignment="1">
      <alignment horizontal="left" vertical="center"/>
    </xf>
    <xf numFmtId="0" fontId="247" fillId="0" borderId="0" xfId="2257" applyFont="1" applyFill="1" applyAlignment="1">
      <alignment horizontal="left" vertical="center"/>
    </xf>
    <xf numFmtId="0" fontId="251" fillId="88" borderId="0" xfId="2257" applyFont="1" applyFill="1" applyAlignment="1">
      <alignment horizontal="left" wrapText="1"/>
    </xf>
    <xf numFmtId="182" fontId="251" fillId="88" borderId="0" xfId="2257" applyNumberFormat="1" applyFont="1" applyFill="1" applyAlignment="1">
      <alignment horizontal="left" wrapText="1"/>
    </xf>
    <xf numFmtId="182" fontId="246" fillId="0" borderId="0" xfId="2257" applyNumberFormat="1" applyFont="1" applyFill="1" applyAlignment="1">
      <alignment horizontal="left" wrapText="1"/>
    </xf>
    <xf numFmtId="0" fontId="246" fillId="0" borderId="0" xfId="2257" applyFont="1" applyFill="1" applyAlignment="1">
      <alignment horizontal="left" wrapText="1"/>
    </xf>
    <xf numFmtId="0" fontId="181" fillId="88" borderId="0" xfId="2257" applyFont="1" applyFill="1" applyBorder="1" applyAlignment="1">
      <alignment horizontal="left" vertical="center"/>
    </xf>
    <xf numFmtId="0" fontId="213" fillId="88" borderId="37" xfId="2257" applyFont="1" applyFill="1" applyBorder="1" applyAlignment="1">
      <alignment horizontal="left" vertical="center"/>
    </xf>
    <xf numFmtId="182" fontId="213" fillId="88" borderId="37" xfId="2257" applyNumberFormat="1" applyFont="1" applyFill="1" applyBorder="1" applyAlignment="1">
      <alignment horizontal="left" vertical="center"/>
    </xf>
    <xf numFmtId="182" fontId="248" fillId="0" borderId="37" xfId="2257" applyNumberFormat="1" applyFont="1" applyFill="1" applyBorder="1" applyAlignment="1">
      <alignment horizontal="left" vertical="center"/>
    </xf>
    <xf numFmtId="0" fontId="248" fillId="0" borderId="37" xfId="2257" applyFont="1" applyFill="1" applyBorder="1" applyAlignment="1">
      <alignment horizontal="left" vertical="center"/>
    </xf>
    <xf numFmtId="0" fontId="213" fillId="88" borderId="0" xfId="2257" applyFont="1" applyFill="1" applyAlignment="1">
      <alignment horizontal="left" vertical="center"/>
    </xf>
    <xf numFmtId="182" fontId="213" fillId="88" borderId="0" xfId="2257" applyNumberFormat="1" applyFont="1" applyFill="1" applyAlignment="1">
      <alignment horizontal="center" vertical="center"/>
    </xf>
    <xf numFmtId="182" fontId="248" fillId="0" borderId="0" xfId="2257" applyNumberFormat="1" applyFont="1" applyFill="1" applyAlignment="1">
      <alignment horizontal="left" vertical="center"/>
    </xf>
    <xf numFmtId="0" fontId="248" fillId="0" borderId="0" xfId="2257" applyFont="1" applyFill="1" applyAlignment="1">
      <alignment horizontal="left" vertical="center"/>
    </xf>
    <xf numFmtId="182" fontId="248" fillId="88" borderId="0" xfId="2257" applyNumberFormat="1" applyFont="1" applyFill="1" applyAlignment="1">
      <alignment horizontal="left" vertical="center"/>
    </xf>
    <xf numFmtId="0" fontId="247" fillId="88" borderId="0" xfId="2257" applyFont="1" applyFill="1" applyAlignment="1">
      <alignment horizontal="left" vertical="center"/>
    </xf>
    <xf numFmtId="0" fontId="248" fillId="88" borderId="0" xfId="2257" applyFont="1" applyFill="1" applyAlignment="1">
      <alignment horizontal="left" vertical="center"/>
    </xf>
    <xf numFmtId="170" fontId="181" fillId="88" borderId="0" xfId="2257" applyNumberFormat="1" applyFont="1" applyFill="1" applyBorder="1" applyAlignment="1">
      <alignment horizontal="left" vertical="center"/>
    </xf>
    <xf numFmtId="182" fontId="247" fillId="88" borderId="0" xfId="2257" applyNumberFormat="1" applyFont="1" applyFill="1" applyAlignment="1">
      <alignment horizontal="left" vertical="center"/>
    </xf>
    <xf numFmtId="0" fontId="253" fillId="88" borderId="0" xfId="2257" applyFont="1" applyFill="1" applyAlignment="1">
      <alignment horizontal="left" vertical="center"/>
    </xf>
    <xf numFmtId="49" fontId="289" fillId="88" borderId="0" xfId="2258" applyNumberFormat="1" applyFont="1" applyFill="1" applyBorder="1" applyAlignment="1">
      <alignment horizontal="left" vertical="center"/>
    </xf>
    <xf numFmtId="0" fontId="291" fillId="88" borderId="0" xfId="2258" applyFont="1" applyFill="1" applyBorder="1" applyAlignment="1">
      <alignment horizontal="left" vertical="center"/>
    </xf>
    <xf numFmtId="0" fontId="253" fillId="88" borderId="0" xfId="2257" applyFont="1" applyFill="1" applyBorder="1" applyAlignment="1">
      <alignment horizontal="left" vertical="center"/>
    </xf>
    <xf numFmtId="182" fontId="253" fillId="88" borderId="0" xfId="2257" applyNumberFormat="1" applyFont="1" applyFill="1" applyAlignment="1">
      <alignment horizontal="left" vertical="center"/>
    </xf>
    <xf numFmtId="182" fontId="292" fillId="88" borderId="0" xfId="2257" applyNumberFormat="1" applyFont="1" applyFill="1" applyAlignment="1">
      <alignment horizontal="left" vertical="center"/>
    </xf>
    <xf numFmtId="0" fontId="292" fillId="88" borderId="0" xfId="2257" applyFont="1" applyFill="1" applyAlignment="1">
      <alignment horizontal="left" vertical="center"/>
    </xf>
    <xf numFmtId="49" fontId="181" fillId="88" borderId="0" xfId="2257" applyNumberFormat="1" applyFont="1" applyFill="1" applyBorder="1" applyAlignment="1">
      <alignment horizontal="left" vertical="center"/>
    </xf>
    <xf numFmtId="49" fontId="181" fillId="0" borderId="0" xfId="2257" applyNumberFormat="1" applyFont="1" applyFill="1" applyBorder="1" applyAlignment="1">
      <alignment horizontal="left" vertical="center"/>
    </xf>
    <xf numFmtId="0" fontId="181" fillId="0" borderId="0" xfId="2257" applyFont="1" applyFill="1" applyBorder="1" applyAlignment="1">
      <alignment horizontal="left" vertical="center"/>
    </xf>
    <xf numFmtId="0" fontId="251" fillId="88" borderId="0" xfId="2258" applyFont="1" applyFill="1" applyAlignment="1">
      <alignment vertical="center"/>
    </xf>
    <xf numFmtId="0" fontId="251" fillId="88" borderId="0" xfId="2258" applyFont="1" applyFill="1" applyBorder="1" applyAlignment="1">
      <alignment vertical="center"/>
    </xf>
    <xf numFmtId="0" fontId="251" fillId="88" borderId="0" xfId="2258" applyFont="1" applyFill="1" applyAlignment="1">
      <alignment wrapText="1"/>
    </xf>
    <xf numFmtId="0" fontId="251" fillId="0" borderId="0" xfId="2258" applyFont="1" applyAlignment="1">
      <alignment wrapText="1"/>
    </xf>
    <xf numFmtId="0" fontId="251" fillId="0" borderId="0" xfId="2258" applyFont="1" applyAlignment="1">
      <alignment vertical="center"/>
    </xf>
    <xf numFmtId="0" fontId="284" fillId="88" borderId="37" xfId="2258" applyFont="1" applyFill="1" applyBorder="1" applyAlignment="1">
      <alignment vertical="center"/>
    </xf>
    <xf numFmtId="0" fontId="213" fillId="88" borderId="37" xfId="2258" applyFont="1" applyFill="1" applyBorder="1" applyAlignment="1">
      <alignment vertical="center"/>
    </xf>
    <xf numFmtId="0" fontId="181" fillId="88" borderId="0" xfId="2258" applyFont="1" applyFill="1" applyAlignment="1">
      <alignment horizontal="left" vertical="center"/>
    </xf>
    <xf numFmtId="0" fontId="213" fillId="88" borderId="0" xfId="2258" applyFont="1" applyFill="1" applyAlignment="1">
      <alignment horizontal="left" vertical="center"/>
    </xf>
    <xf numFmtId="168" fontId="213" fillId="88" borderId="0" xfId="2258" applyNumberFormat="1" applyFont="1" applyFill="1" applyAlignment="1">
      <alignment horizontal="left" vertical="center"/>
    </xf>
    <xf numFmtId="171" fontId="213" fillId="0" borderId="0" xfId="2258" applyNumberFormat="1" applyFont="1" applyFill="1" applyAlignment="1">
      <alignment horizontal="left" vertical="center"/>
    </xf>
    <xf numFmtId="0" fontId="213" fillId="0" borderId="0" xfId="2258" applyFont="1" applyFill="1" applyAlignment="1">
      <alignment horizontal="left" vertical="center"/>
    </xf>
    <xf numFmtId="171" fontId="213" fillId="88" borderId="0" xfId="2258" applyNumberFormat="1" applyFont="1" applyFill="1" applyAlignment="1">
      <alignment horizontal="left" vertical="center"/>
    </xf>
    <xf numFmtId="170" fontId="269" fillId="88" borderId="32" xfId="2258" applyNumberFormat="1" applyFont="1" applyFill="1" applyBorder="1" applyAlignment="1">
      <alignment horizontal="right" vertical="center" wrapText="1"/>
    </xf>
    <xf numFmtId="49" fontId="269" fillId="88" borderId="32" xfId="2258" applyNumberFormat="1" applyFont="1" applyFill="1" applyBorder="1" applyAlignment="1">
      <alignment horizontal="center" vertical="center"/>
    </xf>
    <xf numFmtId="49" fontId="269" fillId="88" borderId="39" xfId="2258" applyNumberFormat="1" applyFont="1" applyFill="1" applyBorder="1" applyAlignment="1">
      <alignment horizontal="center" vertical="center"/>
    </xf>
    <xf numFmtId="0" fontId="269" fillId="88" borderId="39" xfId="2258" applyFont="1" applyFill="1" applyBorder="1" applyAlignment="1">
      <alignment horizontal="left" vertical="center"/>
    </xf>
    <xf numFmtId="170" fontId="269" fillId="88" borderId="39" xfId="2258" applyNumberFormat="1" applyFont="1" applyFill="1" applyBorder="1" applyAlignment="1">
      <alignment horizontal="right" vertical="center" wrapText="1"/>
    </xf>
    <xf numFmtId="0" fontId="181" fillId="88" borderId="0" xfId="2258" applyFont="1" applyFill="1" applyAlignment="1">
      <alignment vertical="center"/>
    </xf>
    <xf numFmtId="0" fontId="181" fillId="0" borderId="0" xfId="2258" applyFont="1" applyAlignment="1">
      <alignment vertical="center"/>
    </xf>
    <xf numFmtId="49" fontId="269" fillId="88" borderId="0" xfId="2258" applyNumberFormat="1" applyFont="1" applyFill="1" applyBorder="1" applyAlignment="1">
      <alignment horizontal="left" vertical="center" wrapText="1"/>
    </xf>
    <xf numFmtId="170" fontId="269" fillId="88" borderId="0" xfId="2258" applyNumberFormat="1" applyFont="1" applyFill="1" applyBorder="1" applyAlignment="1">
      <alignment horizontal="right" vertical="center"/>
    </xf>
    <xf numFmtId="168" fontId="269" fillId="88" borderId="0" xfId="2258" applyNumberFormat="1" applyFont="1" applyFill="1" applyBorder="1" applyAlignment="1">
      <alignment horizontal="right" vertical="center"/>
    </xf>
    <xf numFmtId="171" fontId="181" fillId="0" borderId="0" xfId="2258" applyNumberFormat="1" applyFont="1" applyAlignment="1">
      <alignment vertical="center"/>
    </xf>
    <xf numFmtId="0" fontId="181" fillId="88" borderId="0" xfId="2258" applyFont="1" applyFill="1" applyBorder="1" applyAlignment="1">
      <alignment vertical="center"/>
    </xf>
    <xf numFmtId="0" fontId="181" fillId="0" borderId="0" xfId="2258" applyFont="1" applyBorder="1" applyAlignment="1">
      <alignment vertical="center"/>
    </xf>
    <xf numFmtId="168" fontId="285" fillId="88" borderId="32" xfId="2259" applyNumberFormat="1" applyFont="1" applyFill="1" applyBorder="1" applyAlignment="1">
      <alignment horizontal="right" vertical="center"/>
    </xf>
    <xf numFmtId="0" fontId="48" fillId="88" borderId="0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6" fillId="89" borderId="36" xfId="1795" applyFont="1" applyFill="1" applyBorder="1" applyAlignment="1">
      <alignment horizontal="right" vertical="center" wrapText="1"/>
    </xf>
    <xf numFmtId="0" fontId="276" fillId="89" borderId="37" xfId="1797" applyFont="1" applyFill="1" applyBorder="1" applyAlignment="1">
      <alignment horizontal="right" vertical="center" wrapText="1"/>
    </xf>
    <xf numFmtId="170" fontId="269" fillId="88" borderId="32" xfId="1797" applyNumberFormat="1" applyFont="1" applyFill="1" applyBorder="1" applyAlignment="1">
      <alignment horizontal="right" vertical="center" wrapText="1"/>
    </xf>
    <xf numFmtId="170" fontId="269" fillId="88" borderId="39" xfId="1797" applyNumberFormat="1" applyFont="1" applyFill="1" applyBorder="1" applyAlignment="1">
      <alignment horizontal="right" vertical="center" wrapText="1"/>
    </xf>
    <xf numFmtId="168" fontId="285" fillId="88" borderId="32" xfId="1798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4" fillId="89" borderId="0" xfId="0" applyFont="1" applyFill="1" applyBorder="1" applyAlignment="1">
      <alignment horizontal="left" vertical="center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259" fillId="88" borderId="0" xfId="0" applyFont="1" applyFill="1" applyAlignment="1">
      <alignment horizontal="center" vertical="center"/>
    </xf>
    <xf numFmtId="0" fontId="118" fillId="88" borderId="0" xfId="1669" applyFont="1" applyFill="1" applyAlignment="1">
      <alignment horizontal="center" vertical="center"/>
    </xf>
    <xf numFmtId="0" fontId="265" fillId="88" borderId="0" xfId="1423" applyFont="1" applyFill="1" applyBorder="1" applyAlignment="1">
      <alignment vertical="center" wrapText="1"/>
    </xf>
    <xf numFmtId="49" fontId="288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top" wrapText="1"/>
    </xf>
    <xf numFmtId="0" fontId="255" fillId="88" borderId="0" xfId="0" applyFont="1" applyFill="1" applyBorder="1" applyAlignment="1">
      <alignment horizontal="left" vertical="top" wrapText="1"/>
    </xf>
    <xf numFmtId="49" fontId="262" fillId="88" borderId="32" xfId="1423" applyNumberFormat="1" applyFont="1" applyFill="1" applyBorder="1" applyAlignment="1">
      <alignment horizontal="left" vertical="center"/>
    </xf>
    <xf numFmtId="49" fontId="274" fillId="89" borderId="32" xfId="1423" applyNumberFormat="1" applyFont="1" applyFill="1" applyBorder="1" applyAlignment="1">
      <alignment horizontal="left" vertical="center"/>
    </xf>
    <xf numFmtId="49" fontId="295" fillId="88" borderId="0" xfId="1423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56" fillId="88" borderId="32" xfId="0" applyFont="1" applyFill="1" applyBorder="1" applyAlignment="1">
      <alignment horizontal="center" vertical="center" wrapText="1"/>
    </xf>
    <xf numFmtId="49" fontId="47" fillId="88" borderId="0" xfId="1423" applyNumberFormat="1" applyFont="1" applyFill="1" applyBorder="1" applyAlignment="1">
      <alignment wrapText="1"/>
    </xf>
    <xf numFmtId="49" fontId="118" fillId="88" borderId="0" xfId="1423" applyNumberFormat="1" applyFont="1" applyFill="1" applyBorder="1" applyAlignment="1">
      <alignment wrapText="1"/>
    </xf>
    <xf numFmtId="49" fontId="261" fillId="88" borderId="0" xfId="1420" applyNumberFormat="1" applyFont="1" applyFill="1" applyBorder="1" applyAlignment="1">
      <alignment horizontal="center" vertical="center" wrapText="1"/>
    </xf>
    <xf numFmtId="0" fontId="253" fillId="88" borderId="0" xfId="2256" applyFont="1" applyFill="1" applyBorder="1" applyAlignment="1">
      <alignment horizontal="left" vertical="center" wrapText="1"/>
    </xf>
    <xf numFmtId="0" fontId="118" fillId="88" borderId="0" xfId="0" applyFont="1" applyFill="1" applyBorder="1" applyAlignment="1">
      <alignment horizontal="left"/>
    </xf>
    <xf numFmtId="0" fontId="274" fillId="89" borderId="37" xfId="0" applyFont="1" applyFill="1" applyBorder="1" applyAlignment="1">
      <alignment horizontal="center" vertical="center" wrapText="1"/>
    </xf>
    <xf numFmtId="0" fontId="274" fillId="89" borderId="36" xfId="0" applyFont="1" applyFill="1" applyBorder="1" applyAlignment="1">
      <alignment horizontal="center" vertical="center" wrapText="1"/>
    </xf>
    <xf numFmtId="169" fontId="274" fillId="89" borderId="37" xfId="0" applyNumberFormat="1" applyFont="1" applyFill="1" applyBorder="1" applyAlignment="1">
      <alignment horizontal="center" vertical="center" wrapText="1"/>
    </xf>
    <xf numFmtId="0" fontId="118" fillId="88" borderId="0" xfId="1429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65" fillId="88" borderId="0" xfId="1660" applyFont="1" applyFill="1" applyBorder="1" applyAlignment="1">
      <alignment horizontal="left" vertical="center" wrapText="1"/>
    </xf>
    <xf numFmtId="0" fontId="274" fillId="89" borderId="37" xfId="1660" applyFont="1" applyFill="1" applyBorder="1" applyAlignment="1">
      <alignment horizontal="left" vertical="center"/>
    </xf>
    <xf numFmtId="169" fontId="274" fillId="89" borderId="37" xfId="1660" applyNumberFormat="1" applyFont="1" applyFill="1" applyBorder="1" applyAlignment="1">
      <alignment horizontal="center" vertical="center"/>
    </xf>
    <xf numFmtId="49" fontId="294" fillId="88" borderId="0" xfId="2257" applyNumberFormat="1" applyFont="1" applyFill="1" applyBorder="1" applyAlignment="1">
      <alignment horizontal="left" vertical="center"/>
    </xf>
    <xf numFmtId="0" fontId="118" fillId="88" borderId="0" xfId="1423" applyNumberFormat="1" applyFont="1" applyFill="1" applyBorder="1" applyAlignment="1">
      <alignment horizontal="left" wrapText="1"/>
    </xf>
    <xf numFmtId="0" fontId="274" fillId="89" borderId="37" xfId="2258" applyFont="1" applyFill="1" applyBorder="1" applyAlignment="1">
      <alignment horizontal="center" vertical="center"/>
    </xf>
    <xf numFmtId="0" fontId="274" fillId="89" borderId="36" xfId="2258" applyFont="1" applyFill="1" applyBorder="1" applyAlignment="1">
      <alignment horizontal="center" vertical="center"/>
    </xf>
    <xf numFmtId="0" fontId="274" fillId="89" borderId="37" xfId="2258" applyFont="1" applyFill="1" applyBorder="1" applyAlignment="1">
      <alignment horizontal="left" vertical="center"/>
    </xf>
    <xf numFmtId="0" fontId="274" fillId="89" borderId="36" xfId="2258" applyFont="1" applyFill="1" applyBorder="1" applyAlignment="1">
      <alignment horizontal="left" vertical="center"/>
    </xf>
    <xf numFmtId="169" fontId="274" fillId="89" borderId="37" xfId="1423" applyNumberFormat="1" applyFont="1" applyFill="1" applyBorder="1" applyAlignment="1">
      <alignment horizontal="center" vertical="center"/>
    </xf>
    <xf numFmtId="0" fontId="181" fillId="0" borderId="0" xfId="2258" applyFont="1" applyBorder="1" applyAlignment="1">
      <alignment horizontal="left" vertical="center" wrapText="1"/>
    </xf>
    <xf numFmtId="0" fontId="253" fillId="88" borderId="0" xfId="2258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left" wrapText="1"/>
    </xf>
    <xf numFmtId="0" fontId="118" fillId="88" borderId="0" xfId="1424" applyFont="1" applyFill="1" applyBorder="1" applyAlignment="1">
      <alignment horizontal="left" wrapText="1"/>
    </xf>
    <xf numFmtId="0" fontId="274" fillId="89" borderId="37" xfId="1425" applyFont="1" applyFill="1" applyBorder="1" applyAlignment="1">
      <alignment horizontal="left" vertical="center"/>
    </xf>
    <xf numFmtId="0" fontId="265" fillId="88" borderId="0" xfId="1424" applyFont="1" applyFill="1" applyBorder="1" applyAlignment="1">
      <alignment horizontal="left" wrapText="1"/>
    </xf>
    <xf numFmtId="49" fontId="118" fillId="88" borderId="0" xfId="0" applyNumberFormat="1" applyFont="1" applyFill="1" applyBorder="1" applyAlignment="1">
      <alignment horizontal="left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0" fontId="265" fillId="88" borderId="0" xfId="1269" applyFont="1" applyFill="1" applyBorder="1" applyAlignment="1">
      <alignment horizontal="left" vertical="center"/>
    </xf>
    <xf numFmtId="49" fontId="255" fillId="88" borderId="0" xfId="1427" applyNumberFormat="1" applyFont="1" applyFill="1" applyBorder="1" applyAlignment="1">
      <alignment horizontal="left" vertical="center" wrapText="1"/>
    </xf>
    <xf numFmtId="49" fontId="118" fillId="88" borderId="0" xfId="1427" applyNumberFormat="1" applyFont="1" applyFill="1" applyBorder="1" applyAlignment="1">
      <alignment horizontal="left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wrapText="1"/>
    </xf>
    <xf numFmtId="49" fontId="255" fillId="88" borderId="0" xfId="1428" applyNumberFormat="1" applyFont="1" applyFill="1" applyBorder="1" applyAlignment="1" applyProtection="1">
      <alignment horizontal="left" vertical="center" wrapText="1"/>
      <protection locked="0"/>
    </xf>
    <xf numFmtId="49" fontId="255" fillId="88" borderId="0" xfId="0" applyNumberFormat="1" applyFont="1" applyFill="1" applyBorder="1" applyAlignment="1">
      <alignment horizontal="left" vertical="center" wrapText="1"/>
    </xf>
    <xf numFmtId="0" fontId="118" fillId="88" borderId="0" xfId="1422" applyFont="1" applyFill="1" applyBorder="1" applyAlignment="1">
      <alignment horizontal="left" wrapText="1"/>
    </xf>
    <xf numFmtId="0" fontId="274" fillId="89" borderId="0" xfId="2209" applyFont="1" applyFill="1" applyBorder="1" applyAlignment="1">
      <alignment horizontal="left" vertical="center"/>
    </xf>
    <xf numFmtId="0" fontId="262" fillId="91" borderId="41" xfId="1423" applyFont="1" applyFill="1" applyBorder="1" applyAlignment="1">
      <alignment horizontal="lef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74" fillId="89" borderId="32" xfId="2209" applyFont="1" applyFill="1" applyBorder="1" applyAlignment="1">
      <alignment horizontal="center" vertical="center"/>
    </xf>
    <xf numFmtId="0" fontId="45" fillId="88" borderId="39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</cellXfs>
  <cellStyles count="3057">
    <cellStyle name="20% - Accent1" xfId="1810"/>
    <cellStyle name="20% - Accent1 2" xfId="1"/>
    <cellStyle name="20% - Accent1 3" xfId="2"/>
    <cellStyle name="20% - Accent1 4" xfId="1829"/>
    <cellStyle name="20% - Accent2" xfId="1813"/>
    <cellStyle name="20% - Accent2 2" xfId="3"/>
    <cellStyle name="20% - Accent2 3" xfId="4"/>
    <cellStyle name="20% - Accent2 4" xfId="1830"/>
    <cellStyle name="20% - Accent3" xfId="1816"/>
    <cellStyle name="20% - Accent3 2" xfId="5"/>
    <cellStyle name="20% - Accent3 3" xfId="6"/>
    <cellStyle name="20% - Accent3 4" xfId="1831"/>
    <cellStyle name="20% - Accent4" xfId="1820"/>
    <cellStyle name="20% - Accent4 2" xfId="7"/>
    <cellStyle name="20% - Accent4 3" xfId="8"/>
    <cellStyle name="20% - Accent4 4" xfId="1832"/>
    <cellStyle name="20% - Accent5" xfId="1823"/>
    <cellStyle name="20% - Accent5 2" xfId="9"/>
    <cellStyle name="20% - Accent5 3" xfId="10"/>
    <cellStyle name="20% - Accent5 4" xfId="1833"/>
    <cellStyle name="20% - Accent6" xfId="1826"/>
    <cellStyle name="20% - Accent6 2" xfId="11"/>
    <cellStyle name="20% - Accent6 3" xfId="12"/>
    <cellStyle name="20% - Accent6 4" xfId="1834"/>
    <cellStyle name="20% - Акцент1" xfId="2230" builtinId="30" customBuiltin="1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36"/>
    <cellStyle name="20% - Акцент1 13 2 2 2" xfId="2609"/>
    <cellStyle name="20% - Акцент1 13 2 3" xfId="2261"/>
    <cellStyle name="20% - Акцент1 13 3" xfId="1835"/>
    <cellStyle name="20% - Акцент1 13 3 2" xfId="2610"/>
    <cellStyle name="20% - Акцент1 13 4" xfId="2260"/>
    <cellStyle name="20% - Акцент1 14" xfId="18"/>
    <cellStyle name="20% - Акцент1 14 2" xfId="1837"/>
    <cellStyle name="20% - Акцент1 14 2 2" xfId="2611"/>
    <cellStyle name="20% - Акцент1 14 3" xfId="2262"/>
    <cellStyle name="20% - Акцент1 15" xfId="19"/>
    <cellStyle name="20% - Акцент1 16" xfId="20"/>
    <cellStyle name="20% - Акцент1 16 2" xfId="21"/>
    <cellStyle name="20% - Акцент1 16 2 2" xfId="1839"/>
    <cellStyle name="20% - Акцент1 16 2 2 2" xfId="2612"/>
    <cellStyle name="20% - Акцент1 16 2 3" xfId="2264"/>
    <cellStyle name="20% - Акцент1 16 3" xfId="1838"/>
    <cellStyle name="20% - Акцент1 16 3 2" xfId="2613"/>
    <cellStyle name="20% - Акцент1 16 4" xfId="2263"/>
    <cellStyle name="20% - Акцент1 17" xfId="22"/>
    <cellStyle name="20% - Акцент1 17 2" xfId="23"/>
    <cellStyle name="20% - Акцент1 17 2 2" xfId="1841"/>
    <cellStyle name="20% - Акцент1 17 2 2 2" xfId="2614"/>
    <cellStyle name="20% - Акцент1 17 2 3" xfId="2266"/>
    <cellStyle name="20% - Акцент1 17 3" xfId="1840"/>
    <cellStyle name="20% - Акцент1 17 3 2" xfId="2615"/>
    <cellStyle name="20% - Акцент1 17 4" xfId="2265"/>
    <cellStyle name="20% - Акцент1 18" xfId="24"/>
    <cellStyle name="20% - Акцент1 18 2" xfId="25"/>
    <cellStyle name="20% - Акцент1 18 2 2" xfId="1843"/>
    <cellStyle name="20% - Акцент1 18 2 2 2" xfId="2616"/>
    <cellStyle name="20% - Акцент1 18 2 3" xfId="2268"/>
    <cellStyle name="20% - Акцент1 18 3" xfId="1842"/>
    <cellStyle name="20% - Акцент1 18 3 2" xfId="2617"/>
    <cellStyle name="20% - Акцент1 18 4" xfId="2267"/>
    <cellStyle name="20% - Акцент1 19" xfId="1630"/>
    <cellStyle name="20% - Акцент1 19 2" xfId="2156"/>
    <cellStyle name="20% - Акцент1 19 2 2" xfId="2618"/>
    <cellStyle name="20% - Акцент1 19 3" xfId="2553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46"/>
    <cellStyle name="20% - Акцент1 2 2 2 2 2 2" xfId="2619"/>
    <cellStyle name="20% - Акцент1 2 2 2 2 3" xfId="2271"/>
    <cellStyle name="20% - Акцент1 2 2 2 3" xfId="1845"/>
    <cellStyle name="20% - Акцент1 2 2 2 3 2" xfId="2620"/>
    <cellStyle name="20% - Акцент1 2 2 2 4" xfId="2270"/>
    <cellStyle name="20% - Акцент1 2 3" xfId="30"/>
    <cellStyle name="20% - Акцент1 2 4" xfId="31"/>
    <cellStyle name="20% - Акцент1 2 4 2" xfId="1847"/>
    <cellStyle name="20% - Акцент1 2 4 2 2" xfId="2621"/>
    <cellStyle name="20% - Акцент1 2 4 3" xfId="2272"/>
    <cellStyle name="20% - Акцент1 2 5" xfId="32"/>
    <cellStyle name="20% - Акцент1 2 5 2" xfId="1848"/>
    <cellStyle name="20% - Акцент1 2 5 2 2" xfId="2622"/>
    <cellStyle name="20% - Акцент1 2 5 3" xfId="2273"/>
    <cellStyle name="20% - Акцент1 2 6" xfId="33"/>
    <cellStyle name="20% - Акцент1 2 6 2" xfId="34"/>
    <cellStyle name="20% - Акцент1 2 6 2 2" xfId="1850"/>
    <cellStyle name="20% - Акцент1 2 6 2 2 2" xfId="2623"/>
    <cellStyle name="20% - Акцент1 2 6 2 3" xfId="2275"/>
    <cellStyle name="20% - Акцент1 2 6 3" xfId="1849"/>
    <cellStyle name="20% - Акцент1 2 6 3 2" xfId="2624"/>
    <cellStyle name="20% - Акцент1 2 6 4" xfId="2274"/>
    <cellStyle name="20% - Акцент1 2 7" xfId="35"/>
    <cellStyle name="20% - Акцент1 2 7 2" xfId="1851"/>
    <cellStyle name="20% - Акцент1 2 7 2 2" xfId="2625"/>
    <cellStyle name="20% - Акцент1 2 7 3" xfId="2276"/>
    <cellStyle name="20% - Акцент1 2 8" xfId="1844"/>
    <cellStyle name="20% - Акцент1 2 8 2" xfId="2626"/>
    <cellStyle name="20% - Акцент1 2 9" xfId="2269"/>
    <cellStyle name="20% - Акцент1 20" xfId="1644"/>
    <cellStyle name="20% - Акцент1 20 2" xfId="2170"/>
    <cellStyle name="20% - Акцент1 20 2 2" xfId="2627"/>
    <cellStyle name="20% - Акцент1 20 3" xfId="2567"/>
    <cellStyle name="20% - Акцент1 21" xfId="1675"/>
    <cellStyle name="20% - Акцент1 21 2" xfId="2628"/>
    <cellStyle name="20% - Акцент1 22" xfId="1694"/>
    <cellStyle name="20% - Акцент1 22 2" xfId="2629"/>
    <cellStyle name="20% - Акцент1 23" xfId="1708"/>
    <cellStyle name="20% - Акцент1 23 2" xfId="2630"/>
    <cellStyle name="20% - Акцент1 24" xfId="1722"/>
    <cellStyle name="20% - Акцент1 24 2" xfId="2631"/>
    <cellStyle name="20% - Акцент1 25" xfId="1736"/>
    <cellStyle name="20% - Акцент1 25 2" xfId="2632"/>
    <cellStyle name="20% - Акцент1 26" xfId="1759"/>
    <cellStyle name="20% - Акцент1 26 2" xfId="2633"/>
    <cellStyle name="20% - Акцент1 27" xfId="1773"/>
    <cellStyle name="20% - Акцент1 27 2" xfId="2634"/>
    <cellStyle name="20% - Акцент1 28" xfId="2537"/>
    <cellStyle name="20% - Акцент1 3" xfId="36"/>
    <cellStyle name="20% - Акцент1 3 10" xfId="37"/>
    <cellStyle name="20% - Акцент1 3 10 2" xfId="1853"/>
    <cellStyle name="20% - Акцент1 3 10 2 2" xfId="2635"/>
    <cellStyle name="20% - Акцент1 3 10 3" xfId="2278"/>
    <cellStyle name="20% - Акцент1 3 11" xfId="1852"/>
    <cellStyle name="20% - Акцент1 3 11 2" xfId="2636"/>
    <cellStyle name="20% - Акцент1 3 12" xfId="2277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54"/>
    <cellStyle name="20% - Акцент1 3 6 2 2" xfId="2637"/>
    <cellStyle name="20% - Акцент1 3 6 3" xfId="2279"/>
    <cellStyle name="20% - Акцент1 3 7" xfId="43"/>
    <cellStyle name="20% - Акцент1 3 8" xfId="44"/>
    <cellStyle name="20% - Акцент1 3 9" xfId="45"/>
    <cellStyle name="20% - Акцент1 3 9 2" xfId="1855"/>
    <cellStyle name="20% - Акцент1 3 9 2 2" xfId="2638"/>
    <cellStyle name="20% - Акцент1 3 9 3" xfId="2280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34" builtinId="34" customBuiltin="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57"/>
    <cellStyle name="20% - Акцент2 13 2 2 2" xfId="2639"/>
    <cellStyle name="20% - Акцент2 13 2 3" xfId="2282"/>
    <cellStyle name="20% - Акцент2 13 3" xfId="1856"/>
    <cellStyle name="20% - Акцент2 13 3 2" xfId="2640"/>
    <cellStyle name="20% - Акцент2 13 4" xfId="2281"/>
    <cellStyle name="20% - Акцент2 14" xfId="67"/>
    <cellStyle name="20% - Акцент2 14 2" xfId="1858"/>
    <cellStyle name="20% - Акцент2 14 2 2" xfId="2641"/>
    <cellStyle name="20% - Акцент2 14 3" xfId="2283"/>
    <cellStyle name="20% - Акцент2 15" xfId="68"/>
    <cellStyle name="20% - Акцент2 16" xfId="69"/>
    <cellStyle name="20% - Акцент2 16 2" xfId="70"/>
    <cellStyle name="20% - Акцент2 16 2 2" xfId="1860"/>
    <cellStyle name="20% - Акцент2 16 2 2 2" xfId="2642"/>
    <cellStyle name="20% - Акцент2 16 2 3" xfId="2285"/>
    <cellStyle name="20% - Акцент2 16 3" xfId="1859"/>
    <cellStyle name="20% - Акцент2 16 3 2" xfId="2643"/>
    <cellStyle name="20% - Акцент2 16 4" xfId="2284"/>
    <cellStyle name="20% - Акцент2 17" xfId="71"/>
    <cellStyle name="20% - Акцент2 17 2" xfId="72"/>
    <cellStyle name="20% - Акцент2 17 2 2" xfId="1862"/>
    <cellStyle name="20% - Акцент2 17 2 2 2" xfId="2644"/>
    <cellStyle name="20% - Акцент2 17 2 3" xfId="2287"/>
    <cellStyle name="20% - Акцент2 17 3" xfId="1861"/>
    <cellStyle name="20% - Акцент2 17 3 2" xfId="2645"/>
    <cellStyle name="20% - Акцент2 17 4" xfId="2286"/>
    <cellStyle name="20% - Акцент2 18" xfId="73"/>
    <cellStyle name="20% - Акцент2 18 2" xfId="74"/>
    <cellStyle name="20% - Акцент2 18 2 2" xfId="1864"/>
    <cellStyle name="20% - Акцент2 18 2 2 2" xfId="2646"/>
    <cellStyle name="20% - Акцент2 18 2 3" xfId="2289"/>
    <cellStyle name="20% - Акцент2 18 3" xfId="1863"/>
    <cellStyle name="20% - Акцент2 18 3 2" xfId="2647"/>
    <cellStyle name="20% - Акцент2 18 4" xfId="2288"/>
    <cellStyle name="20% - Акцент2 19" xfId="1632"/>
    <cellStyle name="20% - Акцент2 19 2" xfId="2158"/>
    <cellStyle name="20% - Акцент2 19 2 2" xfId="2648"/>
    <cellStyle name="20% - Акцент2 19 3" xfId="2555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67"/>
    <cellStyle name="20% - Акцент2 2 2 2 2 2 2" xfId="2649"/>
    <cellStyle name="20% - Акцент2 2 2 2 2 3" xfId="2292"/>
    <cellStyle name="20% - Акцент2 2 2 2 3" xfId="1866"/>
    <cellStyle name="20% - Акцент2 2 2 2 3 2" xfId="2650"/>
    <cellStyle name="20% - Акцент2 2 2 2 4" xfId="2291"/>
    <cellStyle name="20% - Акцент2 2 3" xfId="79"/>
    <cellStyle name="20% - Акцент2 2 4" xfId="80"/>
    <cellStyle name="20% - Акцент2 2 4 2" xfId="1868"/>
    <cellStyle name="20% - Акцент2 2 4 2 2" xfId="2651"/>
    <cellStyle name="20% - Акцент2 2 4 3" xfId="2293"/>
    <cellStyle name="20% - Акцент2 2 5" xfId="81"/>
    <cellStyle name="20% - Акцент2 2 5 2" xfId="1869"/>
    <cellStyle name="20% - Акцент2 2 5 2 2" xfId="2652"/>
    <cellStyle name="20% - Акцент2 2 5 3" xfId="2294"/>
    <cellStyle name="20% - Акцент2 2 6" xfId="82"/>
    <cellStyle name="20% - Акцент2 2 6 2" xfId="83"/>
    <cellStyle name="20% - Акцент2 2 6 2 2" xfId="1871"/>
    <cellStyle name="20% - Акцент2 2 6 2 2 2" xfId="2653"/>
    <cellStyle name="20% - Акцент2 2 6 2 3" xfId="2296"/>
    <cellStyle name="20% - Акцент2 2 6 3" xfId="1870"/>
    <cellStyle name="20% - Акцент2 2 6 3 2" xfId="2654"/>
    <cellStyle name="20% - Акцент2 2 6 4" xfId="2295"/>
    <cellStyle name="20% - Акцент2 2 7" xfId="84"/>
    <cellStyle name="20% - Акцент2 2 7 2" xfId="1872"/>
    <cellStyle name="20% - Акцент2 2 7 2 2" xfId="2655"/>
    <cellStyle name="20% - Акцент2 2 7 3" xfId="2297"/>
    <cellStyle name="20% - Акцент2 2 8" xfId="1865"/>
    <cellStyle name="20% - Акцент2 2 8 2" xfId="2656"/>
    <cellStyle name="20% - Акцент2 2 9" xfId="2290"/>
    <cellStyle name="20% - Акцент2 20" xfId="1646"/>
    <cellStyle name="20% - Акцент2 20 2" xfId="2172"/>
    <cellStyle name="20% - Акцент2 20 2 2" xfId="2657"/>
    <cellStyle name="20% - Акцент2 20 3" xfId="2569"/>
    <cellStyle name="20% - Акцент2 21" xfId="1677"/>
    <cellStyle name="20% - Акцент2 21 2" xfId="2658"/>
    <cellStyle name="20% - Акцент2 22" xfId="1696"/>
    <cellStyle name="20% - Акцент2 22 2" xfId="2659"/>
    <cellStyle name="20% - Акцент2 23" xfId="1710"/>
    <cellStyle name="20% - Акцент2 23 2" xfId="2660"/>
    <cellStyle name="20% - Акцент2 24" xfId="1724"/>
    <cellStyle name="20% - Акцент2 24 2" xfId="2661"/>
    <cellStyle name="20% - Акцент2 25" xfId="1738"/>
    <cellStyle name="20% - Акцент2 25 2" xfId="2662"/>
    <cellStyle name="20% - Акцент2 26" xfId="1761"/>
    <cellStyle name="20% - Акцент2 26 2" xfId="2663"/>
    <cellStyle name="20% - Акцент2 27" xfId="1775"/>
    <cellStyle name="20% - Акцент2 27 2" xfId="2664"/>
    <cellStyle name="20% - Акцент2 28" xfId="2539"/>
    <cellStyle name="20% - Акцент2 3" xfId="85"/>
    <cellStyle name="20% - Акцент2 3 10" xfId="86"/>
    <cellStyle name="20% - Акцент2 3 10 2" xfId="1874"/>
    <cellStyle name="20% - Акцент2 3 10 2 2" xfId="2665"/>
    <cellStyle name="20% - Акцент2 3 10 3" xfId="2299"/>
    <cellStyle name="20% - Акцент2 3 11" xfId="1873"/>
    <cellStyle name="20% - Акцент2 3 11 2" xfId="2666"/>
    <cellStyle name="20% - Акцент2 3 12" xfId="2298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75"/>
    <cellStyle name="20% - Акцент2 3 6 2 2" xfId="2667"/>
    <cellStyle name="20% - Акцент2 3 6 3" xfId="2300"/>
    <cellStyle name="20% - Акцент2 3 7" xfId="92"/>
    <cellStyle name="20% - Акцент2 3 8" xfId="93"/>
    <cellStyle name="20% - Акцент2 3 9" xfId="94"/>
    <cellStyle name="20% - Акцент2 3 9 2" xfId="1876"/>
    <cellStyle name="20% - Акцент2 3 9 2 2" xfId="2668"/>
    <cellStyle name="20% - Акцент2 3 9 3" xfId="2301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38" builtinId="38" customBuiltin="1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78"/>
    <cellStyle name="20% - Акцент3 13 2 2 2" xfId="2669"/>
    <cellStyle name="20% - Акцент3 13 2 3" xfId="2303"/>
    <cellStyle name="20% - Акцент3 13 3" xfId="1877"/>
    <cellStyle name="20% - Акцент3 13 3 2" xfId="2670"/>
    <cellStyle name="20% - Акцент3 13 4" xfId="2302"/>
    <cellStyle name="20% - Акцент3 14" xfId="116"/>
    <cellStyle name="20% - Акцент3 14 2" xfId="1879"/>
    <cellStyle name="20% - Акцент3 14 2 2" xfId="2671"/>
    <cellStyle name="20% - Акцент3 14 3" xfId="2304"/>
    <cellStyle name="20% - Акцент3 15" xfId="117"/>
    <cellStyle name="20% - Акцент3 16" xfId="118"/>
    <cellStyle name="20% - Акцент3 16 2" xfId="119"/>
    <cellStyle name="20% - Акцент3 16 2 2" xfId="1881"/>
    <cellStyle name="20% - Акцент3 16 2 2 2" xfId="2672"/>
    <cellStyle name="20% - Акцент3 16 2 3" xfId="2306"/>
    <cellStyle name="20% - Акцент3 16 3" xfId="1880"/>
    <cellStyle name="20% - Акцент3 16 3 2" xfId="2673"/>
    <cellStyle name="20% - Акцент3 16 4" xfId="2305"/>
    <cellStyle name="20% - Акцент3 17" xfId="120"/>
    <cellStyle name="20% - Акцент3 17 2" xfId="121"/>
    <cellStyle name="20% - Акцент3 17 2 2" xfId="1883"/>
    <cellStyle name="20% - Акцент3 17 2 2 2" xfId="2674"/>
    <cellStyle name="20% - Акцент3 17 2 3" xfId="2308"/>
    <cellStyle name="20% - Акцент3 17 3" xfId="1882"/>
    <cellStyle name="20% - Акцент3 17 3 2" xfId="2675"/>
    <cellStyle name="20% - Акцент3 17 4" xfId="2307"/>
    <cellStyle name="20% - Акцент3 18" xfId="122"/>
    <cellStyle name="20% - Акцент3 18 2" xfId="123"/>
    <cellStyle name="20% - Акцент3 18 2 2" xfId="1885"/>
    <cellStyle name="20% - Акцент3 18 2 2 2" xfId="2676"/>
    <cellStyle name="20% - Акцент3 18 2 3" xfId="2310"/>
    <cellStyle name="20% - Акцент3 18 3" xfId="1884"/>
    <cellStyle name="20% - Акцент3 18 3 2" xfId="2677"/>
    <cellStyle name="20% - Акцент3 18 4" xfId="2309"/>
    <cellStyle name="20% - Акцент3 19" xfId="1634"/>
    <cellStyle name="20% - Акцент3 19 2" xfId="2160"/>
    <cellStyle name="20% - Акцент3 19 2 2" xfId="2678"/>
    <cellStyle name="20% - Акцент3 19 3" xfId="2557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88"/>
    <cellStyle name="20% - Акцент3 2 2 2 2 2 2" xfId="2679"/>
    <cellStyle name="20% - Акцент3 2 2 2 2 3" xfId="2313"/>
    <cellStyle name="20% - Акцент3 2 2 2 3" xfId="1887"/>
    <cellStyle name="20% - Акцент3 2 2 2 3 2" xfId="2680"/>
    <cellStyle name="20% - Акцент3 2 2 2 4" xfId="2312"/>
    <cellStyle name="20% - Акцент3 2 3" xfId="128"/>
    <cellStyle name="20% - Акцент3 2 4" xfId="129"/>
    <cellStyle name="20% - Акцент3 2 4 2" xfId="1889"/>
    <cellStyle name="20% - Акцент3 2 4 2 2" xfId="2681"/>
    <cellStyle name="20% - Акцент3 2 4 3" xfId="2314"/>
    <cellStyle name="20% - Акцент3 2 5" xfId="130"/>
    <cellStyle name="20% - Акцент3 2 5 2" xfId="1890"/>
    <cellStyle name="20% - Акцент3 2 5 2 2" xfId="2682"/>
    <cellStyle name="20% - Акцент3 2 5 3" xfId="2315"/>
    <cellStyle name="20% - Акцент3 2 6" xfId="131"/>
    <cellStyle name="20% - Акцент3 2 6 2" xfId="132"/>
    <cellStyle name="20% - Акцент3 2 6 2 2" xfId="1892"/>
    <cellStyle name="20% - Акцент3 2 6 2 2 2" xfId="2683"/>
    <cellStyle name="20% - Акцент3 2 6 2 3" xfId="2317"/>
    <cellStyle name="20% - Акцент3 2 6 3" xfId="1891"/>
    <cellStyle name="20% - Акцент3 2 6 3 2" xfId="2684"/>
    <cellStyle name="20% - Акцент3 2 6 4" xfId="2316"/>
    <cellStyle name="20% - Акцент3 2 7" xfId="133"/>
    <cellStyle name="20% - Акцент3 2 7 2" xfId="1893"/>
    <cellStyle name="20% - Акцент3 2 7 2 2" xfId="2685"/>
    <cellStyle name="20% - Акцент3 2 7 3" xfId="2318"/>
    <cellStyle name="20% - Акцент3 2 8" xfId="1886"/>
    <cellStyle name="20% - Акцент3 2 8 2" xfId="2686"/>
    <cellStyle name="20% - Акцент3 2 9" xfId="2311"/>
    <cellStyle name="20% - Акцент3 20" xfId="1648"/>
    <cellStyle name="20% - Акцент3 20 2" xfId="2174"/>
    <cellStyle name="20% - Акцент3 20 2 2" xfId="2687"/>
    <cellStyle name="20% - Акцент3 20 3" xfId="2571"/>
    <cellStyle name="20% - Акцент3 21" xfId="1679"/>
    <cellStyle name="20% - Акцент3 21 2" xfId="2688"/>
    <cellStyle name="20% - Акцент3 22" xfId="1698"/>
    <cellStyle name="20% - Акцент3 22 2" xfId="2689"/>
    <cellStyle name="20% - Акцент3 23" xfId="1712"/>
    <cellStyle name="20% - Акцент3 23 2" xfId="2690"/>
    <cellStyle name="20% - Акцент3 24" xfId="1726"/>
    <cellStyle name="20% - Акцент3 24 2" xfId="2691"/>
    <cellStyle name="20% - Акцент3 25" xfId="1740"/>
    <cellStyle name="20% - Акцент3 25 2" xfId="2692"/>
    <cellStyle name="20% - Акцент3 26" xfId="1763"/>
    <cellStyle name="20% - Акцент3 26 2" xfId="2693"/>
    <cellStyle name="20% - Акцент3 27" xfId="1777"/>
    <cellStyle name="20% - Акцент3 27 2" xfId="2694"/>
    <cellStyle name="20% - Акцент3 28" xfId="2541"/>
    <cellStyle name="20% - Акцент3 3" xfId="134"/>
    <cellStyle name="20% - Акцент3 3 10" xfId="135"/>
    <cellStyle name="20% - Акцент3 3 10 2" xfId="1895"/>
    <cellStyle name="20% - Акцент3 3 10 2 2" xfId="2695"/>
    <cellStyle name="20% - Акцент3 3 10 3" xfId="2320"/>
    <cellStyle name="20% - Акцент3 3 11" xfId="1894"/>
    <cellStyle name="20% - Акцент3 3 11 2" xfId="2696"/>
    <cellStyle name="20% - Акцент3 3 12" xfId="2319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96"/>
    <cellStyle name="20% - Акцент3 3 6 2 2" xfId="2697"/>
    <cellStyle name="20% - Акцент3 3 6 3" xfId="2321"/>
    <cellStyle name="20% - Акцент3 3 7" xfId="141"/>
    <cellStyle name="20% - Акцент3 3 8" xfId="142"/>
    <cellStyle name="20% - Акцент3 3 9" xfId="143"/>
    <cellStyle name="20% - Акцент3 3 9 2" xfId="1897"/>
    <cellStyle name="20% - Акцент3 3 9 2 2" xfId="2698"/>
    <cellStyle name="20% - Акцент3 3 9 3" xfId="2322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42" builtinId="42" customBuiltin="1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99"/>
    <cellStyle name="20% - Акцент4 13 2 2 2" xfId="2699"/>
    <cellStyle name="20% - Акцент4 13 2 3" xfId="2324"/>
    <cellStyle name="20% - Акцент4 13 3" xfId="1898"/>
    <cellStyle name="20% - Акцент4 13 3 2" xfId="2700"/>
    <cellStyle name="20% - Акцент4 13 4" xfId="2323"/>
    <cellStyle name="20% - Акцент4 14" xfId="165"/>
    <cellStyle name="20% - Акцент4 14 2" xfId="1900"/>
    <cellStyle name="20% - Акцент4 14 2 2" xfId="2701"/>
    <cellStyle name="20% - Акцент4 14 3" xfId="2325"/>
    <cellStyle name="20% - Акцент4 15" xfId="166"/>
    <cellStyle name="20% - Акцент4 16" xfId="167"/>
    <cellStyle name="20% - Акцент4 16 2" xfId="168"/>
    <cellStyle name="20% - Акцент4 16 2 2" xfId="1902"/>
    <cellStyle name="20% - Акцент4 16 2 2 2" xfId="2702"/>
    <cellStyle name="20% - Акцент4 16 2 3" xfId="2327"/>
    <cellStyle name="20% - Акцент4 16 3" xfId="1901"/>
    <cellStyle name="20% - Акцент4 16 3 2" xfId="2703"/>
    <cellStyle name="20% - Акцент4 16 4" xfId="2326"/>
    <cellStyle name="20% - Акцент4 17" xfId="169"/>
    <cellStyle name="20% - Акцент4 17 2" xfId="170"/>
    <cellStyle name="20% - Акцент4 17 2 2" xfId="1904"/>
    <cellStyle name="20% - Акцент4 17 2 2 2" xfId="2704"/>
    <cellStyle name="20% - Акцент4 17 2 3" xfId="2329"/>
    <cellStyle name="20% - Акцент4 17 3" xfId="1903"/>
    <cellStyle name="20% - Акцент4 17 3 2" xfId="2705"/>
    <cellStyle name="20% - Акцент4 17 4" xfId="2328"/>
    <cellStyle name="20% - Акцент4 18" xfId="171"/>
    <cellStyle name="20% - Акцент4 18 2" xfId="172"/>
    <cellStyle name="20% - Акцент4 18 2 2" xfId="1906"/>
    <cellStyle name="20% - Акцент4 18 2 2 2" xfId="2706"/>
    <cellStyle name="20% - Акцент4 18 2 3" xfId="2331"/>
    <cellStyle name="20% - Акцент4 18 3" xfId="1905"/>
    <cellStyle name="20% - Акцент4 18 3 2" xfId="2707"/>
    <cellStyle name="20% - Акцент4 18 4" xfId="2330"/>
    <cellStyle name="20% - Акцент4 19" xfId="1636"/>
    <cellStyle name="20% - Акцент4 19 2" xfId="2162"/>
    <cellStyle name="20% - Акцент4 19 2 2" xfId="2708"/>
    <cellStyle name="20% - Акцент4 19 3" xfId="2559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09"/>
    <cellStyle name="20% - Акцент4 2 2 2 2 2 2" xfId="2709"/>
    <cellStyle name="20% - Акцент4 2 2 2 2 3" xfId="2334"/>
    <cellStyle name="20% - Акцент4 2 2 2 3" xfId="1908"/>
    <cellStyle name="20% - Акцент4 2 2 2 3 2" xfId="2710"/>
    <cellStyle name="20% - Акцент4 2 2 2 4" xfId="2333"/>
    <cellStyle name="20% - Акцент4 2 3" xfId="177"/>
    <cellStyle name="20% - Акцент4 2 4" xfId="178"/>
    <cellStyle name="20% - Акцент4 2 4 2" xfId="1910"/>
    <cellStyle name="20% - Акцент4 2 4 2 2" xfId="2711"/>
    <cellStyle name="20% - Акцент4 2 4 3" xfId="2335"/>
    <cellStyle name="20% - Акцент4 2 5" xfId="179"/>
    <cellStyle name="20% - Акцент4 2 5 2" xfId="1911"/>
    <cellStyle name="20% - Акцент4 2 5 2 2" xfId="2712"/>
    <cellStyle name="20% - Акцент4 2 5 3" xfId="2336"/>
    <cellStyle name="20% - Акцент4 2 6" xfId="180"/>
    <cellStyle name="20% - Акцент4 2 6 2" xfId="181"/>
    <cellStyle name="20% - Акцент4 2 6 2 2" xfId="1913"/>
    <cellStyle name="20% - Акцент4 2 6 2 2 2" xfId="2713"/>
    <cellStyle name="20% - Акцент4 2 6 2 3" xfId="2338"/>
    <cellStyle name="20% - Акцент4 2 6 3" xfId="1912"/>
    <cellStyle name="20% - Акцент4 2 6 3 2" xfId="2714"/>
    <cellStyle name="20% - Акцент4 2 6 4" xfId="2337"/>
    <cellStyle name="20% - Акцент4 2 7" xfId="182"/>
    <cellStyle name="20% - Акцент4 2 7 2" xfId="1914"/>
    <cellStyle name="20% - Акцент4 2 7 2 2" xfId="2715"/>
    <cellStyle name="20% - Акцент4 2 7 3" xfId="2339"/>
    <cellStyle name="20% - Акцент4 2 8" xfId="1907"/>
    <cellStyle name="20% - Акцент4 2 8 2" xfId="2716"/>
    <cellStyle name="20% - Акцент4 2 9" xfId="2332"/>
    <cellStyle name="20% - Акцент4 20" xfId="1650"/>
    <cellStyle name="20% - Акцент4 20 2" xfId="2176"/>
    <cellStyle name="20% - Акцент4 20 2 2" xfId="2717"/>
    <cellStyle name="20% - Акцент4 20 3" xfId="2573"/>
    <cellStyle name="20% - Акцент4 21" xfId="1681"/>
    <cellStyle name="20% - Акцент4 21 2" xfId="2718"/>
    <cellStyle name="20% - Акцент4 22" xfId="1700"/>
    <cellStyle name="20% - Акцент4 22 2" xfId="2719"/>
    <cellStyle name="20% - Акцент4 23" xfId="1714"/>
    <cellStyle name="20% - Акцент4 23 2" xfId="2720"/>
    <cellStyle name="20% - Акцент4 24" xfId="1728"/>
    <cellStyle name="20% - Акцент4 24 2" xfId="2721"/>
    <cellStyle name="20% - Акцент4 25" xfId="1742"/>
    <cellStyle name="20% - Акцент4 25 2" xfId="2722"/>
    <cellStyle name="20% - Акцент4 26" xfId="1765"/>
    <cellStyle name="20% - Акцент4 26 2" xfId="2723"/>
    <cellStyle name="20% - Акцент4 27" xfId="1779"/>
    <cellStyle name="20% - Акцент4 27 2" xfId="2724"/>
    <cellStyle name="20% - Акцент4 28" xfId="2543"/>
    <cellStyle name="20% - Акцент4 3" xfId="183"/>
    <cellStyle name="20% - Акцент4 3 10" xfId="184"/>
    <cellStyle name="20% - Акцент4 3 10 2" xfId="1916"/>
    <cellStyle name="20% - Акцент4 3 10 2 2" xfId="2725"/>
    <cellStyle name="20% - Акцент4 3 10 3" xfId="2341"/>
    <cellStyle name="20% - Акцент4 3 11" xfId="1915"/>
    <cellStyle name="20% - Акцент4 3 11 2" xfId="2726"/>
    <cellStyle name="20% - Акцент4 3 12" xfId="2340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17"/>
    <cellStyle name="20% - Акцент4 3 6 2 2" xfId="2727"/>
    <cellStyle name="20% - Акцент4 3 6 3" xfId="2342"/>
    <cellStyle name="20% - Акцент4 3 7" xfId="190"/>
    <cellStyle name="20% - Акцент4 3 8" xfId="191"/>
    <cellStyle name="20% - Акцент4 3 9" xfId="192"/>
    <cellStyle name="20% - Акцент4 3 9 2" xfId="1918"/>
    <cellStyle name="20% - Акцент4 3 9 2 2" xfId="2728"/>
    <cellStyle name="20% - Акцент4 3 9 3" xfId="2343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46" builtinId="46" customBuiltin="1"/>
    <cellStyle name="20% - Акцент5 10" xfId="209"/>
    <cellStyle name="20% - Акцент5 10 2" xfId="210"/>
    <cellStyle name="20% - Акцент5 10 2 2" xfId="1920"/>
    <cellStyle name="20% - Акцент5 10 2 2 2" xfId="2729"/>
    <cellStyle name="20% - Акцент5 10 2 3" xfId="2345"/>
    <cellStyle name="20% - Акцент5 10 3" xfId="1919"/>
    <cellStyle name="20% - Акцент5 10 3 2" xfId="2730"/>
    <cellStyle name="20% - Акцент5 10 4" xfId="2344"/>
    <cellStyle name="20% - Акцент5 11" xfId="1638"/>
    <cellStyle name="20% - Акцент5 11 2" xfId="2164"/>
    <cellStyle name="20% - Акцент5 11 2 2" xfId="2731"/>
    <cellStyle name="20% - Акцент5 11 3" xfId="2561"/>
    <cellStyle name="20% - Акцент5 12" xfId="1652"/>
    <cellStyle name="20% - Акцент5 12 2" xfId="2178"/>
    <cellStyle name="20% - Акцент5 12 2 2" xfId="2732"/>
    <cellStyle name="20% - Акцент5 12 3" xfId="2575"/>
    <cellStyle name="20% - Акцент5 13" xfId="1683"/>
    <cellStyle name="20% - Акцент5 13 2" xfId="2733"/>
    <cellStyle name="20% - Акцент5 14" xfId="1702"/>
    <cellStyle name="20% - Акцент5 14 2" xfId="2734"/>
    <cellStyle name="20% - Акцент5 15" xfId="1716"/>
    <cellStyle name="20% - Акцент5 15 2" xfId="2735"/>
    <cellStyle name="20% - Акцент5 16" xfId="1730"/>
    <cellStyle name="20% - Акцент5 16 2" xfId="2736"/>
    <cellStyle name="20% - Акцент5 17" xfId="1744"/>
    <cellStyle name="20% - Акцент5 17 2" xfId="2737"/>
    <cellStyle name="20% - Акцент5 18" xfId="1767"/>
    <cellStyle name="20% - Акцент5 18 2" xfId="2738"/>
    <cellStyle name="20% - Акцент5 19" xfId="1781"/>
    <cellStyle name="20% - Акцент5 19 2" xfId="2739"/>
    <cellStyle name="20% - Акцент5 2" xfId="211"/>
    <cellStyle name="20% - Акцент5 2 10" xfId="2346"/>
    <cellStyle name="20% - Акцент5 2 2" xfId="212"/>
    <cellStyle name="20% - Акцент5 2 2 2" xfId="213"/>
    <cellStyle name="20% - Акцент5 2 2 2 2" xfId="214"/>
    <cellStyle name="20% - Акцент5 2 2 2 2 2" xfId="1923"/>
    <cellStyle name="20% - Акцент5 2 2 2 2 2 2" xfId="2740"/>
    <cellStyle name="20% - Акцент5 2 2 2 2 3" xfId="2348"/>
    <cellStyle name="20% - Акцент5 2 2 2 3" xfId="1922"/>
    <cellStyle name="20% - Акцент5 2 2 2 3 2" xfId="2741"/>
    <cellStyle name="20% - Акцент5 2 2 2 4" xfId="2347"/>
    <cellStyle name="20% - Акцент5 2 3" xfId="215"/>
    <cellStyle name="20% - Акцент5 2 4" xfId="216"/>
    <cellStyle name="20% - Акцент5 2 4 2" xfId="217"/>
    <cellStyle name="20% - Акцент5 2 4 2 2" xfId="1925"/>
    <cellStyle name="20% - Акцент5 2 4 2 2 2" xfId="2742"/>
    <cellStyle name="20% - Акцент5 2 4 2 3" xfId="2350"/>
    <cellStyle name="20% - Акцент5 2 4 3" xfId="1924"/>
    <cellStyle name="20% - Акцент5 2 4 3 2" xfId="2743"/>
    <cellStyle name="20% - Акцент5 2 4 4" xfId="2349"/>
    <cellStyle name="20% - Акцент5 2 5" xfId="218"/>
    <cellStyle name="20% - Акцент5 2 5 2" xfId="1926"/>
    <cellStyle name="20% - Акцент5 2 5 2 2" xfId="2744"/>
    <cellStyle name="20% - Акцент5 2 5 3" xfId="2351"/>
    <cellStyle name="20% - Акцент5 2 6" xfId="219"/>
    <cellStyle name="20% - Акцент5 2 6 2" xfId="1927"/>
    <cellStyle name="20% - Акцент5 2 6 2 2" xfId="2745"/>
    <cellStyle name="20% - Акцент5 2 6 3" xfId="2352"/>
    <cellStyle name="20% - Акцент5 2 7" xfId="220"/>
    <cellStyle name="20% - Акцент5 2 7 2" xfId="221"/>
    <cellStyle name="20% - Акцент5 2 7 2 2" xfId="1929"/>
    <cellStyle name="20% - Акцент5 2 7 2 2 2" xfId="2746"/>
    <cellStyle name="20% - Акцент5 2 7 2 3" xfId="2354"/>
    <cellStyle name="20% - Акцент5 2 7 3" xfId="1928"/>
    <cellStyle name="20% - Акцент5 2 7 3 2" xfId="2747"/>
    <cellStyle name="20% - Акцент5 2 7 4" xfId="2353"/>
    <cellStyle name="20% - Акцент5 2 8" xfId="222"/>
    <cellStyle name="20% - Акцент5 2 8 2" xfId="1930"/>
    <cellStyle name="20% - Акцент5 2 8 2 2" xfId="2748"/>
    <cellStyle name="20% - Акцент5 2 8 3" xfId="2355"/>
    <cellStyle name="20% - Акцент5 2 9" xfId="1921"/>
    <cellStyle name="20% - Акцент5 2 9 2" xfId="2749"/>
    <cellStyle name="20% - Акцент5 20" xfId="2545"/>
    <cellStyle name="20% - Акцент5 3" xfId="223"/>
    <cellStyle name="20% - Акцент5 3 10" xfId="1931"/>
    <cellStyle name="20% - Акцент5 3 10 2" xfId="2750"/>
    <cellStyle name="20% - Акцент5 3 11" xfId="2356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32"/>
    <cellStyle name="20% - Акцент5 3 5 2 2" xfId="2751"/>
    <cellStyle name="20% - Акцент5 3 5 3" xfId="2357"/>
    <cellStyle name="20% - Акцент5 3 6" xfId="228"/>
    <cellStyle name="20% - Акцент5 3 7" xfId="229"/>
    <cellStyle name="20% - Акцент5 3 8" xfId="230"/>
    <cellStyle name="20% - Акцент5 3 8 2" xfId="1933"/>
    <cellStyle name="20% - Акцент5 3 8 2 2" xfId="2752"/>
    <cellStyle name="20% - Акцент5 3 8 3" xfId="2358"/>
    <cellStyle name="20% - Акцент5 3 9" xfId="231"/>
    <cellStyle name="20% - Акцент5 3 9 2" xfId="1934"/>
    <cellStyle name="20% - Акцент5 3 9 2 2" xfId="2753"/>
    <cellStyle name="20% - Акцент5 3 9 3" xfId="2359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36"/>
    <cellStyle name="20% - Акцент5 5 7 2 2" xfId="2754"/>
    <cellStyle name="20% - Акцент5 5 7 3" xfId="2361"/>
    <cellStyle name="20% - Акцент5 5 8" xfId="1935"/>
    <cellStyle name="20% - Акцент5 5 8 2" xfId="2755"/>
    <cellStyle name="20% - Акцент5 5 9" xfId="2360"/>
    <cellStyle name="20% - Акцент5 6" xfId="245"/>
    <cellStyle name="20% - Акцент5 6 2" xfId="1937"/>
    <cellStyle name="20% - Акцент5 6 2 2" xfId="2756"/>
    <cellStyle name="20% - Акцент5 6 3" xfId="2362"/>
    <cellStyle name="20% - Акцент5 7" xfId="246"/>
    <cellStyle name="20% - Акцент5 8" xfId="247"/>
    <cellStyle name="20% - Акцент5 8 2" xfId="248"/>
    <cellStyle name="20% - Акцент5 8 2 2" xfId="1939"/>
    <cellStyle name="20% - Акцент5 8 2 2 2" xfId="2757"/>
    <cellStyle name="20% - Акцент5 8 2 3" xfId="2364"/>
    <cellStyle name="20% - Акцент5 8 3" xfId="1938"/>
    <cellStyle name="20% - Акцент5 8 3 2" xfId="2758"/>
    <cellStyle name="20% - Акцент5 8 4" xfId="2363"/>
    <cellStyle name="20% - Акцент5 9" xfId="249"/>
    <cellStyle name="20% - Акцент5 9 2" xfId="250"/>
    <cellStyle name="20% - Акцент5 9 2 2" xfId="1941"/>
    <cellStyle name="20% - Акцент5 9 2 2 2" xfId="2759"/>
    <cellStyle name="20% - Акцент5 9 2 3" xfId="2366"/>
    <cellStyle name="20% - Акцент5 9 3" xfId="1940"/>
    <cellStyle name="20% - Акцент5 9 3 2" xfId="2760"/>
    <cellStyle name="20% - Акцент5 9 4" xfId="2365"/>
    <cellStyle name="20% - Акцент6" xfId="2250" builtinId="50" customBuiltin="1"/>
    <cellStyle name="20% - Акцент6 10" xfId="251"/>
    <cellStyle name="20% - Акцент6 11" xfId="252"/>
    <cellStyle name="20% - Акцент6 11 2" xfId="1942"/>
    <cellStyle name="20% - Акцент6 11 2 2" xfId="2761"/>
    <cellStyle name="20% - Акцент6 11 3" xfId="2367"/>
    <cellStyle name="20% - Акцент6 12" xfId="1640"/>
    <cellStyle name="20% - Акцент6 12 2" xfId="2166"/>
    <cellStyle name="20% - Акцент6 12 2 2" xfId="2762"/>
    <cellStyle name="20% - Акцент6 12 3" xfId="2563"/>
    <cellStyle name="20% - Акцент6 13" xfId="1654"/>
    <cellStyle name="20% - Акцент6 13 2" xfId="2180"/>
    <cellStyle name="20% - Акцент6 13 2 2" xfId="2763"/>
    <cellStyle name="20% - Акцент6 13 3" xfId="2577"/>
    <cellStyle name="20% - Акцент6 14" xfId="1685"/>
    <cellStyle name="20% - Акцент6 14 2" xfId="2764"/>
    <cellStyle name="20% - Акцент6 15" xfId="1704"/>
    <cellStyle name="20% - Акцент6 15 2" xfId="2765"/>
    <cellStyle name="20% - Акцент6 16" xfId="1718"/>
    <cellStyle name="20% - Акцент6 16 2" xfId="2766"/>
    <cellStyle name="20% - Акцент6 17" xfId="1732"/>
    <cellStyle name="20% - Акцент6 17 2" xfId="2767"/>
    <cellStyle name="20% - Акцент6 18" xfId="1746"/>
    <cellStyle name="20% - Акцент6 18 2" xfId="2768"/>
    <cellStyle name="20% - Акцент6 19" xfId="1769"/>
    <cellStyle name="20% - Акцент6 19 2" xfId="2769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46"/>
    <cellStyle name="20% - Акцент6 2 2 4 2 2 2" xfId="2770"/>
    <cellStyle name="20% - Акцент6 2 2 4 2 3" xfId="2371"/>
    <cellStyle name="20% - Акцент6 2 2 4 3" xfId="1945"/>
    <cellStyle name="20% - Акцент6 2 2 4 3 2" xfId="2771"/>
    <cellStyle name="20% - Акцент6 2 2 4 4" xfId="2370"/>
    <cellStyle name="20% - Акцент6 2 2 5" xfId="259"/>
    <cellStyle name="20% - Акцент6 2 2 5 2" xfId="1947"/>
    <cellStyle name="20% - Акцент6 2 2 5 2 2" xfId="2772"/>
    <cellStyle name="20% - Акцент6 2 2 5 3" xfId="2372"/>
    <cellStyle name="20% - Акцент6 2 2 6" xfId="1944"/>
    <cellStyle name="20% - Акцент6 2 2 6 2" xfId="2773"/>
    <cellStyle name="20% - Акцент6 2 2 7" xfId="2369"/>
    <cellStyle name="20% - Акцент6 2 3" xfId="260"/>
    <cellStyle name="20% - Акцент6 2 4" xfId="261"/>
    <cellStyle name="20% - Акцент6 2 4 2" xfId="1948"/>
    <cellStyle name="20% - Акцент6 2 4 2 2" xfId="2774"/>
    <cellStyle name="20% - Акцент6 2 4 3" xfId="2373"/>
    <cellStyle name="20% - Акцент6 2 5" xfId="262"/>
    <cellStyle name="20% - Акцент6 2 5 2" xfId="1949"/>
    <cellStyle name="20% - Акцент6 2 5 2 2" xfId="2775"/>
    <cellStyle name="20% - Акцент6 2 5 3" xfId="2374"/>
    <cellStyle name="20% - Акцент6 2 6" xfId="1943"/>
    <cellStyle name="20% - Акцент6 2 6 2" xfId="2776"/>
    <cellStyle name="20% - Акцент6 2 7" xfId="2368"/>
    <cellStyle name="20% - Акцент6 2_T47" xfId="263"/>
    <cellStyle name="20% - Акцент6 20" xfId="1783"/>
    <cellStyle name="20% - Акцент6 20 2" xfId="2777"/>
    <cellStyle name="20% - Акцент6 21" xfId="2547"/>
    <cellStyle name="20% - Акцент6 3" xfId="264"/>
    <cellStyle name="20% - Акцент6 3 2" xfId="265"/>
    <cellStyle name="20% - Акцент6 3 3" xfId="266"/>
    <cellStyle name="20% - Акцент6 3 3 2" xfId="1950"/>
    <cellStyle name="20% - Акцент6 3 3 2 2" xfId="2778"/>
    <cellStyle name="20% - Акцент6 3 3 3" xfId="2375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11"/>
    <cellStyle name="40% - Accent1 2" xfId="275"/>
    <cellStyle name="40% - Accent1 3" xfId="276"/>
    <cellStyle name="40% - Accent1 4" xfId="1951"/>
    <cellStyle name="40% - Accent2" xfId="1814"/>
    <cellStyle name="40% - Accent2 2" xfId="277"/>
    <cellStyle name="40% - Accent2 3" xfId="278"/>
    <cellStyle name="40% - Accent2 4" xfId="1952"/>
    <cellStyle name="40% - Accent3" xfId="1817"/>
    <cellStyle name="40% - Accent3 2" xfId="279"/>
    <cellStyle name="40% - Accent3 3" xfId="280"/>
    <cellStyle name="40% - Accent3 4" xfId="1953"/>
    <cellStyle name="40% - Accent4" xfId="1821"/>
    <cellStyle name="40% - Accent4 2" xfId="281"/>
    <cellStyle name="40% - Accent4 3" xfId="282"/>
    <cellStyle name="40% - Accent4 4" xfId="1954"/>
    <cellStyle name="40% - Accent5" xfId="1824"/>
    <cellStyle name="40% - Accent5 2" xfId="283"/>
    <cellStyle name="40% - Accent5 3" xfId="284"/>
    <cellStyle name="40% - Accent5 4" xfId="1955"/>
    <cellStyle name="40% - Accent6" xfId="1827"/>
    <cellStyle name="40% - Accent6 2" xfId="285"/>
    <cellStyle name="40% - Accent6 3" xfId="286"/>
    <cellStyle name="40% - Accent6 4" xfId="1956"/>
    <cellStyle name="40% - Акцент1" xfId="2231" builtinId="31" customBuiltin="1"/>
    <cellStyle name="40% - Акцент1 10" xfId="287"/>
    <cellStyle name="40% - Акцент1 10 2" xfId="288"/>
    <cellStyle name="40% - Акцент1 10 2 2" xfId="1958"/>
    <cellStyle name="40% - Акцент1 10 2 2 2" xfId="2779"/>
    <cellStyle name="40% - Акцент1 10 2 3" xfId="2377"/>
    <cellStyle name="40% - Акцент1 10 3" xfId="1957"/>
    <cellStyle name="40% - Акцент1 10 3 2" xfId="2780"/>
    <cellStyle name="40% - Акцент1 10 4" xfId="2376"/>
    <cellStyle name="40% - Акцент1 11" xfId="1631"/>
    <cellStyle name="40% - Акцент1 11 2" xfId="2157"/>
    <cellStyle name="40% - Акцент1 11 2 2" xfId="2781"/>
    <cellStyle name="40% - Акцент1 11 3" xfId="2554"/>
    <cellStyle name="40% - Акцент1 12" xfId="1645"/>
    <cellStyle name="40% - Акцент1 12 2" xfId="2171"/>
    <cellStyle name="40% - Акцент1 12 2 2" xfId="2782"/>
    <cellStyle name="40% - Акцент1 12 3" xfId="2568"/>
    <cellStyle name="40% - Акцент1 13" xfId="1676"/>
    <cellStyle name="40% - Акцент1 13 2" xfId="2783"/>
    <cellStyle name="40% - Акцент1 14" xfId="1695"/>
    <cellStyle name="40% - Акцент1 14 2" xfId="2784"/>
    <cellStyle name="40% - Акцент1 15" xfId="1709"/>
    <cellStyle name="40% - Акцент1 15 2" xfId="2785"/>
    <cellStyle name="40% - Акцент1 16" xfId="1723"/>
    <cellStyle name="40% - Акцент1 16 2" xfId="2786"/>
    <cellStyle name="40% - Акцент1 17" xfId="1737"/>
    <cellStyle name="40% - Акцент1 17 2" xfId="2787"/>
    <cellStyle name="40% - Акцент1 18" xfId="1760"/>
    <cellStyle name="40% - Акцент1 18 2" xfId="2788"/>
    <cellStyle name="40% - Акцент1 19" xfId="1774"/>
    <cellStyle name="40% - Акцент1 19 2" xfId="2789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61"/>
    <cellStyle name="40% - Акцент1 2 2 2 2 2 2" xfId="2790"/>
    <cellStyle name="40% - Акцент1 2 2 2 2 3" xfId="2380"/>
    <cellStyle name="40% - Акцент1 2 2 2 3" xfId="1960"/>
    <cellStyle name="40% - Акцент1 2 2 2 3 2" xfId="2791"/>
    <cellStyle name="40% - Акцент1 2 2 2 4" xfId="2379"/>
    <cellStyle name="40% - Акцент1 2 3" xfId="293"/>
    <cellStyle name="40% - Акцент1 2 4" xfId="294"/>
    <cellStyle name="40% - Акцент1 2 4 2" xfId="1962"/>
    <cellStyle name="40% - Акцент1 2 4 2 2" xfId="2792"/>
    <cellStyle name="40% - Акцент1 2 4 3" xfId="2381"/>
    <cellStyle name="40% - Акцент1 2 5" xfId="295"/>
    <cellStyle name="40% - Акцент1 2 5 2" xfId="1963"/>
    <cellStyle name="40% - Акцент1 2 5 2 2" xfId="2793"/>
    <cellStyle name="40% - Акцент1 2 5 3" xfId="2382"/>
    <cellStyle name="40% - Акцент1 2 6" xfId="296"/>
    <cellStyle name="40% - Акцент1 2 6 2" xfId="297"/>
    <cellStyle name="40% - Акцент1 2 6 2 2" xfId="1965"/>
    <cellStyle name="40% - Акцент1 2 6 2 2 2" xfId="2794"/>
    <cellStyle name="40% - Акцент1 2 6 2 3" xfId="2384"/>
    <cellStyle name="40% - Акцент1 2 6 3" xfId="1964"/>
    <cellStyle name="40% - Акцент1 2 6 3 2" xfId="2795"/>
    <cellStyle name="40% - Акцент1 2 6 4" xfId="2383"/>
    <cellStyle name="40% - Акцент1 2 7" xfId="298"/>
    <cellStyle name="40% - Акцент1 2 7 2" xfId="1966"/>
    <cellStyle name="40% - Акцент1 2 7 2 2" xfId="2796"/>
    <cellStyle name="40% - Акцент1 2 7 3" xfId="2385"/>
    <cellStyle name="40% - Акцент1 2 8" xfId="1959"/>
    <cellStyle name="40% - Акцент1 2 8 2" xfId="2797"/>
    <cellStyle name="40% - Акцент1 2 9" xfId="2378"/>
    <cellStyle name="40% - Акцент1 20" xfId="2538"/>
    <cellStyle name="40% - Акцент1 3" xfId="299"/>
    <cellStyle name="40% - Акцент1 3 10" xfId="1967"/>
    <cellStyle name="40% - Акцент1 3 10 2" xfId="2798"/>
    <cellStyle name="40% - Акцент1 3 11" xfId="2386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68"/>
    <cellStyle name="40% - Акцент1 3 5 2 2" xfId="2799"/>
    <cellStyle name="40% - Акцент1 3 5 3" xfId="2387"/>
    <cellStyle name="40% - Акцент1 3 6" xfId="304"/>
    <cellStyle name="40% - Акцент1 3 7" xfId="305"/>
    <cellStyle name="40% - Акцент1 3 8" xfId="306"/>
    <cellStyle name="40% - Акцент1 3 8 2" xfId="1969"/>
    <cellStyle name="40% - Акцент1 3 8 2 2" xfId="2800"/>
    <cellStyle name="40% - Акцент1 3 8 3" xfId="2388"/>
    <cellStyle name="40% - Акцент1 3 9" xfId="307"/>
    <cellStyle name="40% - Акцент1 3 9 2" xfId="1970"/>
    <cellStyle name="40% - Акцент1 3 9 2 2" xfId="2801"/>
    <cellStyle name="40% - Акцент1 3 9 3" xfId="2389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72"/>
    <cellStyle name="40% - Акцент1 5 7 2 2" xfId="2802"/>
    <cellStyle name="40% - Акцент1 5 7 3" xfId="2391"/>
    <cellStyle name="40% - Акцент1 5 8" xfId="1971"/>
    <cellStyle name="40% - Акцент1 5 8 2" xfId="2803"/>
    <cellStyle name="40% - Акцент1 5 9" xfId="2390"/>
    <cellStyle name="40% - Акцент1 6" xfId="321"/>
    <cellStyle name="40% - Акцент1 6 2" xfId="1973"/>
    <cellStyle name="40% - Акцент1 6 2 2" xfId="2804"/>
    <cellStyle name="40% - Акцент1 6 3" xfId="2392"/>
    <cellStyle name="40% - Акцент1 7" xfId="322"/>
    <cellStyle name="40% - Акцент1 8" xfId="323"/>
    <cellStyle name="40% - Акцент1 8 2" xfId="324"/>
    <cellStyle name="40% - Акцент1 8 2 2" xfId="1975"/>
    <cellStyle name="40% - Акцент1 8 2 2 2" xfId="2805"/>
    <cellStyle name="40% - Акцент1 8 2 3" xfId="2394"/>
    <cellStyle name="40% - Акцент1 8 3" xfId="1974"/>
    <cellStyle name="40% - Акцент1 8 3 2" xfId="2806"/>
    <cellStyle name="40% - Акцент1 8 4" xfId="2393"/>
    <cellStyle name="40% - Акцент1 9" xfId="325"/>
    <cellStyle name="40% - Акцент1 9 2" xfId="326"/>
    <cellStyle name="40% - Акцент1 9 2 2" xfId="1977"/>
    <cellStyle name="40% - Акцент1 9 2 2 2" xfId="2807"/>
    <cellStyle name="40% - Акцент1 9 2 3" xfId="2396"/>
    <cellStyle name="40% - Акцент1 9 3" xfId="1976"/>
    <cellStyle name="40% - Акцент1 9 3 2" xfId="2808"/>
    <cellStyle name="40% - Акцент1 9 4" xfId="2395"/>
    <cellStyle name="40% - Акцент2" xfId="2235" builtinId="35" customBuiltin="1"/>
    <cellStyle name="40% - Акцент2 10" xfId="1697"/>
    <cellStyle name="40% - Акцент2 10 2" xfId="2809"/>
    <cellStyle name="40% - Акцент2 11" xfId="1711"/>
    <cellStyle name="40% - Акцент2 11 2" xfId="2810"/>
    <cellStyle name="40% - Акцент2 12" xfId="1725"/>
    <cellStyle name="40% - Акцент2 12 2" xfId="2811"/>
    <cellStyle name="40% - Акцент2 13" xfId="1739"/>
    <cellStyle name="40% - Акцент2 13 2" xfId="2812"/>
    <cellStyle name="40% - Акцент2 14" xfId="1762"/>
    <cellStyle name="40% - Акцент2 14 2" xfId="2813"/>
    <cellStyle name="40% - Акцент2 15" xfId="1776"/>
    <cellStyle name="40% - Акцент2 15 2" xfId="2814"/>
    <cellStyle name="40% - Акцент2 16" xfId="254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80"/>
    <cellStyle name="40% - Акцент2 2 2 2 2 2 2" xfId="2815"/>
    <cellStyle name="40% - Акцент2 2 2 2 2 3" xfId="2399"/>
    <cellStyle name="40% - Акцент2 2 2 2 3" xfId="1979"/>
    <cellStyle name="40% - Акцент2 2 2 2 3 2" xfId="2816"/>
    <cellStyle name="40% - Акцент2 2 2 2 4" xfId="2398"/>
    <cellStyle name="40% - Акцент2 2 3" xfId="331"/>
    <cellStyle name="40% - Акцент2 2 4" xfId="332"/>
    <cellStyle name="40% - Акцент2 2 4 2" xfId="1981"/>
    <cellStyle name="40% - Акцент2 2 4 2 2" xfId="2817"/>
    <cellStyle name="40% - Акцент2 2 4 3" xfId="2400"/>
    <cellStyle name="40% - Акцент2 2 5" xfId="333"/>
    <cellStyle name="40% - Акцент2 2 5 2" xfId="1982"/>
    <cellStyle name="40% - Акцент2 2 5 2 2" xfId="2818"/>
    <cellStyle name="40% - Акцент2 2 5 3" xfId="2401"/>
    <cellStyle name="40% - Акцент2 2 6" xfId="1978"/>
    <cellStyle name="40% - Акцент2 2 6 2" xfId="2819"/>
    <cellStyle name="40% - Акцент2 2 7" xfId="2397"/>
    <cellStyle name="40% - Акцент2 3" xfId="334"/>
    <cellStyle name="40% - Акцент2 3 2" xfId="335"/>
    <cellStyle name="40% - Акцент2 3 3" xfId="336"/>
    <cellStyle name="40% - Акцент2 3 3 2" xfId="1983"/>
    <cellStyle name="40% - Акцент2 3 3 2 2" xfId="2820"/>
    <cellStyle name="40% - Акцент2 3 3 3" xfId="2402"/>
    <cellStyle name="40% - Акцент2 4" xfId="337"/>
    <cellStyle name="40% - Акцент2 5" xfId="338"/>
    <cellStyle name="40% - Акцент2 6" xfId="339"/>
    <cellStyle name="40% - Акцент2 6 2" xfId="1984"/>
    <cellStyle name="40% - Акцент2 6 2 2" xfId="2821"/>
    <cellStyle name="40% - Акцент2 6 3" xfId="2403"/>
    <cellStyle name="40% - Акцент2 7" xfId="1633"/>
    <cellStyle name="40% - Акцент2 7 2" xfId="2159"/>
    <cellStyle name="40% - Акцент2 7 2 2" xfId="2822"/>
    <cellStyle name="40% - Акцент2 7 3" xfId="2556"/>
    <cellStyle name="40% - Акцент2 8" xfId="1647"/>
    <cellStyle name="40% - Акцент2 8 2" xfId="2173"/>
    <cellStyle name="40% - Акцент2 8 2 2" xfId="2823"/>
    <cellStyle name="40% - Акцент2 8 3" xfId="2570"/>
    <cellStyle name="40% - Акцент2 9" xfId="1678"/>
    <cellStyle name="40% - Акцент2 9 2" xfId="2824"/>
    <cellStyle name="40% - Акцент3" xfId="2239" builtinId="39" customBuiltin="1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86"/>
    <cellStyle name="40% - Акцент3 13 2 2 2" xfId="2825"/>
    <cellStyle name="40% - Акцент3 13 2 3" xfId="2405"/>
    <cellStyle name="40% - Акцент3 13 3" xfId="1985"/>
    <cellStyle name="40% - Акцент3 13 3 2" xfId="2826"/>
    <cellStyle name="40% - Акцент3 13 4" xfId="2404"/>
    <cellStyle name="40% - Акцент3 14" xfId="345"/>
    <cellStyle name="40% - Акцент3 14 2" xfId="1987"/>
    <cellStyle name="40% - Акцент3 14 2 2" xfId="2827"/>
    <cellStyle name="40% - Акцент3 14 3" xfId="2406"/>
    <cellStyle name="40% - Акцент3 15" xfId="346"/>
    <cellStyle name="40% - Акцент3 16" xfId="347"/>
    <cellStyle name="40% - Акцент3 16 2" xfId="348"/>
    <cellStyle name="40% - Акцент3 16 2 2" xfId="1989"/>
    <cellStyle name="40% - Акцент3 16 2 2 2" xfId="2828"/>
    <cellStyle name="40% - Акцент3 16 2 3" xfId="2408"/>
    <cellStyle name="40% - Акцент3 16 3" xfId="1988"/>
    <cellStyle name="40% - Акцент3 16 3 2" xfId="2829"/>
    <cellStyle name="40% - Акцент3 16 4" xfId="2407"/>
    <cellStyle name="40% - Акцент3 17" xfId="349"/>
    <cellStyle name="40% - Акцент3 17 2" xfId="350"/>
    <cellStyle name="40% - Акцент3 17 2 2" xfId="1991"/>
    <cellStyle name="40% - Акцент3 17 2 2 2" xfId="2830"/>
    <cellStyle name="40% - Акцент3 17 2 3" xfId="2410"/>
    <cellStyle name="40% - Акцент3 17 3" xfId="1990"/>
    <cellStyle name="40% - Акцент3 17 3 2" xfId="2831"/>
    <cellStyle name="40% - Акцент3 17 4" xfId="2409"/>
    <cellStyle name="40% - Акцент3 18" xfId="351"/>
    <cellStyle name="40% - Акцент3 18 2" xfId="352"/>
    <cellStyle name="40% - Акцент3 18 2 2" xfId="1993"/>
    <cellStyle name="40% - Акцент3 18 2 2 2" xfId="2832"/>
    <cellStyle name="40% - Акцент3 18 2 3" xfId="2412"/>
    <cellStyle name="40% - Акцент3 18 3" xfId="1992"/>
    <cellStyle name="40% - Акцент3 18 3 2" xfId="2833"/>
    <cellStyle name="40% - Акцент3 18 4" xfId="2411"/>
    <cellStyle name="40% - Акцент3 19" xfId="1635"/>
    <cellStyle name="40% - Акцент3 19 2" xfId="2161"/>
    <cellStyle name="40% - Акцент3 19 2 2" xfId="2834"/>
    <cellStyle name="40% - Акцент3 19 3" xfId="2558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96"/>
    <cellStyle name="40% - Акцент3 2 2 2 2 2 2" xfId="2835"/>
    <cellStyle name="40% - Акцент3 2 2 2 2 3" xfId="2415"/>
    <cellStyle name="40% - Акцент3 2 2 2 3" xfId="1995"/>
    <cellStyle name="40% - Акцент3 2 2 2 3 2" xfId="2836"/>
    <cellStyle name="40% - Акцент3 2 2 2 4" xfId="2414"/>
    <cellStyle name="40% - Акцент3 2 3" xfId="357"/>
    <cellStyle name="40% - Акцент3 2 4" xfId="358"/>
    <cellStyle name="40% - Акцент3 2 4 2" xfId="1997"/>
    <cellStyle name="40% - Акцент3 2 4 2 2" xfId="2837"/>
    <cellStyle name="40% - Акцент3 2 4 3" xfId="2416"/>
    <cellStyle name="40% - Акцент3 2 5" xfId="359"/>
    <cellStyle name="40% - Акцент3 2 5 2" xfId="1998"/>
    <cellStyle name="40% - Акцент3 2 5 2 2" xfId="2838"/>
    <cellStyle name="40% - Акцент3 2 5 3" xfId="2417"/>
    <cellStyle name="40% - Акцент3 2 6" xfId="360"/>
    <cellStyle name="40% - Акцент3 2 6 2" xfId="361"/>
    <cellStyle name="40% - Акцент3 2 6 2 2" xfId="2000"/>
    <cellStyle name="40% - Акцент3 2 6 2 2 2" xfId="2839"/>
    <cellStyle name="40% - Акцент3 2 6 2 3" xfId="2419"/>
    <cellStyle name="40% - Акцент3 2 6 3" xfId="1999"/>
    <cellStyle name="40% - Акцент3 2 6 3 2" xfId="2840"/>
    <cellStyle name="40% - Акцент3 2 6 4" xfId="2418"/>
    <cellStyle name="40% - Акцент3 2 7" xfId="362"/>
    <cellStyle name="40% - Акцент3 2 7 2" xfId="2001"/>
    <cellStyle name="40% - Акцент3 2 7 2 2" xfId="2841"/>
    <cellStyle name="40% - Акцент3 2 7 3" xfId="2420"/>
    <cellStyle name="40% - Акцент3 2 8" xfId="1994"/>
    <cellStyle name="40% - Акцент3 2 8 2" xfId="2842"/>
    <cellStyle name="40% - Акцент3 2 9" xfId="2413"/>
    <cellStyle name="40% - Акцент3 20" xfId="1649"/>
    <cellStyle name="40% - Акцент3 20 2" xfId="2175"/>
    <cellStyle name="40% - Акцент3 20 2 2" xfId="2843"/>
    <cellStyle name="40% - Акцент3 20 3" xfId="2572"/>
    <cellStyle name="40% - Акцент3 21" xfId="1680"/>
    <cellStyle name="40% - Акцент3 21 2" xfId="2844"/>
    <cellStyle name="40% - Акцент3 22" xfId="1699"/>
    <cellStyle name="40% - Акцент3 22 2" xfId="2845"/>
    <cellStyle name="40% - Акцент3 23" xfId="1713"/>
    <cellStyle name="40% - Акцент3 23 2" xfId="2846"/>
    <cellStyle name="40% - Акцент3 24" xfId="1727"/>
    <cellStyle name="40% - Акцент3 24 2" xfId="2847"/>
    <cellStyle name="40% - Акцент3 25" xfId="1741"/>
    <cellStyle name="40% - Акцент3 25 2" xfId="2848"/>
    <cellStyle name="40% - Акцент3 26" xfId="1764"/>
    <cellStyle name="40% - Акцент3 26 2" xfId="2849"/>
    <cellStyle name="40% - Акцент3 27" xfId="1778"/>
    <cellStyle name="40% - Акцент3 27 2" xfId="2850"/>
    <cellStyle name="40% - Акцент3 28" xfId="2542"/>
    <cellStyle name="40% - Акцент3 3" xfId="363"/>
    <cellStyle name="40% - Акцент3 3 10" xfId="364"/>
    <cellStyle name="40% - Акцент3 3 10 2" xfId="2003"/>
    <cellStyle name="40% - Акцент3 3 10 2 2" xfId="2851"/>
    <cellStyle name="40% - Акцент3 3 10 3" xfId="2422"/>
    <cellStyle name="40% - Акцент3 3 11" xfId="2002"/>
    <cellStyle name="40% - Акцент3 3 11 2" xfId="2852"/>
    <cellStyle name="40% - Акцент3 3 12" xfId="2421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04"/>
    <cellStyle name="40% - Акцент3 3 6 2 2" xfId="2853"/>
    <cellStyle name="40% - Акцент3 3 6 3" xfId="2423"/>
    <cellStyle name="40% - Акцент3 3 7" xfId="370"/>
    <cellStyle name="40% - Акцент3 3 8" xfId="371"/>
    <cellStyle name="40% - Акцент3 3 9" xfId="372"/>
    <cellStyle name="40% - Акцент3 3 9 2" xfId="2005"/>
    <cellStyle name="40% - Акцент3 3 9 2 2" xfId="2854"/>
    <cellStyle name="40% - Акцент3 3 9 3" xfId="2424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43" builtinId="43" customBuiltin="1"/>
    <cellStyle name="40% - Акцент4 10" xfId="389"/>
    <cellStyle name="40% - Акцент4 10 2" xfId="390"/>
    <cellStyle name="40% - Акцент4 10 2 2" xfId="2007"/>
    <cellStyle name="40% - Акцент4 10 2 2 2" xfId="2855"/>
    <cellStyle name="40% - Акцент4 10 2 3" xfId="2426"/>
    <cellStyle name="40% - Акцент4 10 3" xfId="2006"/>
    <cellStyle name="40% - Акцент4 10 3 2" xfId="2856"/>
    <cellStyle name="40% - Акцент4 10 4" xfId="2425"/>
    <cellStyle name="40% - Акцент4 11" xfId="1637"/>
    <cellStyle name="40% - Акцент4 11 2" xfId="2163"/>
    <cellStyle name="40% - Акцент4 11 2 2" xfId="2857"/>
    <cellStyle name="40% - Акцент4 11 3" xfId="2560"/>
    <cellStyle name="40% - Акцент4 12" xfId="1651"/>
    <cellStyle name="40% - Акцент4 12 2" xfId="2177"/>
    <cellStyle name="40% - Акцент4 12 2 2" xfId="2858"/>
    <cellStyle name="40% - Акцент4 12 3" xfId="2574"/>
    <cellStyle name="40% - Акцент4 13" xfId="1682"/>
    <cellStyle name="40% - Акцент4 13 2" xfId="2859"/>
    <cellStyle name="40% - Акцент4 14" xfId="1701"/>
    <cellStyle name="40% - Акцент4 14 2" xfId="2860"/>
    <cellStyle name="40% - Акцент4 15" xfId="1715"/>
    <cellStyle name="40% - Акцент4 15 2" xfId="2861"/>
    <cellStyle name="40% - Акцент4 16" xfId="1729"/>
    <cellStyle name="40% - Акцент4 16 2" xfId="2862"/>
    <cellStyle name="40% - Акцент4 17" xfId="1743"/>
    <cellStyle name="40% - Акцент4 17 2" xfId="2863"/>
    <cellStyle name="40% - Акцент4 18" xfId="1766"/>
    <cellStyle name="40% - Акцент4 18 2" xfId="2864"/>
    <cellStyle name="40% - Акцент4 19" xfId="1780"/>
    <cellStyle name="40% - Акцент4 19 2" xfId="2865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10"/>
    <cellStyle name="40% - Акцент4 2 2 2 2 2 2" xfId="2866"/>
    <cellStyle name="40% - Акцент4 2 2 2 2 3" xfId="2429"/>
    <cellStyle name="40% - Акцент4 2 2 2 3" xfId="2009"/>
    <cellStyle name="40% - Акцент4 2 2 2 3 2" xfId="2867"/>
    <cellStyle name="40% - Акцент4 2 2 2 4" xfId="2428"/>
    <cellStyle name="40% - Акцент4 2 3" xfId="395"/>
    <cellStyle name="40% - Акцент4 2 4" xfId="396"/>
    <cellStyle name="40% - Акцент4 2 4 2" xfId="2011"/>
    <cellStyle name="40% - Акцент4 2 4 2 2" xfId="2868"/>
    <cellStyle name="40% - Акцент4 2 4 3" xfId="2430"/>
    <cellStyle name="40% - Акцент4 2 5" xfId="397"/>
    <cellStyle name="40% - Акцент4 2 5 2" xfId="2012"/>
    <cellStyle name="40% - Акцент4 2 5 2 2" xfId="2869"/>
    <cellStyle name="40% - Акцент4 2 5 3" xfId="2431"/>
    <cellStyle name="40% - Акцент4 2 6" xfId="398"/>
    <cellStyle name="40% - Акцент4 2 6 2" xfId="399"/>
    <cellStyle name="40% - Акцент4 2 6 2 2" xfId="2014"/>
    <cellStyle name="40% - Акцент4 2 6 2 2 2" xfId="2870"/>
    <cellStyle name="40% - Акцент4 2 6 2 3" xfId="2433"/>
    <cellStyle name="40% - Акцент4 2 6 3" xfId="2013"/>
    <cellStyle name="40% - Акцент4 2 6 3 2" xfId="2871"/>
    <cellStyle name="40% - Акцент4 2 6 4" xfId="2432"/>
    <cellStyle name="40% - Акцент4 2 7" xfId="400"/>
    <cellStyle name="40% - Акцент4 2 7 2" xfId="2015"/>
    <cellStyle name="40% - Акцент4 2 7 2 2" xfId="2872"/>
    <cellStyle name="40% - Акцент4 2 7 3" xfId="2434"/>
    <cellStyle name="40% - Акцент4 2 8" xfId="2008"/>
    <cellStyle name="40% - Акцент4 2 8 2" xfId="2873"/>
    <cellStyle name="40% - Акцент4 2 9" xfId="2427"/>
    <cellStyle name="40% - Акцент4 20" xfId="2544"/>
    <cellStyle name="40% - Акцент4 3" xfId="401"/>
    <cellStyle name="40% - Акцент4 3 10" xfId="2016"/>
    <cellStyle name="40% - Акцент4 3 10 2" xfId="2874"/>
    <cellStyle name="40% - Акцент4 3 11" xfId="2435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17"/>
    <cellStyle name="40% - Акцент4 3 5 2 2" xfId="2875"/>
    <cellStyle name="40% - Акцент4 3 5 3" xfId="2436"/>
    <cellStyle name="40% - Акцент4 3 6" xfId="406"/>
    <cellStyle name="40% - Акцент4 3 7" xfId="407"/>
    <cellStyle name="40% - Акцент4 3 8" xfId="408"/>
    <cellStyle name="40% - Акцент4 3 8 2" xfId="2018"/>
    <cellStyle name="40% - Акцент4 3 8 2 2" xfId="2876"/>
    <cellStyle name="40% - Акцент4 3 8 3" xfId="2437"/>
    <cellStyle name="40% - Акцент4 3 9" xfId="409"/>
    <cellStyle name="40% - Акцент4 3 9 2" xfId="2019"/>
    <cellStyle name="40% - Акцент4 3 9 2 2" xfId="2877"/>
    <cellStyle name="40% - Акцент4 3 9 3" xfId="2438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21"/>
    <cellStyle name="40% - Акцент4 5 7 2 2" xfId="2878"/>
    <cellStyle name="40% - Акцент4 5 7 3" xfId="2440"/>
    <cellStyle name="40% - Акцент4 5 8" xfId="2020"/>
    <cellStyle name="40% - Акцент4 5 8 2" xfId="2879"/>
    <cellStyle name="40% - Акцент4 5 9" xfId="2439"/>
    <cellStyle name="40% - Акцент4 6" xfId="423"/>
    <cellStyle name="40% - Акцент4 6 2" xfId="2022"/>
    <cellStyle name="40% - Акцент4 6 2 2" xfId="2880"/>
    <cellStyle name="40% - Акцент4 6 3" xfId="2441"/>
    <cellStyle name="40% - Акцент4 7" xfId="424"/>
    <cellStyle name="40% - Акцент4 8" xfId="425"/>
    <cellStyle name="40% - Акцент4 8 2" xfId="426"/>
    <cellStyle name="40% - Акцент4 8 2 2" xfId="2024"/>
    <cellStyle name="40% - Акцент4 8 2 2 2" xfId="2881"/>
    <cellStyle name="40% - Акцент4 8 2 3" xfId="2443"/>
    <cellStyle name="40% - Акцент4 8 3" xfId="2023"/>
    <cellStyle name="40% - Акцент4 8 3 2" xfId="2882"/>
    <cellStyle name="40% - Акцент4 8 4" xfId="2442"/>
    <cellStyle name="40% - Акцент4 9" xfId="427"/>
    <cellStyle name="40% - Акцент4 9 2" xfId="428"/>
    <cellStyle name="40% - Акцент4 9 2 2" xfId="2026"/>
    <cellStyle name="40% - Акцент4 9 2 2 2" xfId="2883"/>
    <cellStyle name="40% - Акцент4 9 2 3" xfId="2445"/>
    <cellStyle name="40% - Акцент4 9 3" xfId="2025"/>
    <cellStyle name="40% - Акцент4 9 3 2" xfId="2884"/>
    <cellStyle name="40% - Акцент4 9 4" xfId="2444"/>
    <cellStyle name="40% - Акцент5" xfId="2247" builtinId="47" customBuiltin="1"/>
    <cellStyle name="40% - Акцент5 10" xfId="429"/>
    <cellStyle name="40% - Акцент5 11" xfId="430"/>
    <cellStyle name="40% - Акцент5 11 2" xfId="2027"/>
    <cellStyle name="40% - Акцент5 11 2 2" xfId="2885"/>
    <cellStyle name="40% - Акцент5 11 3" xfId="2446"/>
    <cellStyle name="40% - Акцент5 12" xfId="1639"/>
    <cellStyle name="40% - Акцент5 12 2" xfId="2165"/>
    <cellStyle name="40% - Акцент5 12 2 2" xfId="2886"/>
    <cellStyle name="40% - Акцент5 12 3" xfId="2562"/>
    <cellStyle name="40% - Акцент5 13" xfId="1653"/>
    <cellStyle name="40% - Акцент5 13 2" xfId="2179"/>
    <cellStyle name="40% - Акцент5 13 2 2" xfId="2887"/>
    <cellStyle name="40% - Акцент5 13 3" xfId="2576"/>
    <cellStyle name="40% - Акцент5 14" xfId="1684"/>
    <cellStyle name="40% - Акцент5 14 2" xfId="2888"/>
    <cellStyle name="40% - Акцент5 15" xfId="1703"/>
    <cellStyle name="40% - Акцент5 15 2" xfId="2889"/>
    <cellStyle name="40% - Акцент5 16" xfId="1717"/>
    <cellStyle name="40% - Акцент5 16 2" xfId="2890"/>
    <cellStyle name="40% - Акцент5 17" xfId="1731"/>
    <cellStyle name="40% - Акцент5 17 2" xfId="2891"/>
    <cellStyle name="40% - Акцент5 18" xfId="1745"/>
    <cellStyle name="40% - Акцент5 18 2" xfId="2892"/>
    <cellStyle name="40% - Акцент5 19" xfId="1768"/>
    <cellStyle name="40% - Акцент5 19 2" xfId="2893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31"/>
    <cellStyle name="40% - Акцент5 2 2 4 2 2 2" xfId="2894"/>
    <cellStyle name="40% - Акцент5 2 2 4 2 3" xfId="2450"/>
    <cellStyle name="40% - Акцент5 2 2 4 3" xfId="2030"/>
    <cellStyle name="40% - Акцент5 2 2 4 3 2" xfId="2895"/>
    <cellStyle name="40% - Акцент5 2 2 4 4" xfId="2449"/>
    <cellStyle name="40% - Акцент5 2 2 5" xfId="437"/>
    <cellStyle name="40% - Акцент5 2 2 5 2" xfId="2032"/>
    <cellStyle name="40% - Акцент5 2 2 5 2 2" xfId="2896"/>
    <cellStyle name="40% - Акцент5 2 2 5 3" xfId="2451"/>
    <cellStyle name="40% - Акцент5 2 2 6" xfId="2029"/>
    <cellStyle name="40% - Акцент5 2 2 6 2" xfId="2897"/>
    <cellStyle name="40% - Акцент5 2 2 7" xfId="2448"/>
    <cellStyle name="40% - Акцент5 2 3" xfId="438"/>
    <cellStyle name="40% - Акцент5 2 4" xfId="439"/>
    <cellStyle name="40% - Акцент5 2 4 2" xfId="2033"/>
    <cellStyle name="40% - Акцент5 2 4 2 2" xfId="2898"/>
    <cellStyle name="40% - Акцент5 2 4 3" xfId="2452"/>
    <cellStyle name="40% - Акцент5 2 5" xfId="440"/>
    <cellStyle name="40% - Акцент5 2 5 2" xfId="2034"/>
    <cellStyle name="40% - Акцент5 2 5 2 2" xfId="2899"/>
    <cellStyle name="40% - Акцент5 2 5 3" xfId="2453"/>
    <cellStyle name="40% - Акцент5 2 6" xfId="2028"/>
    <cellStyle name="40% - Акцент5 2 6 2" xfId="2900"/>
    <cellStyle name="40% - Акцент5 2 7" xfId="2447"/>
    <cellStyle name="40% - Акцент5 2_T47" xfId="441"/>
    <cellStyle name="40% - Акцент5 20" xfId="1782"/>
    <cellStyle name="40% - Акцент5 20 2" xfId="2901"/>
    <cellStyle name="40% - Акцент5 21" xfId="2546"/>
    <cellStyle name="40% - Акцент5 3" xfId="442"/>
    <cellStyle name="40% - Акцент5 3 2" xfId="443"/>
    <cellStyle name="40% - Акцент5 3 3" xfId="444"/>
    <cellStyle name="40% - Акцент5 3 3 2" xfId="2035"/>
    <cellStyle name="40% - Акцент5 3 3 2 2" xfId="2902"/>
    <cellStyle name="40% - Акцент5 3 3 3" xfId="2454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51" builtinId="51" customBuiltin="1"/>
    <cellStyle name="40% - Акцент6 10" xfId="453"/>
    <cellStyle name="40% - Акцент6 10 2" xfId="454"/>
    <cellStyle name="40% - Акцент6 10 2 2" xfId="2037"/>
    <cellStyle name="40% - Акцент6 10 2 2 2" xfId="2903"/>
    <cellStyle name="40% - Акцент6 10 2 3" xfId="2456"/>
    <cellStyle name="40% - Акцент6 10 3" xfId="2036"/>
    <cellStyle name="40% - Акцент6 10 3 2" xfId="2904"/>
    <cellStyle name="40% - Акцент6 10 4" xfId="2455"/>
    <cellStyle name="40% - Акцент6 11" xfId="1641"/>
    <cellStyle name="40% - Акцент6 11 2" xfId="2167"/>
    <cellStyle name="40% - Акцент6 11 2 2" xfId="2905"/>
    <cellStyle name="40% - Акцент6 11 3" xfId="2564"/>
    <cellStyle name="40% - Акцент6 12" xfId="1655"/>
    <cellStyle name="40% - Акцент6 12 2" xfId="2181"/>
    <cellStyle name="40% - Акцент6 12 2 2" xfId="2906"/>
    <cellStyle name="40% - Акцент6 12 3" xfId="2578"/>
    <cellStyle name="40% - Акцент6 13" xfId="1686"/>
    <cellStyle name="40% - Акцент6 13 2" xfId="2907"/>
    <cellStyle name="40% - Акцент6 14" xfId="1705"/>
    <cellStyle name="40% - Акцент6 14 2" xfId="2908"/>
    <cellStyle name="40% - Акцент6 15" xfId="1719"/>
    <cellStyle name="40% - Акцент6 15 2" xfId="2909"/>
    <cellStyle name="40% - Акцент6 16" xfId="1733"/>
    <cellStyle name="40% - Акцент6 16 2" xfId="2910"/>
    <cellStyle name="40% - Акцент6 17" xfId="1747"/>
    <cellStyle name="40% - Акцент6 17 2" xfId="2911"/>
    <cellStyle name="40% - Акцент6 18" xfId="1770"/>
    <cellStyle name="40% - Акцент6 18 2" xfId="2912"/>
    <cellStyle name="40% - Акцент6 19" xfId="1784"/>
    <cellStyle name="40% - Акцент6 19 2" xfId="2913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40"/>
    <cellStyle name="40% - Акцент6 2 2 2 2 2 2" xfId="2914"/>
    <cellStyle name="40% - Акцент6 2 2 2 2 3" xfId="2459"/>
    <cellStyle name="40% - Акцент6 2 2 2 3" xfId="2039"/>
    <cellStyle name="40% - Акцент6 2 2 2 3 2" xfId="2915"/>
    <cellStyle name="40% - Акцент6 2 2 2 4" xfId="2458"/>
    <cellStyle name="40% - Акцент6 2 3" xfId="459"/>
    <cellStyle name="40% - Акцент6 2 4" xfId="460"/>
    <cellStyle name="40% - Акцент6 2 4 2" xfId="2041"/>
    <cellStyle name="40% - Акцент6 2 4 2 2" xfId="2916"/>
    <cellStyle name="40% - Акцент6 2 4 3" xfId="2460"/>
    <cellStyle name="40% - Акцент6 2 5" xfId="461"/>
    <cellStyle name="40% - Акцент6 2 5 2" xfId="2042"/>
    <cellStyle name="40% - Акцент6 2 5 2 2" xfId="2917"/>
    <cellStyle name="40% - Акцент6 2 5 3" xfId="2461"/>
    <cellStyle name="40% - Акцент6 2 6" xfId="462"/>
    <cellStyle name="40% - Акцент6 2 6 2" xfId="463"/>
    <cellStyle name="40% - Акцент6 2 6 2 2" xfId="2044"/>
    <cellStyle name="40% - Акцент6 2 6 2 2 2" xfId="2918"/>
    <cellStyle name="40% - Акцент6 2 6 2 3" xfId="2463"/>
    <cellStyle name="40% - Акцент6 2 6 3" xfId="2043"/>
    <cellStyle name="40% - Акцент6 2 6 3 2" xfId="2919"/>
    <cellStyle name="40% - Акцент6 2 6 4" xfId="2462"/>
    <cellStyle name="40% - Акцент6 2 7" xfId="464"/>
    <cellStyle name="40% - Акцент6 2 7 2" xfId="2045"/>
    <cellStyle name="40% - Акцент6 2 7 2 2" xfId="2920"/>
    <cellStyle name="40% - Акцент6 2 7 3" xfId="2464"/>
    <cellStyle name="40% - Акцент6 2 8" xfId="2038"/>
    <cellStyle name="40% - Акцент6 2 8 2" xfId="2921"/>
    <cellStyle name="40% - Акцент6 2 9" xfId="2457"/>
    <cellStyle name="40% - Акцент6 20" xfId="2548"/>
    <cellStyle name="40% - Акцент6 3" xfId="465"/>
    <cellStyle name="40% - Акцент6 3 10" xfId="2046"/>
    <cellStyle name="40% - Акцент6 3 10 2" xfId="2922"/>
    <cellStyle name="40% - Акцент6 3 11" xfId="2465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47"/>
    <cellStyle name="40% - Акцент6 3 5 2 2" xfId="2923"/>
    <cellStyle name="40% - Акцент6 3 5 3" xfId="2466"/>
    <cellStyle name="40% - Акцент6 3 6" xfId="470"/>
    <cellStyle name="40% - Акцент6 3 7" xfId="471"/>
    <cellStyle name="40% - Акцент6 3 8" xfId="472"/>
    <cellStyle name="40% - Акцент6 3 8 2" xfId="2048"/>
    <cellStyle name="40% - Акцент6 3 8 2 2" xfId="2924"/>
    <cellStyle name="40% - Акцент6 3 8 3" xfId="2467"/>
    <cellStyle name="40% - Акцент6 3 9" xfId="473"/>
    <cellStyle name="40% - Акцент6 3 9 2" xfId="2049"/>
    <cellStyle name="40% - Акцент6 3 9 2 2" xfId="2925"/>
    <cellStyle name="40% - Акцент6 3 9 3" xfId="2468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51"/>
    <cellStyle name="40% - Акцент6 5 7 2 2" xfId="2926"/>
    <cellStyle name="40% - Акцент6 5 7 3" xfId="2470"/>
    <cellStyle name="40% - Акцент6 5 8" xfId="2050"/>
    <cellStyle name="40% - Акцент6 5 8 2" xfId="2927"/>
    <cellStyle name="40% - Акцент6 5 9" xfId="2469"/>
    <cellStyle name="40% - Акцент6 6" xfId="487"/>
    <cellStyle name="40% - Акцент6 6 2" xfId="2052"/>
    <cellStyle name="40% - Акцент6 6 2 2" xfId="2928"/>
    <cellStyle name="40% - Акцент6 6 3" xfId="2471"/>
    <cellStyle name="40% - Акцент6 7" xfId="488"/>
    <cellStyle name="40% - Акцент6 8" xfId="489"/>
    <cellStyle name="40% - Акцент6 8 2" xfId="490"/>
    <cellStyle name="40% - Акцент6 8 2 2" xfId="2054"/>
    <cellStyle name="40% - Акцент6 8 2 2 2" xfId="2929"/>
    <cellStyle name="40% - Акцент6 8 2 3" xfId="2473"/>
    <cellStyle name="40% - Акцент6 8 3" xfId="2053"/>
    <cellStyle name="40% - Акцент6 8 3 2" xfId="2930"/>
    <cellStyle name="40% - Акцент6 8 4" xfId="2472"/>
    <cellStyle name="40% - Акцент6 9" xfId="491"/>
    <cellStyle name="40% - Акцент6 9 2" xfId="492"/>
    <cellStyle name="40% - Акцент6 9 2 2" xfId="2056"/>
    <cellStyle name="40% - Акцент6 9 2 2 2" xfId="2931"/>
    <cellStyle name="40% - Акцент6 9 2 3" xfId="2475"/>
    <cellStyle name="40% - Акцент6 9 3" xfId="2055"/>
    <cellStyle name="40% - Акцент6 9 3 2" xfId="2932"/>
    <cellStyle name="40% - Акцент6 9 4" xfId="2474"/>
    <cellStyle name="60% - Accent1" xfId="1812"/>
    <cellStyle name="60% - Accent1 2" xfId="493"/>
    <cellStyle name="60% - Accent1 3" xfId="494"/>
    <cellStyle name="60% - Accent1 4" xfId="2057"/>
    <cellStyle name="60% - Accent2" xfId="1815"/>
    <cellStyle name="60% - Accent2 2" xfId="495"/>
    <cellStyle name="60% - Accent2 3" xfId="496"/>
    <cellStyle name="60% - Accent2 4" xfId="2058"/>
    <cellStyle name="60% - Accent3" xfId="1818"/>
    <cellStyle name="60% - Accent3 2" xfId="497"/>
    <cellStyle name="60% - Accent3 3" xfId="498"/>
    <cellStyle name="60% - Accent3 4" xfId="2059"/>
    <cellStyle name="60% - Accent4" xfId="1822"/>
    <cellStyle name="60% - Accent4 2" xfId="499"/>
    <cellStyle name="60% - Accent4 3" xfId="500"/>
    <cellStyle name="60% - Accent4 4" xfId="2060"/>
    <cellStyle name="60% - Accent5" xfId="1825"/>
    <cellStyle name="60% - Accent5 2" xfId="501"/>
    <cellStyle name="60% - Accent5 3" xfId="502"/>
    <cellStyle name="60% - Accent5 4" xfId="2061"/>
    <cellStyle name="60% - Accent6" xfId="1828"/>
    <cellStyle name="60% - Accent6 2" xfId="503"/>
    <cellStyle name="60% - Accent6 3" xfId="504"/>
    <cellStyle name="60% - Accent6 4" xfId="2062"/>
    <cellStyle name="60% - Акцент1" xfId="2232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36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40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44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48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52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09"/>
    <cellStyle name="Accent1 2" xfId="642"/>
    <cellStyle name="Accent1 3" xfId="643"/>
    <cellStyle name="Accent1 4" xfId="2063"/>
    <cellStyle name="Accent2" xfId="773"/>
    <cellStyle name="Accent2 2" xfId="644"/>
    <cellStyle name="Accent2 3" xfId="645"/>
    <cellStyle name="Accent2 4" xfId="2064"/>
    <cellStyle name="Accent3" xfId="785"/>
    <cellStyle name="Accent3 2" xfId="646"/>
    <cellStyle name="Accent3 3" xfId="647"/>
    <cellStyle name="Accent3 4" xfId="2065"/>
    <cellStyle name="Accent4" xfId="1819"/>
    <cellStyle name="Accent4 2" xfId="648"/>
    <cellStyle name="Accent4 3" xfId="649"/>
    <cellStyle name="Accent4 4" xfId="2066"/>
    <cellStyle name="Accent5" xfId="819"/>
    <cellStyle name="Accent5 2" xfId="650"/>
    <cellStyle name="Accent5 3" xfId="651"/>
    <cellStyle name="Accent5 4" xfId="2067"/>
    <cellStyle name="Accent6" xfId="829"/>
    <cellStyle name="Accent6 2" xfId="652"/>
    <cellStyle name="Accent6 3" xfId="653"/>
    <cellStyle name="Accent6 4" xfId="2068"/>
    <cellStyle name="Bad" xfId="1430"/>
    <cellStyle name="Bad 2" xfId="654"/>
    <cellStyle name="Bad 3" xfId="655"/>
    <cellStyle name="Bad 4" xfId="2069"/>
    <cellStyle name="Calculation" xfId="1807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70"/>
    <cellStyle name="Comma 2" xfId="665"/>
    <cellStyle name="Comma 2 2" xfId="2071"/>
    <cellStyle name="Comma_kkn_graph" xfId="2476"/>
    <cellStyle name="Currency 2" xfId="666"/>
    <cellStyle name="diskette" xfId="667"/>
    <cellStyle name="Excel.Chart" xfId="668"/>
    <cellStyle name="Explanatory Text" xfId="1450"/>
    <cellStyle name="Explanatory Text 2" xfId="669"/>
    <cellStyle name="Explanatory Text 3" xfId="670"/>
    <cellStyle name="Explanatory Text 4" xfId="2072"/>
    <cellStyle name="Good" xfId="1611"/>
    <cellStyle name="Good 2" xfId="671"/>
    <cellStyle name="Good 3" xfId="672"/>
    <cellStyle name="Good 4" xfId="2073"/>
    <cellStyle name="Heading 1" xfId="912"/>
    <cellStyle name="Heading 1 2" xfId="673"/>
    <cellStyle name="Heading 1 3" xfId="674"/>
    <cellStyle name="Heading 1 4" xfId="2074"/>
    <cellStyle name="Heading 2" xfId="1805"/>
    <cellStyle name="Heading 2 2" xfId="675"/>
    <cellStyle name="Heading 2 3" xfId="676"/>
    <cellStyle name="Heading 2 4" xfId="2075"/>
    <cellStyle name="Heading 3" xfId="974"/>
    <cellStyle name="Heading 3 2" xfId="677"/>
    <cellStyle name="Heading 3 3" xfId="678"/>
    <cellStyle name="Heading 3 4" xfId="2076"/>
    <cellStyle name="Heading 4" xfId="1005"/>
    <cellStyle name="Heading 4 2" xfId="679"/>
    <cellStyle name="Heading 4 3" xfId="680"/>
    <cellStyle name="Heading 4 4" xfId="2077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68"/>
    <cellStyle name="Linked Cell 2" xfId="689"/>
    <cellStyle name="Linked Cell 3" xfId="690"/>
    <cellStyle name="Linked Cell 4" xfId="2078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79"/>
    <cellStyle name="Normal 2" xfId="697"/>
    <cellStyle name="Normal 2 2" xfId="698"/>
    <cellStyle name="Normal 2 3" xfId="699"/>
    <cellStyle name="Normal 2 4" xfId="2585"/>
    <cellStyle name="Normal 3" xfId="700"/>
    <cellStyle name="Normal 3 10" xfId="701"/>
    <cellStyle name="Normal 3 10 2" xfId="702"/>
    <cellStyle name="Normal 3 10 2 2" xfId="2082"/>
    <cellStyle name="Normal 3 10 2 2 2" xfId="2933"/>
    <cellStyle name="Normal 3 10 2 3" xfId="2479"/>
    <cellStyle name="Normal 3 10 3" xfId="2081"/>
    <cellStyle name="Normal 3 10 3 2" xfId="2934"/>
    <cellStyle name="Normal 3 10 4" xfId="2478"/>
    <cellStyle name="Normal 3 11" xfId="703"/>
    <cellStyle name="Normal 3 11 2" xfId="2083"/>
    <cellStyle name="Normal 3 11 2 2" xfId="2935"/>
    <cellStyle name="Normal 3 11 3" xfId="2480"/>
    <cellStyle name="Normal 3 12" xfId="2080"/>
    <cellStyle name="Normal 3 12 2" xfId="2936"/>
    <cellStyle name="Normal 3 13" xfId="2477"/>
    <cellStyle name="Normal 3 2" xfId="704"/>
    <cellStyle name="Normal 3 2 2" xfId="705"/>
    <cellStyle name="Normal 3 2 2 2" xfId="2085"/>
    <cellStyle name="Normal 3 2 2 2 2" xfId="2937"/>
    <cellStyle name="Normal 3 2 2 3" xfId="2482"/>
    <cellStyle name="Normal 3 2 3" xfId="2084"/>
    <cellStyle name="Normal 3 2 3 2" xfId="2938"/>
    <cellStyle name="Normal 3 2 4" xfId="2481"/>
    <cellStyle name="Normal 3 3" xfId="706"/>
    <cellStyle name="Normal 3 3 2" xfId="707"/>
    <cellStyle name="Normal 3 3 2 2" xfId="2087"/>
    <cellStyle name="Normal 3 3 2 2 2" xfId="2939"/>
    <cellStyle name="Normal 3 3 2 3" xfId="2484"/>
    <cellStyle name="Normal 3 3 3" xfId="2086"/>
    <cellStyle name="Normal 3 3 3 2" xfId="2940"/>
    <cellStyle name="Normal 3 3 4" xfId="2483"/>
    <cellStyle name="Normal 3 4" xfId="708"/>
    <cellStyle name="Normal 3 4 2" xfId="709"/>
    <cellStyle name="Normal 3 4 2 2" xfId="2089"/>
    <cellStyle name="Normal 3 4 2 2 2" xfId="2941"/>
    <cellStyle name="Normal 3 4 2 3" xfId="2486"/>
    <cellStyle name="Normal 3 4 3" xfId="2088"/>
    <cellStyle name="Normal 3 4 3 2" xfId="2942"/>
    <cellStyle name="Normal 3 4 4" xfId="2485"/>
    <cellStyle name="Normal 3 5" xfId="710"/>
    <cellStyle name="Normal 3 5 2" xfId="711"/>
    <cellStyle name="Normal 3 5 2 2" xfId="2091"/>
    <cellStyle name="Normal 3 5 2 2 2" xfId="2943"/>
    <cellStyle name="Normal 3 5 2 3" xfId="2488"/>
    <cellStyle name="Normal 3 5 3" xfId="2090"/>
    <cellStyle name="Normal 3 5 3 2" xfId="2944"/>
    <cellStyle name="Normal 3 5 4" xfId="2487"/>
    <cellStyle name="Normal 3 6" xfId="712"/>
    <cellStyle name="Normal 3 6 2" xfId="713"/>
    <cellStyle name="Normal 3 6 2 2" xfId="2093"/>
    <cellStyle name="Normal 3 6 2 2 2" xfId="2945"/>
    <cellStyle name="Normal 3 6 2 3" xfId="2490"/>
    <cellStyle name="Normal 3 6 3" xfId="2092"/>
    <cellStyle name="Normal 3 6 3 2" xfId="2946"/>
    <cellStyle name="Normal 3 6 4" xfId="2489"/>
    <cellStyle name="Normal 3 7" xfId="714"/>
    <cellStyle name="Normal 3 7 2" xfId="715"/>
    <cellStyle name="Normal 3 7 2 2" xfId="2095"/>
    <cellStyle name="Normal 3 7 2 2 2" xfId="2947"/>
    <cellStyle name="Normal 3 7 2 3" xfId="2492"/>
    <cellStyle name="Normal 3 7 3" xfId="2094"/>
    <cellStyle name="Normal 3 7 3 2" xfId="2948"/>
    <cellStyle name="Normal 3 7 4" xfId="2491"/>
    <cellStyle name="Normal 3 8" xfId="716"/>
    <cellStyle name="Normal 3 8 2" xfId="717"/>
    <cellStyle name="Normal 3 8 2 2" xfId="2097"/>
    <cellStyle name="Normal 3 8 2 2 2" xfId="2949"/>
    <cellStyle name="Normal 3 8 2 3" xfId="2494"/>
    <cellStyle name="Normal 3 8 3" xfId="2096"/>
    <cellStyle name="Normal 3 8 3 2" xfId="2950"/>
    <cellStyle name="Normal 3 8 4" xfId="2493"/>
    <cellStyle name="Normal 3 9" xfId="718"/>
    <cellStyle name="Normal 3 9 2" xfId="719"/>
    <cellStyle name="Normal 3 9 2 2" xfId="2099"/>
    <cellStyle name="Normal 3 9 2 2 2" xfId="2951"/>
    <cellStyle name="Normal 3 9 2 3" xfId="2496"/>
    <cellStyle name="Normal 3 9 3" xfId="2098"/>
    <cellStyle name="Normal 3 9 3 2" xfId="2952"/>
    <cellStyle name="Normal 3 9 4" xfId="2495"/>
    <cellStyle name="Normal 4" xfId="720"/>
    <cellStyle name="Normal 4 2" xfId="721"/>
    <cellStyle name="Normal 5" xfId="722"/>
    <cellStyle name="Normal 5 2" xfId="723"/>
    <cellStyle name="Normal_39_Credit_Operations_02" xfId="2497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06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00"/>
    <cellStyle name="Total" xfId="180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0"/>
    <cellStyle name="Warning Text 2" xfId="750"/>
    <cellStyle name="Warning Text 3" xfId="2101"/>
    <cellStyle name="Акцент1" xfId="2229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33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37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41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45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49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21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22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23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14" builtinId="16" customBuiltin="1"/>
    <cellStyle name="Заголовок 1 10" xfId="2102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15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16" builtinId="18" customBuiltin="1"/>
    <cellStyle name="Заголовок 3 10" xfId="2103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17" builtinId="19" customBuiltin="1"/>
    <cellStyle name="Заголовок 4 10" xfId="2104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82"/>
    <cellStyle name="Запрос_SQL" xfId="2583"/>
    <cellStyle name="Итог" xfId="2228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25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13" builtinId="15" customBuiltin="1"/>
    <cellStyle name="Название 10" xfId="1075"/>
    <cellStyle name="Название 10 2" xfId="1076"/>
    <cellStyle name="Название 11" xfId="1626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20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25"/>
    <cellStyle name="Обычный 174 2" xfId="2194"/>
    <cellStyle name="Обычный 174 2 2" xfId="2579"/>
    <cellStyle name="Обычный 174 3" xfId="2152"/>
    <cellStyle name="Обычный 174 3 2" xfId="2953"/>
    <cellStyle name="Обычный 174 4" xfId="2549"/>
    <cellStyle name="Обычный 175" xfId="1628"/>
    <cellStyle name="Обычный 175 2" xfId="2154"/>
    <cellStyle name="Обычный 175 2 2" xfId="2954"/>
    <cellStyle name="Обычный 175 3" xfId="2551"/>
    <cellStyle name="Обычный 176" xfId="1642"/>
    <cellStyle name="Обычный 176 2" xfId="2168"/>
    <cellStyle name="Обычный 176 2 2" xfId="2955"/>
    <cellStyle name="Обычный 176 3" xfId="2565"/>
    <cellStyle name="Обычный 177" xfId="1659"/>
    <cellStyle name="Обычный 177 2" xfId="1687"/>
    <cellStyle name="Обычный 177 2 2" xfId="1748"/>
    <cellStyle name="Обычный 177 2 2 2" xfId="2203"/>
    <cellStyle name="Обычный 177 2 2 2 2" xfId="2956"/>
    <cellStyle name="Обычный 177 2 2 3" xfId="2209"/>
    <cellStyle name="Обычный 177 2 2 3 2" xfId="2957"/>
    <cellStyle name="Обычный 177 2 2 4" xfId="2594"/>
    <cellStyle name="Обычный 177 2 3" xfId="2201"/>
    <cellStyle name="Обычный 177 2 3 2" xfId="2958"/>
    <cellStyle name="Обычный 177 2 4" xfId="2593"/>
    <cellStyle name="Обычный 177 3" xfId="1785"/>
    <cellStyle name="Обычный 177 3 2" xfId="1788"/>
    <cellStyle name="Обычный 177 3 2 2" xfId="2960"/>
    <cellStyle name="Обычный 177 3 3" xfId="2959"/>
    <cellStyle name="Обычный 177 4" xfId="2185"/>
    <cellStyle name="Обычный 177 4 2" xfId="2961"/>
    <cellStyle name="Обычный 177 5" xfId="2592"/>
    <cellStyle name="Обычный 178" xfId="1665"/>
    <cellStyle name="Обычный 178 2" xfId="2186"/>
    <cellStyle name="Обычный 178 2 2" xfId="2962"/>
    <cellStyle name="Обычный 178 3" xfId="2595"/>
    <cellStyle name="Обычный 179" xfId="1667"/>
    <cellStyle name="Обычный 179 2" xfId="2188"/>
    <cellStyle name="Обычный 179 3" xfId="2587"/>
    <cellStyle name="Обычный 18" xfId="1214"/>
    <cellStyle name="Обычный 180" xfId="1671"/>
    <cellStyle name="Обычный 180 2" xfId="2200"/>
    <cellStyle name="Обычный 180 2 2" xfId="2963"/>
    <cellStyle name="Обычный 180 3" xfId="2596"/>
    <cellStyle name="Обычный 181" xfId="1673"/>
    <cellStyle name="Обычный 181 2" xfId="1750"/>
    <cellStyle name="Обычный 181 2 2" xfId="2964"/>
    <cellStyle name="Обычный 181 3" xfId="1796"/>
    <cellStyle name="Обычный 181 3 2" xfId="2212"/>
    <cellStyle name="Обычный 181 3 2 2" xfId="2965"/>
    <cellStyle name="Обычный 181 3 3" xfId="2253"/>
    <cellStyle name="Обычный 182" xfId="1692"/>
    <cellStyle name="Обычный 182 2" xfId="2966"/>
    <cellStyle name="Обычный 183" xfId="1706"/>
    <cellStyle name="Обычный 183 2" xfId="2967"/>
    <cellStyle name="Обычный 184" xfId="1720"/>
    <cellStyle name="Обычный 184 2" xfId="2968"/>
    <cellStyle name="Обычный 185" xfId="1734"/>
    <cellStyle name="Обычный 185 2" xfId="2969"/>
    <cellStyle name="Обычный 186" xfId="1753"/>
    <cellStyle name="Обычный 186 2" xfId="1792"/>
    <cellStyle name="Обычный 186 2 2" xfId="2971"/>
    <cellStyle name="Обычный 186 3" xfId="2970"/>
    <cellStyle name="Обычный 187" xfId="1755"/>
    <cellStyle name="Обычный 187 2" xfId="1791"/>
    <cellStyle name="Обычный 187 2 2" xfId="2973"/>
    <cellStyle name="Обычный 187 3" xfId="2972"/>
    <cellStyle name="Обычный 188" xfId="1757"/>
    <cellStyle name="Обычный 188 2" xfId="1800"/>
    <cellStyle name="Обычный 188 2 2" xfId="2975"/>
    <cellStyle name="Обычный 188 3" xfId="2974"/>
    <cellStyle name="Обычный 189" xfId="1771"/>
    <cellStyle name="Обычный 189 2" xfId="2976"/>
    <cellStyle name="Обычный 19" xfId="1215"/>
    <cellStyle name="Обычный 190" xfId="2210"/>
    <cellStyle name="Обычный 190 2" xfId="2254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06"/>
    <cellStyle name="Обычный 2 16 2 2 2" xfId="2977"/>
    <cellStyle name="Обычный 2 16 2 3" xfId="2499"/>
    <cellStyle name="Обычный 2 16 3" xfId="1657"/>
    <cellStyle name="Обычный 2 16 3 2" xfId="1668"/>
    <cellStyle name="Обычный 2 16 3 2 2" xfId="1751"/>
    <cellStyle name="Обычный 2 16 3 2 2 2" xfId="1752"/>
    <cellStyle name="Обычный 2 16 3 2 2 2 2" xfId="1786"/>
    <cellStyle name="Обычный 2 16 3 2 2 2 2 2" xfId="1789"/>
    <cellStyle name="Обычный 2 16 3 2 2 2 2 2 2" xfId="2979"/>
    <cellStyle name="Обычный 2 16 3 2 2 2 2 3" xfId="2978"/>
    <cellStyle name="Обычный 2 16 3 2 2 2 3" xfId="1798"/>
    <cellStyle name="Обычный 2 16 3 2 2 2 3 2" xfId="1804"/>
    <cellStyle name="Обычный 2 16 3 2 2 2 3 2 2" xfId="2204"/>
    <cellStyle name="Обычный 2 16 3 2 2 2 3 2 2 2" xfId="2982"/>
    <cellStyle name="Обычный 2 16 3 2 2 2 3 2 3" xfId="2208"/>
    <cellStyle name="Обычный 2 16 3 2 2 2 3 2 3 2" xfId="2983"/>
    <cellStyle name="Обычный 2 16 3 2 2 2 3 2 4" xfId="2259"/>
    <cellStyle name="Обычный 2 16 3 2 2 2 3 2 5" xfId="2981"/>
    <cellStyle name="Обычный 2 16 3 2 2 2 3 3" xfId="2980"/>
    <cellStyle name="Обычный 2 16 3 2 2 2 4" xfId="2197"/>
    <cellStyle name="Обычный 2 16 3 2 2 2 4 2" xfId="2984"/>
    <cellStyle name="Обычный 2 16 3 2 2 2 5" xfId="2598"/>
    <cellStyle name="Обычный 2 16 3 2 2 3" xfId="1797"/>
    <cellStyle name="Обычный 2 16 3 2 2 3 2" xfId="1803"/>
    <cellStyle name="Обычный 2 16 3 2 2 3 2 2" xfId="2985"/>
    <cellStyle name="Обычный 2 16 3 2 2 3 3" xfId="2207"/>
    <cellStyle name="Обычный 2 16 3 2 2 3 3 2" xfId="2986"/>
    <cellStyle name="Обычный 2 16 3 2 2 3 4" xfId="2258"/>
    <cellStyle name="Обычный 2 16 3 2 2 3 5" xfId="2608"/>
    <cellStyle name="Обычный 2 16 3 2 2 4" xfId="2193"/>
    <cellStyle name="Обычный 2 16 3 2 2 4 2" xfId="2987"/>
    <cellStyle name="Обычный 2 16 3 2 2 5" xfId="2597"/>
    <cellStyle name="Обычный 2 16 3 2 3" xfId="2199"/>
    <cellStyle name="Обычный 2 16 3 2 3 2" xfId="2599"/>
    <cellStyle name="Обычный 2 16 3 2 4" xfId="2192"/>
    <cellStyle name="Обычный 2 16 3 2 4 2" xfId="2988"/>
    <cellStyle name="Обычный 2 16 3 2 5" xfId="2584"/>
    <cellStyle name="Обычный 2 16 3 3" xfId="1749"/>
    <cellStyle name="Обычный 2 16 3 3 2" xfId="1795"/>
    <cellStyle name="Обычный 2 16 3 3 2 2" xfId="1802"/>
    <cellStyle name="Обычный 2 16 3 3 2 2 2" xfId="2989"/>
    <cellStyle name="Обычный 2 16 3 3 2 3" xfId="2202"/>
    <cellStyle name="Обычный 2 16 3 3 2 3 2" xfId="2990"/>
    <cellStyle name="Обычный 2 16 3 3 2 4" xfId="2206"/>
    <cellStyle name="Обычный 2 16 3 3 2 4 2" xfId="2991"/>
    <cellStyle name="Обычный 2 16 3 3 2 5" xfId="2257"/>
    <cellStyle name="Обычный 2 16 3 3 2 6" xfId="2600"/>
    <cellStyle name="Обычный 2 16 3 3 3" xfId="1801"/>
    <cellStyle name="Обычный 2 16 3 3 3 2" xfId="3056"/>
    <cellStyle name="Обычный 2 16 3 3 3 3" xfId="2601"/>
    <cellStyle name="Обычный 2 16 3 3 4" xfId="2196"/>
    <cellStyle name="Обычный 2 16 3 3 4 2" xfId="2992"/>
    <cellStyle name="Обычный 2 16 3 3 5" xfId="2205"/>
    <cellStyle name="Обычный 2 16 3 3 5 2" xfId="2993"/>
    <cellStyle name="Обычный 2 16 3 3 6" xfId="2256"/>
    <cellStyle name="Обычный 2 16 3 3 7" xfId="2589"/>
    <cellStyle name="Обычный 2 16 3 4" xfId="2198"/>
    <cellStyle name="Обычный 2 16 3 4 2" xfId="2591"/>
    <cellStyle name="Обычный 2 16 3 5" xfId="2183"/>
    <cellStyle name="Обычный 2 16 3 5 2" xfId="2994"/>
    <cellStyle name="Обычный 2 16 3 6" xfId="2581"/>
    <cellStyle name="Обычный 2 16 4" xfId="1661"/>
    <cellStyle name="Обычный 2 16 4 2" xfId="2995"/>
    <cellStyle name="Обычный 2 16 5" xfId="2105"/>
    <cellStyle name="Обычный 2 16 5 2" xfId="2996"/>
    <cellStyle name="Обычный 2 16 6" xfId="2498"/>
    <cellStyle name="Обычный 2 17" xfId="1225"/>
    <cellStyle name="Обычный 2 17 2" xfId="2107"/>
    <cellStyle name="Обычный 2 17 2 2" xfId="2997"/>
    <cellStyle name="Обычный 2 17 3" xfId="2500"/>
    <cellStyle name="Обычный 2 18" xfId="1226"/>
    <cellStyle name="Обычный 2 19" xfId="1666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09"/>
    <cellStyle name="Обычный 2 2 2 3 2 2 2" xfId="2998"/>
    <cellStyle name="Обычный 2 2 2 3 2 3" xfId="2502"/>
    <cellStyle name="Обычный 2 2 2 3 3" xfId="2108"/>
    <cellStyle name="Обычный 2 2 2 3 3 2" xfId="2999"/>
    <cellStyle name="Обычный 2 2 2 3 4" xfId="2501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11"/>
    <cellStyle name="Обычный 2 2 3 3 2 2 2" xfId="3000"/>
    <cellStyle name="Обычный 2 2 3 3 2 3" xfId="2504"/>
    <cellStyle name="Обычный 2 2 3 3 3" xfId="2110"/>
    <cellStyle name="Обычный 2 2 3 3 3 2" xfId="3001"/>
    <cellStyle name="Обычный 2 2 3 3 4" xfId="2503"/>
    <cellStyle name="Обычный 2 2 4" xfId="1236"/>
    <cellStyle name="Обычный 2 2 4 2" xfId="1237"/>
    <cellStyle name="Обычный 2 2 4 2 2" xfId="2113"/>
    <cellStyle name="Обычный 2 2 4 2 2 2" xfId="3002"/>
    <cellStyle name="Обычный 2 2 4 2 3" xfId="2506"/>
    <cellStyle name="Обычный 2 2 4 3" xfId="2112"/>
    <cellStyle name="Обычный 2 2 4 3 2" xfId="3003"/>
    <cellStyle name="Обычный 2 2 4 4" xfId="2505"/>
    <cellStyle name="Обычный 2 2 5" xfId="1238"/>
    <cellStyle name="Обычный 2 2 6" xfId="1239"/>
    <cellStyle name="Обычный 2 2 7" xfId="1240"/>
    <cellStyle name="Обычный 2 2 7 2" xfId="2114"/>
    <cellStyle name="Обычный 2 2 7 2 2" xfId="3004"/>
    <cellStyle name="Обычный 2 2 7 3" xfId="2507"/>
    <cellStyle name="Обычный 2 2 8" xfId="1670"/>
    <cellStyle name="Обычный 2 20" xfId="1793"/>
    <cellStyle name="Обычный 2 20 2" xfId="3005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16"/>
    <cellStyle name="Обычный 2 3 2 3 2 2 2" xfId="3006"/>
    <cellStyle name="Обычный 2 3 2 3 2 3" xfId="2509"/>
    <cellStyle name="Обычный 2 3 2 3 3" xfId="2115"/>
    <cellStyle name="Обычный 2 3 2 3 3 2" xfId="3007"/>
    <cellStyle name="Обычный 2 3 2 3 4" xfId="2508"/>
    <cellStyle name="Обычный 2 3 3" xfId="1246"/>
    <cellStyle name="Обычный 2 3 3 2" xfId="1247"/>
    <cellStyle name="Обычный 2 3 3 2 2" xfId="2118"/>
    <cellStyle name="Обычный 2 3 3 2 2 2" xfId="3008"/>
    <cellStyle name="Обычный 2 3 3 2 3" xfId="2511"/>
    <cellStyle name="Обычный 2 3 3 3" xfId="2117"/>
    <cellStyle name="Обычный 2 3 3 3 2" xfId="3009"/>
    <cellStyle name="Обычный 2 3 3 4" xfId="2510"/>
    <cellStyle name="Обычный 2 3 4" xfId="1248"/>
    <cellStyle name="Обычный 2 3 4 2" xfId="1249"/>
    <cellStyle name="Обычный 2 3 4 2 2" xfId="2120"/>
    <cellStyle name="Обычный 2 3 4 2 2 2" xfId="3010"/>
    <cellStyle name="Обычный 2 3 4 2 3" xfId="2513"/>
    <cellStyle name="Обычный 2 3 4 3" xfId="2119"/>
    <cellStyle name="Обычный 2 3 4 3 2" xfId="3011"/>
    <cellStyle name="Обычный 2 3 4 4" xfId="2512"/>
    <cellStyle name="Обычный 2 3 5" xfId="1250"/>
    <cellStyle name="Обычный 2 3 6" xfId="1754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4"/>
    <cellStyle name="Обычный 3 10 2" xfId="1656"/>
    <cellStyle name="Обычный 3 10 2 2" xfId="1658"/>
    <cellStyle name="Обычный 3 10 2 2 2" xfId="1688"/>
    <cellStyle name="Обычный 3 10 2 2 2 2" xfId="2190"/>
    <cellStyle name="Обычный 3 10 2 2 2 2 2" xfId="3012"/>
    <cellStyle name="Обычный 3 10 2 2 2 3" xfId="2604"/>
    <cellStyle name="Обычный 3 10 2 2 3" xfId="2184"/>
    <cellStyle name="Обычный 3 10 2 2 3 2" xfId="3013"/>
    <cellStyle name="Обычный 3 10 2 2 4" xfId="2603"/>
    <cellStyle name="Обычный 3 10 2 3" xfId="1689"/>
    <cellStyle name="Обычный 3 10 2 3 2" xfId="2191"/>
    <cellStyle name="Обычный 3 10 2 3 2 2" xfId="3014"/>
    <cellStyle name="Обычный 3 10 2 3 3" xfId="2605"/>
    <cellStyle name="Обычный 3 10 2 4" xfId="2182"/>
    <cellStyle name="Обычный 3 10 2 4 2" xfId="3015"/>
    <cellStyle name="Обычный 3 10 2 5" xfId="2602"/>
    <cellStyle name="Обычный 3 10 3" xfId="2151"/>
    <cellStyle name="Обычный 3 10 3 2" xfId="3016"/>
    <cellStyle name="Обычный 3 10 4" xfId="2536"/>
    <cellStyle name="Обычный 3 11" xfId="1794"/>
    <cellStyle name="Обычный 3 11 2" xfId="3017"/>
    <cellStyle name="Обычный 3 12" xfId="2121"/>
    <cellStyle name="Обычный 3 12 2" xfId="3018"/>
    <cellStyle name="Обычный 3 13" xfId="2514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23"/>
    <cellStyle name="Обычный 3 2 2 3 2 2 2" xfId="3019"/>
    <cellStyle name="Обычный 3 2 2 3 2 3" xfId="2516"/>
    <cellStyle name="Обычный 3 2 2 3 3" xfId="2122"/>
    <cellStyle name="Обычный 3 2 2 3 3 2" xfId="3020"/>
    <cellStyle name="Обычный 3 2 2 3 4" xfId="2515"/>
    <cellStyle name="Обычный 3 2 3" xfId="1279"/>
    <cellStyle name="Обычный 3 2 3 2" xfId="1280"/>
    <cellStyle name="Обычный 3 2 3 2 2" xfId="2125"/>
    <cellStyle name="Обычный 3 2 3 2 2 2" xfId="3021"/>
    <cellStyle name="Обычный 3 2 3 2 3" xfId="2518"/>
    <cellStyle name="Обычный 3 2 3 3" xfId="2124"/>
    <cellStyle name="Обычный 3 2 3 3 2" xfId="3022"/>
    <cellStyle name="Обычный 3 2 3 4" xfId="2517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27"/>
    <cellStyle name="Обычный 3 3 3 2 2" xfId="3023"/>
    <cellStyle name="Обычный 3 3 3 3" xfId="2520"/>
    <cellStyle name="Обычный 3 3 4" xfId="2126"/>
    <cellStyle name="Обычный 3 3 4 2" xfId="3024"/>
    <cellStyle name="Обычный 3 3 5" xfId="2519"/>
    <cellStyle name="Обычный 3 4" xfId="1286"/>
    <cellStyle name="Обычный 3 5" xfId="1287"/>
    <cellStyle name="Обычный 3 6" xfId="1288"/>
    <cellStyle name="Обычный 3 7" xfId="1289"/>
    <cellStyle name="Обычный 3 7 2" xfId="2128"/>
    <cellStyle name="Обычный 3 7 2 2" xfId="3025"/>
    <cellStyle name="Обычный 3 7 3" xfId="2521"/>
    <cellStyle name="Обычный 3 8" xfId="1290"/>
    <cellStyle name="Обычный 3 9" xfId="1291"/>
    <cellStyle name="Обычный 3 9 2" xfId="2129"/>
    <cellStyle name="Обычный 3 9 2 2" xfId="3026"/>
    <cellStyle name="Обычный 3 9 3" xfId="2522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31"/>
    <cellStyle name="Обычный 4 16 2 2" xfId="3027"/>
    <cellStyle name="Обычный 4 16 3" xfId="2524"/>
    <cellStyle name="Обычный 4 17" xfId="1799"/>
    <cellStyle name="Обычный 4 17 2" xfId="3028"/>
    <cellStyle name="Обычный 4 18" xfId="2130"/>
    <cellStyle name="Обычный 4 18 2" xfId="3029"/>
    <cellStyle name="Обычный 4 19" xfId="2523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32"/>
    <cellStyle name="Обычный 49 3 2 2" xfId="3030"/>
    <cellStyle name="Обычный 49 3 3" xfId="2525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33"/>
    <cellStyle name="Обычный 5 2 2 2 2 2" xfId="3031"/>
    <cellStyle name="Обычный 5 2 2 2 3" xfId="2526"/>
    <cellStyle name="Обычный 5 2 3" xfId="1341"/>
    <cellStyle name="Обычный 5 2 3 2" xfId="2134"/>
    <cellStyle name="Обычный 5 2 3 2 2" xfId="3032"/>
    <cellStyle name="Обычный 5 2 3 3" xfId="2527"/>
    <cellStyle name="Обычный 5 3" xfId="1342"/>
    <cellStyle name="Обычный 5 4" xfId="1623"/>
    <cellStyle name="Обычный 5 4 2" xfId="1664"/>
    <cellStyle name="Обычный 5 4 2 2" xfId="3033"/>
    <cellStyle name="Обычный 5 4 3" xfId="2150"/>
    <cellStyle name="Обычный 5 4 3 2" xfId="3034"/>
    <cellStyle name="Обычный 5 4 4" xfId="2535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690"/>
    <cellStyle name="Обычный 7 4 2" xfId="2195"/>
    <cellStyle name="Обычный 7 4 2 2" xfId="2606"/>
    <cellStyle name="Обычный 7 4 3" xfId="2187"/>
    <cellStyle name="Обычный 7 4 3 2" xfId="3035"/>
    <cellStyle name="Обычный 7 4 4" xfId="2580"/>
    <cellStyle name="Обычный 7 5" xfId="1691"/>
    <cellStyle name="Обычный 7 5 2" xfId="2189"/>
    <cellStyle name="Обычный 7 5 2 2" xfId="3036"/>
    <cellStyle name="Обычный 7 5 3" xfId="2607"/>
    <cellStyle name="Обычный 70" xfId="1373"/>
    <cellStyle name="Обычный 71" xfId="1374"/>
    <cellStyle name="Обычный 71 2" xfId="1375"/>
    <cellStyle name="Обычный 71 2 2" xfId="2136"/>
    <cellStyle name="Обычный 71 2 2 2" xfId="3037"/>
    <cellStyle name="Обычный 71 2 3" xfId="2529"/>
    <cellStyle name="Обычный 71 3" xfId="2135"/>
    <cellStyle name="Обычный 71 3 2" xfId="3038"/>
    <cellStyle name="Обычный 71 4" xfId="2528"/>
    <cellStyle name="Обычный 72" xfId="1376"/>
    <cellStyle name="Обычный 73" xfId="1377"/>
    <cellStyle name="Обычный 73 2" xfId="1378"/>
    <cellStyle name="Обычный 73 2 2" xfId="2138"/>
    <cellStyle name="Обычный 73 2 2 2" xfId="3039"/>
    <cellStyle name="Обычный 73 2 3" xfId="2531"/>
    <cellStyle name="Обычный 73 3" xfId="2137"/>
    <cellStyle name="Обычный 73 3 2" xfId="3040"/>
    <cellStyle name="Обычный 73 4" xfId="2530"/>
    <cellStyle name="Обычный 74" xfId="1379"/>
    <cellStyle name="Обычный 74 2" xfId="1380"/>
    <cellStyle name="Обычный 74 2 2" xfId="2140"/>
    <cellStyle name="Обычный 74 2 2 2" xfId="3041"/>
    <cellStyle name="Обычный 74 2 3" xfId="2533"/>
    <cellStyle name="Обычный 74 3" xfId="2139"/>
    <cellStyle name="Обычный 74 3 2" xfId="3042"/>
    <cellStyle name="Обычный 74 4" xfId="2532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41"/>
    <cellStyle name="Обычный 97 2 2" xfId="3043"/>
    <cellStyle name="Обычный 97 3" xfId="2534"/>
    <cellStyle name="Обычный 98" xfId="1415"/>
    <cellStyle name="Обычный 99" xfId="1416"/>
    <cellStyle name="Обычный_int1002" xfId="1669"/>
    <cellStyle name="Обычный_ISH0711" xfId="1417"/>
    <cellStyle name="Обычный_ISH1004ex" xfId="1418"/>
    <cellStyle name="Обычный_ISH9901" xfId="1419"/>
    <cellStyle name="Обычный_new_tab" xfId="1662"/>
    <cellStyle name="Обычный_Активы_Бал.активы(8-1) " xfId="1420"/>
    <cellStyle name="Обычный_Векселя(21)" xfId="1421"/>
    <cellStyle name="Обычный_динам" xfId="1422"/>
    <cellStyle name="Обычный_Лист2" xfId="1423"/>
    <cellStyle name="Обычный_Лист5" xfId="1424"/>
    <cellStyle name="Обычный_Лист6" xfId="1425"/>
    <cellStyle name="Обычный_Новая табл." xfId="1426"/>
    <cellStyle name="Обычный_т24" xfId="1427"/>
    <cellStyle name="Обычный_Т25" xfId="1428"/>
    <cellStyle name="Обычный_Фил.по.рег.(3)" xfId="1660"/>
    <cellStyle name="Обычный_Х-ки банков(1)" xfId="1429"/>
    <cellStyle name="Плохой" xfId="2219" builtinId="27" customBuiltin="1"/>
    <cellStyle name="Плохой 2" xfId="1431"/>
    <cellStyle name="Плохой 2 2" xfId="1432"/>
    <cellStyle name="Плохой 2 2 2" xfId="1433"/>
    <cellStyle name="Плохой 2 2 3" xfId="1434"/>
    <cellStyle name="Плохой 2 2 4" xfId="1435"/>
    <cellStyle name="Плохой 2 3" xfId="1436"/>
    <cellStyle name="Плохой 2 4" xfId="1437"/>
    <cellStyle name="Плохой 3" xfId="1438"/>
    <cellStyle name="Плохой 3 2" xfId="1439"/>
    <cellStyle name="Плохой 3 3" xfId="1440"/>
    <cellStyle name="Плохой 4" xfId="1441"/>
    <cellStyle name="Показатель процентный" xfId="1442"/>
    <cellStyle name="Показатель процентный 2" xfId="1443"/>
    <cellStyle name="Показатель процентный с сортировкой" xfId="1444"/>
    <cellStyle name="Показатель процентный с сортировкой 2" xfId="1445"/>
    <cellStyle name="Показатель цифровой" xfId="1446"/>
    <cellStyle name="Показатель цифровой 2" xfId="1447"/>
    <cellStyle name="Показатель цифровой с сортировкой" xfId="1448"/>
    <cellStyle name="Показатель цифровой с сортировкой 2" xfId="1449"/>
    <cellStyle name="Пояснение" xfId="2227" builtinId="53" customBuiltin="1"/>
    <cellStyle name="Пояснение 2" xfId="1451"/>
    <cellStyle name="Пояснение 2 2" xfId="1452"/>
    <cellStyle name="Пояснение 2 2 2" xfId="1453"/>
    <cellStyle name="Пояснение 2 3" xfId="1454"/>
    <cellStyle name="Пояснение 2 4" xfId="1455"/>
    <cellStyle name="Пояснение 3" xfId="1456"/>
    <cellStyle name="Пояснение 3 2" xfId="1457"/>
    <cellStyle name="Пояснение 3 3" xfId="1458"/>
    <cellStyle name="Пояснение 4" xfId="1459"/>
    <cellStyle name="Примечание 10" xfId="1460"/>
    <cellStyle name="Примечание 10 2" xfId="1461"/>
    <cellStyle name="Примечание 10 2 2" xfId="1462"/>
    <cellStyle name="Примечание 10 3" xfId="1463"/>
    <cellStyle name="Примечание 10 3 2" xfId="1464"/>
    <cellStyle name="Примечание 10 4" xfId="1465"/>
    <cellStyle name="Примечание 10 4 2" xfId="1466"/>
    <cellStyle name="Примечание 10 5" xfId="1467"/>
    <cellStyle name="Примечание 10 5 2" xfId="1468"/>
    <cellStyle name="Примечание 10 6" xfId="1469"/>
    <cellStyle name="Примечание 10 6 2" xfId="1470"/>
    <cellStyle name="Примечание 10 7" xfId="1471"/>
    <cellStyle name="Примечание 10 8" xfId="1472"/>
    <cellStyle name="Примечание 10 9" xfId="1473"/>
    <cellStyle name="Примечание 10 9 2" xfId="1474"/>
    <cellStyle name="Примечание 11" xfId="1475"/>
    <cellStyle name="Примечание 11 2" xfId="1476"/>
    <cellStyle name="Примечание 11 2 2" xfId="1477"/>
    <cellStyle name="Примечание 11 3" xfId="1478"/>
    <cellStyle name="Примечание 11 3 2" xfId="1479"/>
    <cellStyle name="Примечание 11 4" xfId="1480"/>
    <cellStyle name="Примечание 11 4 2" xfId="1481"/>
    <cellStyle name="Примечание 11 5" xfId="1482"/>
    <cellStyle name="Примечание 11 5 2" xfId="1483"/>
    <cellStyle name="Примечание 11 6" xfId="1484"/>
    <cellStyle name="Примечание 12" xfId="1485"/>
    <cellStyle name="Примечание 12 2" xfId="1486"/>
    <cellStyle name="Примечание 12 2 2" xfId="1487"/>
    <cellStyle name="Примечание 12 3" xfId="1488"/>
    <cellStyle name="Примечание 12 3 2" xfId="1489"/>
    <cellStyle name="Примечание 12 4" xfId="1490"/>
    <cellStyle name="Примечание 12 4 2" xfId="1491"/>
    <cellStyle name="Примечание 12 5" xfId="1492"/>
    <cellStyle name="Примечание 12 5 2" xfId="1493"/>
    <cellStyle name="Примечание 12 6" xfId="1494"/>
    <cellStyle name="Примечание 12 7" xfId="1495"/>
    <cellStyle name="Примечание 13" xfId="1496"/>
    <cellStyle name="Примечание 14" xfId="1497"/>
    <cellStyle name="Примечание 14 2" xfId="1498"/>
    <cellStyle name="Примечание 15" xfId="1499"/>
    <cellStyle name="Примечание 15 2" xfId="1500"/>
    <cellStyle name="Примечание 16" xfId="1501"/>
    <cellStyle name="Примечание 16 2" xfId="1502"/>
    <cellStyle name="Примечание 16 3" xfId="1503"/>
    <cellStyle name="Примечание 17" xfId="1504"/>
    <cellStyle name="Примечание 17 2" xfId="2142"/>
    <cellStyle name="Примечание 18" xfId="1505"/>
    <cellStyle name="Примечание 18 2" xfId="2143"/>
    <cellStyle name="Примечание 19" xfId="1627"/>
    <cellStyle name="Примечание 19 2" xfId="2153"/>
    <cellStyle name="Примечание 19 2 2" xfId="3044"/>
    <cellStyle name="Примечание 19 3" xfId="2550"/>
    <cellStyle name="Примечание 2" xfId="1506"/>
    <cellStyle name="Примечание 2 10" xfId="1507"/>
    <cellStyle name="Примечание 2 10 2" xfId="1508"/>
    <cellStyle name="Примечание 2 2" xfId="1509"/>
    <cellStyle name="Примечание 2 2 2" xfId="1510"/>
    <cellStyle name="Примечание 2 2 3" xfId="1511"/>
    <cellStyle name="Примечание 2 2 3 2" xfId="1512"/>
    <cellStyle name="Примечание 2 2 4" xfId="1513"/>
    <cellStyle name="Примечание 2 2 4 2" xfId="1514"/>
    <cellStyle name="Примечание 2 3" xfId="1515"/>
    <cellStyle name="Примечание 2 3 2" xfId="1516"/>
    <cellStyle name="Примечание 2 4" xfId="1517"/>
    <cellStyle name="Примечание 2 5" xfId="1518"/>
    <cellStyle name="Примечание 2 6" xfId="1519"/>
    <cellStyle name="Примечание 2 7" xfId="1520"/>
    <cellStyle name="Примечание 2 7 2" xfId="1521"/>
    <cellStyle name="Примечание 2 8" xfId="1522"/>
    <cellStyle name="Примечание 2 9" xfId="1523"/>
    <cellStyle name="Примечание 2 9 2" xfId="1524"/>
    <cellStyle name="Примечание 20" xfId="1629"/>
    <cellStyle name="Примечание 20 2" xfId="2155"/>
    <cellStyle name="Примечание 20 2 2" xfId="3045"/>
    <cellStyle name="Примечание 20 3" xfId="2552"/>
    <cellStyle name="Примечание 21" xfId="1643"/>
    <cellStyle name="Примечание 21 2" xfId="2169"/>
    <cellStyle name="Примечание 21 2 2" xfId="3046"/>
    <cellStyle name="Примечание 21 3" xfId="2566"/>
    <cellStyle name="Примечание 22" xfId="1674"/>
    <cellStyle name="Примечание 22 2" xfId="3047"/>
    <cellStyle name="Примечание 23" xfId="1693"/>
    <cellStyle name="Примечание 23 2" xfId="3048"/>
    <cellStyle name="Примечание 24" xfId="1707"/>
    <cellStyle name="Примечание 24 2" xfId="3049"/>
    <cellStyle name="Примечание 25" xfId="1721"/>
    <cellStyle name="Примечание 25 2" xfId="3050"/>
    <cellStyle name="Примечание 26" xfId="1735"/>
    <cellStyle name="Примечание 26 2" xfId="3051"/>
    <cellStyle name="Примечание 27" xfId="1758"/>
    <cellStyle name="Примечание 27 2" xfId="3052"/>
    <cellStyle name="Примечание 28" xfId="1772"/>
    <cellStyle name="Примечание 28 2" xfId="3053"/>
    <cellStyle name="Примечание 29" xfId="2211"/>
    <cellStyle name="Примечание 29 2" xfId="3054"/>
    <cellStyle name="Примечание 3" xfId="1525"/>
    <cellStyle name="Примечание 3 2" xfId="1526"/>
    <cellStyle name="Примечание 3 2 2" xfId="1527"/>
    <cellStyle name="Примечание 3 3" xfId="1528"/>
    <cellStyle name="Примечание 3 4" xfId="1529"/>
    <cellStyle name="Примечание 3 4 2" xfId="1530"/>
    <cellStyle name="Примечание 30" xfId="2255"/>
    <cellStyle name="Примечание 4" xfId="1531"/>
    <cellStyle name="Примечание 4 2" xfId="1532"/>
    <cellStyle name="Примечание 4 2 2" xfId="1533"/>
    <cellStyle name="Примечание 4 3" xfId="1534"/>
    <cellStyle name="Примечание 5" xfId="1535"/>
    <cellStyle name="Примечание 5 2" xfId="1536"/>
    <cellStyle name="Примечание 5 2 2" xfId="1537"/>
    <cellStyle name="Примечание 5 3" xfId="1538"/>
    <cellStyle name="Примечание 6" xfId="1539"/>
    <cellStyle name="Примечание 6 2" xfId="1540"/>
    <cellStyle name="Примечание 6 2 2" xfId="1541"/>
    <cellStyle name="Примечание 6 3" xfId="1542"/>
    <cellStyle name="Примечание 7" xfId="1543"/>
    <cellStyle name="Примечание 7 2" xfId="1544"/>
    <cellStyle name="Примечание 7 2 2" xfId="1545"/>
    <cellStyle name="Примечание 7 3" xfId="1546"/>
    <cellStyle name="Примечание 8" xfId="1547"/>
    <cellStyle name="Примечание 8 2" xfId="1548"/>
    <cellStyle name="Примечание 8 2 2" xfId="1549"/>
    <cellStyle name="Примечание 8 3" xfId="1550"/>
    <cellStyle name="Примечание 9" xfId="1551"/>
    <cellStyle name="Примечание 9 2" xfId="1552"/>
    <cellStyle name="Примечание 9 2 2" xfId="1553"/>
    <cellStyle name="Примечание 9 3" xfId="1554"/>
    <cellStyle name="Процентный" xfId="1672" builtinId="5"/>
    <cellStyle name="Процентный 2" xfId="1555"/>
    <cellStyle name="Процентный 2 2" xfId="1556"/>
    <cellStyle name="Процентный 2 3" xfId="1557"/>
    <cellStyle name="Процентный 2 4" xfId="1558"/>
    <cellStyle name="Процентный 2 5" xfId="1559"/>
    <cellStyle name="Процентный 3" xfId="1560"/>
    <cellStyle name="Процентный 3 2" xfId="1561"/>
    <cellStyle name="Процентный 3 3" xfId="1562"/>
    <cellStyle name="Процентный 4" xfId="1563"/>
    <cellStyle name="Процентный 5" xfId="1564"/>
    <cellStyle name="Процентный 6" xfId="1565"/>
    <cellStyle name="Процентный 7" xfId="1756"/>
    <cellStyle name="Процентный 7 2" xfId="2586"/>
    <cellStyle name="Процентный 8" xfId="1787"/>
    <cellStyle name="Процентный 8 2" xfId="1790"/>
    <cellStyle name="Процентный 8 2 2" xfId="3055"/>
    <cellStyle name="Процентный 8 3" xfId="2588"/>
    <cellStyle name="Процентный 9" xfId="2590"/>
    <cellStyle name="Рег. №" xfId="1566"/>
    <cellStyle name="Рег. № 2" xfId="1567"/>
    <cellStyle name="Связанная ячейка" xfId="2224" builtinId="24" customBuiltin="1"/>
    <cellStyle name="Связанная ячейка 10" xfId="1569"/>
    <cellStyle name="Связанная ячейка 11" xfId="1570"/>
    <cellStyle name="Связанная ячейка 12" xfId="2144"/>
    <cellStyle name="Связанная ячейка 2" xfId="1571"/>
    <cellStyle name="Связанная ячейка 2 2" xfId="1572"/>
    <cellStyle name="Связанная ячейка 2 2 2" xfId="1573"/>
    <cellStyle name="Связанная ячейка 2 2 3" xfId="1574"/>
    <cellStyle name="Связанная ячейка 2 3" xfId="1575"/>
    <cellStyle name="Связанная ячейка 2 4" xfId="1576"/>
    <cellStyle name="Связанная ячейка 2_T47" xfId="1577"/>
    <cellStyle name="Связанная ячейка 3" xfId="1578"/>
    <cellStyle name="Связанная ячейка 3 2" xfId="1579"/>
    <cellStyle name="Связанная ячейка 3 3" xfId="1580"/>
    <cellStyle name="Связанная ячейка 4" xfId="1581"/>
    <cellStyle name="Связанная ячейка 5" xfId="1582"/>
    <cellStyle name="Связанная ячейка 6" xfId="1583"/>
    <cellStyle name="Связанная ячейка 7" xfId="1584"/>
    <cellStyle name="Связанная ячейка 8" xfId="1585"/>
    <cellStyle name="Связанная ячейка 9" xfId="1586"/>
    <cellStyle name="Стиль 1" xfId="1587"/>
    <cellStyle name="Стиль 1 2" xfId="1588"/>
    <cellStyle name="Стиль 1 3" xfId="1589"/>
    <cellStyle name="Текст предупреждения" xfId="2226" builtinId="11" customBuiltin="1"/>
    <cellStyle name="Текст предупреждения 2" xfId="1591"/>
    <cellStyle name="Текст предупреждения 2 2" xfId="1592"/>
    <cellStyle name="Текст предупреждения 2 2 2" xfId="1593"/>
    <cellStyle name="Текст предупреждения 2 3" xfId="1594"/>
    <cellStyle name="Текст предупреждения 2 4" xfId="1595"/>
    <cellStyle name="Текст предупреждения 3" xfId="1596"/>
    <cellStyle name="Текст предупреждения 3 2" xfId="1597"/>
    <cellStyle name="Текст предупреждения 3 3" xfId="1598"/>
    <cellStyle name="Текст предупреждения 4" xfId="1599"/>
    <cellStyle name="Финансовый 2" xfId="1600"/>
    <cellStyle name="Финансовый 2 2" xfId="1601"/>
    <cellStyle name="Финансовый 2 2 2" xfId="1602"/>
    <cellStyle name="Финансовый 2 2 2 2" xfId="1603"/>
    <cellStyle name="Финансовый 2 2 2 2 2" xfId="2145"/>
    <cellStyle name="Финансовый 2 2 3" xfId="1604"/>
    <cellStyle name="Финансовый 2 2 3 2" xfId="2146"/>
    <cellStyle name="Финансовый 2 3" xfId="1605"/>
    <cellStyle name="Финансовый 2 3 2" xfId="2147"/>
    <cellStyle name="Финансовый 3" xfId="1606"/>
    <cellStyle name="Финансовый 4" xfId="1607"/>
    <cellStyle name="Финансовый 4 2" xfId="1608"/>
    <cellStyle name="Финансовый 4 2 2" xfId="2148"/>
    <cellStyle name="Финансовый 5" xfId="1609"/>
    <cellStyle name="Финансовый 5 2" xfId="1610"/>
    <cellStyle name="Финансовый 5 2 2" xfId="2149"/>
    <cellStyle name="Финансовый 6" xfId="1663"/>
    <cellStyle name="Хороший" xfId="2218" builtinId="26" customBuiltin="1"/>
    <cellStyle name="Хороший 2" xfId="1612"/>
    <cellStyle name="Хороший 2 2" xfId="1613"/>
    <cellStyle name="Хороший 2 2 2" xfId="1614"/>
    <cellStyle name="Хороший 2 2 3" xfId="1615"/>
    <cellStyle name="Хороший 2 2 4" xfId="1616"/>
    <cellStyle name="Хороший 2 3" xfId="1617"/>
    <cellStyle name="Хороший 2 4" xfId="1618"/>
    <cellStyle name="Хороший 3" xfId="1619"/>
    <cellStyle name="Хороший 3 2" xfId="1620"/>
    <cellStyle name="Хороший 3 3" xfId="1621"/>
    <cellStyle name="Хороший 4" xfId="1622"/>
  </cellStyles>
  <dxfs count="12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25"/>
      <tableStyleElement type="headerRow" dxfId="124"/>
      <tableStyleElement type="firstRowStripe" dxfId="123"/>
    </tableStyle>
    <tableStyle name="TableStyleQueryResult" pivot="0" count="3">
      <tableStyleElement type="wholeTable" dxfId="122"/>
      <tableStyleElement type="headerRow" dxfId="121"/>
      <tableStyleElement type="firstRowStripe" dxfId="120"/>
    </tableStyle>
  </tableStyles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2" customWidth="1"/>
    <col min="2" max="2" width="4.42578125" style="5" customWidth="1"/>
    <col min="3" max="3" width="9.28515625" style="53" customWidth="1"/>
    <col min="4" max="8" width="9.140625" style="2" customWidth="1"/>
    <col min="9" max="9" width="46.5703125" style="2" customWidth="1"/>
    <col min="10" max="10" width="9" style="2" customWidth="1"/>
    <col min="11" max="11" width="1" style="28" customWidth="1"/>
    <col min="12" max="12" width="2.7109375" style="26" customWidth="1"/>
    <col min="13" max="16384" width="9.140625" style="2" hidden="1"/>
  </cols>
  <sheetData>
    <row r="1" spans="1:12" ht="12.75" customHeight="1">
      <c r="A1" s="23"/>
      <c r="B1" s="24"/>
      <c r="C1" s="55"/>
      <c r="D1" s="23"/>
      <c r="E1" s="23"/>
      <c r="F1" s="23"/>
      <c r="G1" s="23"/>
      <c r="H1" s="23"/>
      <c r="I1" s="23"/>
      <c r="J1" s="23"/>
      <c r="K1" s="25"/>
    </row>
    <row r="2" spans="1:12" ht="15">
      <c r="A2" s="583" t="s">
        <v>218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399"/>
    </row>
    <row r="3" spans="1:12">
      <c r="A3" s="584" t="s">
        <v>547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399"/>
    </row>
    <row r="4" spans="1:12">
      <c r="A4" s="399"/>
      <c r="B4" s="27"/>
      <c r="C4" s="399"/>
      <c r="D4" s="399"/>
      <c r="E4" s="399"/>
      <c r="F4" s="399"/>
      <c r="G4" s="399"/>
      <c r="H4" s="399"/>
      <c r="I4" s="399"/>
      <c r="J4" s="399"/>
      <c r="K4" s="400"/>
      <c r="L4" s="399"/>
    </row>
    <row r="5" spans="1:12" ht="33.75">
      <c r="A5" s="587" t="s">
        <v>219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</row>
    <row r="6" spans="1:12" ht="33.75">
      <c r="A6" s="587" t="s">
        <v>223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2" ht="33.75">
      <c r="A7" s="587" t="s">
        <v>220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</row>
    <row r="8" spans="1:12">
      <c r="A8" s="29"/>
      <c r="B8" s="30"/>
      <c r="C8" s="56"/>
      <c r="D8" s="29"/>
      <c r="E8" s="29"/>
      <c r="F8" s="29"/>
      <c r="G8" s="29"/>
      <c r="H8" s="29"/>
      <c r="I8" s="29"/>
      <c r="J8" s="29"/>
      <c r="K8" s="31"/>
      <c r="L8" s="34"/>
    </row>
    <row r="9" spans="1:12" ht="15.75">
      <c r="A9" s="588" t="s">
        <v>579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</row>
    <row r="10" spans="1:12" ht="15.75">
      <c r="A10" s="33"/>
      <c r="B10" s="30"/>
      <c r="C10" s="56"/>
      <c r="D10" s="29"/>
      <c r="E10" s="32"/>
      <c r="F10" s="29"/>
      <c r="G10" s="29"/>
      <c r="H10" s="29"/>
      <c r="I10" s="29"/>
      <c r="J10" s="29"/>
      <c r="K10" s="31"/>
    </row>
    <row r="11" spans="1:12" ht="15.75" customHeight="1">
      <c r="A11" s="585"/>
      <c r="B11" s="582"/>
      <c r="C11" s="582"/>
      <c r="D11" s="582"/>
      <c r="E11" s="582"/>
      <c r="F11" s="582"/>
      <c r="G11" s="582"/>
      <c r="H11" s="582"/>
      <c r="I11" s="397"/>
      <c r="J11" s="398" t="s">
        <v>494</v>
      </c>
    </row>
    <row r="12" spans="1:12" s="408" customFormat="1" ht="15.75" customHeight="1">
      <c r="A12" s="586"/>
      <c r="B12" s="410" t="s">
        <v>424</v>
      </c>
      <c r="C12" s="411"/>
      <c r="D12" s="412"/>
      <c r="E12" s="412"/>
      <c r="F12" s="412"/>
      <c r="G12" s="412"/>
      <c r="H12" s="412"/>
      <c r="I12" s="412"/>
      <c r="J12" s="445" t="s">
        <v>388</v>
      </c>
      <c r="K12" s="407"/>
      <c r="L12" s="407"/>
    </row>
    <row r="13" spans="1:12" s="16" customFormat="1" ht="15.75" customHeight="1">
      <c r="A13" s="586"/>
      <c r="B13" s="413" t="s">
        <v>11</v>
      </c>
      <c r="C13" s="419" t="s">
        <v>428</v>
      </c>
      <c r="D13" s="256"/>
      <c r="E13" s="256"/>
      <c r="F13" s="256"/>
      <c r="G13" s="256"/>
      <c r="H13" s="256"/>
      <c r="I13" s="256"/>
      <c r="J13" s="446" t="s">
        <v>511</v>
      </c>
      <c r="K13" s="418"/>
      <c r="L13" s="35"/>
    </row>
    <row r="14" spans="1:12" s="16" customFormat="1" ht="15.75" customHeight="1">
      <c r="A14" s="586"/>
      <c r="B14" s="413"/>
      <c r="C14" s="414" t="s">
        <v>431</v>
      </c>
      <c r="D14" s="256"/>
      <c r="E14" s="256"/>
      <c r="F14" s="256"/>
      <c r="G14" s="256"/>
      <c r="H14" s="256"/>
      <c r="I14" s="256"/>
      <c r="J14" s="436" t="s">
        <v>18</v>
      </c>
      <c r="K14" s="409"/>
      <c r="L14" s="35"/>
    </row>
    <row r="15" spans="1:12" s="16" customFormat="1" ht="15.75" customHeight="1">
      <c r="A15" s="586"/>
      <c r="B15" s="413"/>
      <c r="C15" s="414" t="s">
        <v>432</v>
      </c>
      <c r="D15" s="256"/>
      <c r="E15" s="256"/>
      <c r="F15" s="256"/>
      <c r="G15" s="256"/>
      <c r="H15" s="256"/>
      <c r="I15" s="256"/>
      <c r="J15" s="436" t="s">
        <v>45</v>
      </c>
      <c r="K15" s="409"/>
      <c r="L15" s="35"/>
    </row>
    <row r="16" spans="1:12" s="16" customFormat="1" ht="15.75" customHeight="1">
      <c r="A16" s="586"/>
      <c r="B16" s="413"/>
      <c r="C16" s="419" t="s">
        <v>429</v>
      </c>
      <c r="D16" s="256"/>
      <c r="E16" s="256"/>
      <c r="F16" s="256"/>
      <c r="G16" s="256"/>
      <c r="H16" s="256"/>
      <c r="I16" s="256"/>
      <c r="J16" s="446" t="s">
        <v>555</v>
      </c>
      <c r="K16" s="435"/>
      <c r="L16" s="35"/>
    </row>
    <row r="17" spans="1:12" s="16" customFormat="1" ht="15.75" customHeight="1">
      <c r="A17" s="586"/>
      <c r="B17" s="413"/>
      <c r="C17" s="414" t="s">
        <v>438</v>
      </c>
      <c r="D17" s="256"/>
      <c r="E17" s="256"/>
      <c r="F17" s="256"/>
      <c r="G17" s="256"/>
      <c r="H17" s="256"/>
      <c r="I17" s="256"/>
      <c r="J17" s="436" t="s">
        <v>47</v>
      </c>
      <c r="K17" s="420"/>
      <c r="L17" s="35"/>
    </row>
    <row r="18" spans="1:12" s="16" customFormat="1" ht="15.75" customHeight="1">
      <c r="A18" s="586"/>
      <c r="B18" s="413"/>
      <c r="C18" s="414" t="s">
        <v>439</v>
      </c>
      <c r="D18" s="256"/>
      <c r="E18" s="256"/>
      <c r="F18" s="256"/>
      <c r="G18" s="256"/>
      <c r="H18" s="256"/>
      <c r="I18" s="256"/>
      <c r="J18" s="436" t="s">
        <v>52</v>
      </c>
      <c r="K18" s="420"/>
      <c r="L18" s="35"/>
    </row>
    <row r="19" spans="1:12" s="35" customFormat="1" ht="15.75" customHeight="1">
      <c r="A19" s="586"/>
      <c r="B19" s="413"/>
      <c r="C19" s="414"/>
      <c r="D19" s="256"/>
      <c r="E19" s="256"/>
      <c r="F19" s="256"/>
      <c r="G19" s="256"/>
      <c r="H19" s="256"/>
      <c r="I19" s="256"/>
      <c r="J19" s="185"/>
      <c r="K19" s="421"/>
    </row>
    <row r="20" spans="1:12" s="406" customFormat="1" ht="15.75" customHeight="1">
      <c r="A20" s="586"/>
      <c r="B20" s="415" t="s">
        <v>425</v>
      </c>
      <c r="C20" s="416"/>
      <c r="D20" s="417"/>
      <c r="E20" s="417"/>
      <c r="F20" s="417"/>
      <c r="G20" s="417"/>
      <c r="H20" s="417"/>
      <c r="I20" s="417"/>
      <c r="J20" s="447" t="s">
        <v>556</v>
      </c>
      <c r="K20" s="405"/>
      <c r="L20" s="405"/>
    </row>
    <row r="21" spans="1:12" s="16" customFormat="1" ht="15.75" customHeight="1">
      <c r="A21" s="586"/>
      <c r="B21" s="413"/>
      <c r="C21" s="419" t="s">
        <v>430</v>
      </c>
      <c r="D21" s="256"/>
      <c r="E21" s="256"/>
      <c r="F21" s="256"/>
      <c r="G21" s="256"/>
      <c r="H21" s="256"/>
      <c r="I21" s="256"/>
      <c r="J21" s="446" t="s">
        <v>556</v>
      </c>
      <c r="K21" s="418"/>
      <c r="L21" s="35"/>
    </row>
    <row r="22" spans="1:12" s="16" customFormat="1" ht="15.75" customHeight="1">
      <c r="A22" s="586"/>
      <c r="B22" s="413"/>
      <c r="C22" s="414" t="s">
        <v>440</v>
      </c>
      <c r="D22" s="256"/>
      <c r="E22" s="256"/>
      <c r="F22" s="256"/>
      <c r="G22" s="256"/>
      <c r="H22" s="256"/>
      <c r="I22" s="256"/>
      <c r="J22" s="436" t="s">
        <v>115</v>
      </c>
      <c r="K22" s="277"/>
      <c r="L22" s="35"/>
    </row>
    <row r="23" spans="1:12" s="16" customFormat="1" ht="15.75" customHeight="1">
      <c r="A23" s="586"/>
      <c r="B23" s="413"/>
      <c r="C23" s="414" t="s">
        <v>441</v>
      </c>
      <c r="D23" s="256"/>
      <c r="E23" s="256"/>
      <c r="F23" s="256"/>
      <c r="G23" s="256"/>
      <c r="H23" s="256"/>
      <c r="I23" s="256"/>
      <c r="J23" s="436" t="s">
        <v>117</v>
      </c>
      <c r="K23" s="277"/>
      <c r="L23" s="35"/>
    </row>
    <row r="24" spans="1:12" s="16" customFormat="1" ht="15.75" customHeight="1">
      <c r="A24" s="586"/>
      <c r="B24" s="413"/>
      <c r="C24" s="414" t="s">
        <v>442</v>
      </c>
      <c r="D24" s="256"/>
      <c r="E24" s="256"/>
      <c r="F24" s="256"/>
      <c r="G24" s="256"/>
      <c r="H24" s="256"/>
      <c r="I24" s="256"/>
      <c r="J24" s="436" t="s">
        <v>433</v>
      </c>
      <c r="K24" s="277"/>
      <c r="L24" s="35"/>
    </row>
    <row r="25" spans="1:12" s="16" customFormat="1" ht="15.75" customHeight="1">
      <c r="A25" s="586"/>
      <c r="B25" s="413"/>
      <c r="C25" s="414" t="s">
        <v>443</v>
      </c>
      <c r="D25" s="256"/>
      <c r="E25" s="256"/>
      <c r="F25" s="256"/>
      <c r="G25" s="256"/>
      <c r="H25" s="256"/>
      <c r="I25" s="256"/>
      <c r="J25" s="436" t="s">
        <v>434</v>
      </c>
      <c r="K25" s="277"/>
      <c r="L25" s="35"/>
    </row>
    <row r="26" spans="1:12" s="16" customFormat="1" ht="15.75" customHeight="1">
      <c r="A26" s="586"/>
      <c r="B26" s="413"/>
      <c r="C26" s="414" t="s">
        <v>444</v>
      </c>
      <c r="D26" s="256"/>
      <c r="E26" s="256"/>
      <c r="F26" s="256"/>
      <c r="G26" s="256"/>
      <c r="H26" s="256"/>
      <c r="I26" s="256"/>
      <c r="J26" s="436" t="s">
        <v>435</v>
      </c>
      <c r="K26" s="277"/>
      <c r="L26" s="35"/>
    </row>
    <row r="27" spans="1:12" s="16" customFormat="1" ht="15.75" customHeight="1">
      <c r="A27" s="586"/>
      <c r="B27" s="413"/>
      <c r="C27" s="414" t="s">
        <v>445</v>
      </c>
      <c r="D27" s="256"/>
      <c r="E27" s="256"/>
      <c r="F27" s="256"/>
      <c r="G27" s="256"/>
      <c r="H27" s="256"/>
      <c r="I27" s="256"/>
      <c r="J27" s="436" t="s">
        <v>436</v>
      </c>
      <c r="K27" s="277"/>
      <c r="L27" s="35"/>
    </row>
    <row r="28" spans="1:12" s="16" customFormat="1" ht="15.75" customHeight="1">
      <c r="A28" s="586"/>
      <c r="B28" s="413"/>
      <c r="C28" s="414" t="s">
        <v>446</v>
      </c>
      <c r="D28" s="256"/>
      <c r="E28" s="256"/>
      <c r="F28" s="256"/>
      <c r="G28" s="256"/>
      <c r="H28" s="256"/>
      <c r="I28" s="256"/>
      <c r="J28" s="436" t="s">
        <v>437</v>
      </c>
      <c r="K28" s="277"/>
      <c r="L28" s="35"/>
    </row>
    <row r="29" spans="1:12" s="26" customFormat="1" ht="12.75" customHeight="1">
      <c r="B29" s="36"/>
      <c r="C29" s="422"/>
      <c r="D29" s="36"/>
      <c r="E29" s="36"/>
      <c r="F29" s="36"/>
      <c r="G29" s="36"/>
      <c r="H29" s="36"/>
      <c r="K29" s="37"/>
    </row>
    <row r="30" spans="1:12" s="16" customFormat="1" hidden="1">
      <c r="B30" s="17"/>
      <c r="C30" s="57"/>
      <c r="K30" s="272"/>
      <c r="L30" s="35"/>
    </row>
    <row r="31" spans="1:12" s="16" customFormat="1" hidden="1">
      <c r="B31" s="18"/>
      <c r="C31" s="17"/>
      <c r="K31" s="272"/>
      <c r="L31" s="35"/>
    </row>
    <row r="32" spans="1:12" s="16" customFormat="1" hidden="1">
      <c r="B32" s="18"/>
      <c r="C32" s="17"/>
      <c r="K32" s="272"/>
      <c r="L32" s="35"/>
    </row>
    <row r="33" spans="2:12" s="16" customFormat="1" hidden="1">
      <c r="B33" s="17"/>
      <c r="C33" s="57"/>
      <c r="K33" s="272"/>
      <c r="L33" s="35"/>
    </row>
    <row r="34" spans="2:12" s="16" customFormat="1" hidden="1">
      <c r="B34" s="18"/>
      <c r="C34" s="17"/>
      <c r="K34" s="272"/>
      <c r="L34" s="35"/>
    </row>
    <row r="35" spans="2:12" s="16" customFormat="1" hidden="1">
      <c r="B35" s="18"/>
      <c r="C35" s="17"/>
      <c r="K35" s="272"/>
      <c r="L35" s="35"/>
    </row>
    <row r="36" spans="2:12" s="16" customFormat="1" hidden="1">
      <c r="B36" s="18"/>
      <c r="C36" s="17"/>
      <c r="K36" s="272"/>
      <c r="L36" s="35"/>
    </row>
    <row r="37" spans="2:12" s="16" customFormat="1" hidden="1">
      <c r="B37" s="21"/>
      <c r="C37" s="57"/>
      <c r="D37" s="21"/>
      <c r="E37" s="21"/>
      <c r="F37" s="21"/>
      <c r="G37" s="21"/>
      <c r="H37" s="21"/>
      <c r="I37" s="21"/>
      <c r="J37" s="21"/>
      <c r="K37" s="272"/>
      <c r="L37" s="35"/>
    </row>
    <row r="38" spans="2:12" s="16" customFormat="1" hidden="1">
      <c r="B38" s="18"/>
      <c r="C38" s="57"/>
      <c r="D38" s="21"/>
      <c r="E38" s="21"/>
      <c r="F38" s="21"/>
      <c r="G38" s="21"/>
      <c r="H38" s="21"/>
      <c r="I38" s="21"/>
      <c r="J38" s="21"/>
      <c r="K38" s="272"/>
      <c r="L38" s="35"/>
    </row>
    <row r="39" spans="2:12" s="16" customFormat="1" hidden="1">
      <c r="B39" s="18"/>
      <c r="C39" s="17"/>
      <c r="K39" s="272"/>
      <c r="L39" s="35"/>
    </row>
    <row r="40" spans="2:12" s="16" customFormat="1" hidden="1">
      <c r="B40" s="18"/>
      <c r="C40" s="17"/>
      <c r="K40" s="272"/>
      <c r="L40" s="35"/>
    </row>
    <row r="41" spans="2:12" s="16" customFormat="1" hidden="1">
      <c r="B41" s="18"/>
      <c r="C41" s="17"/>
      <c r="K41" s="272"/>
      <c r="L41" s="35"/>
    </row>
    <row r="42" spans="2:12" s="16" customFormat="1" hidden="1">
      <c r="B42" s="18"/>
      <c r="C42" s="17"/>
      <c r="K42" s="272"/>
      <c r="L42" s="35"/>
    </row>
    <row r="43" spans="2:12" s="16" customFormat="1" hidden="1">
      <c r="B43" s="18"/>
      <c r="C43" s="17"/>
      <c r="K43" s="272"/>
      <c r="L43" s="35"/>
    </row>
    <row r="44" spans="2:12" s="16" customFormat="1" hidden="1">
      <c r="B44" s="18"/>
      <c r="C44" s="17"/>
      <c r="K44" s="272"/>
      <c r="L44" s="35"/>
    </row>
    <row r="45" spans="2:12" s="16" customFormat="1" hidden="1">
      <c r="B45" s="18"/>
      <c r="C45" s="17"/>
      <c r="K45" s="272"/>
      <c r="L45" s="35"/>
    </row>
    <row r="46" spans="2:12" s="16" customFormat="1" hidden="1">
      <c r="B46" s="18"/>
      <c r="C46" s="17"/>
      <c r="K46" s="272"/>
      <c r="L46" s="35"/>
    </row>
    <row r="47" spans="2:12" s="16" customFormat="1" hidden="1">
      <c r="B47" s="18"/>
      <c r="C47" s="17"/>
      <c r="K47" s="272"/>
      <c r="L47" s="35"/>
    </row>
    <row r="48" spans="2:12" s="16" customFormat="1" hidden="1">
      <c r="B48" s="18"/>
      <c r="C48" s="17"/>
      <c r="K48" s="272"/>
      <c r="L48" s="35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  <hyperlink ref="J28" location="'24'!A1" display="24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91" customWidth="1"/>
    <col min="2" max="2" width="80" style="128" customWidth="1"/>
    <col min="3" max="7" width="11.7109375" style="154" customWidth="1"/>
    <col min="8" max="8" width="2.85546875" style="128" customWidth="1"/>
    <col min="9" max="13" width="0" style="131" hidden="1" customWidth="1"/>
    <col min="14" max="16384" width="9.140625" style="131" hidden="1"/>
  </cols>
  <sheetData>
    <row r="1" spans="1:13" s="127" customFormat="1" ht="30.75" customHeight="1">
      <c r="A1" s="438"/>
      <c r="B1" s="126" t="s">
        <v>11</v>
      </c>
      <c r="C1" s="153"/>
      <c r="D1" s="153"/>
      <c r="E1" s="153"/>
      <c r="F1" s="153"/>
      <c r="G1" s="90"/>
      <c r="H1" s="126"/>
    </row>
    <row r="2" spans="1:13" s="389" customFormat="1" ht="17.850000000000001" customHeight="1">
      <c r="A2" s="387"/>
      <c r="B2" s="626" t="s">
        <v>417</v>
      </c>
      <c r="C2" s="626"/>
      <c r="D2" s="626"/>
      <c r="E2" s="626"/>
      <c r="F2" s="626"/>
      <c r="G2" s="626"/>
      <c r="H2" s="388"/>
    </row>
    <row r="3" spans="1:13" s="129" customFormat="1" ht="12.75" customHeight="1">
      <c r="A3" s="91"/>
      <c r="B3" s="132"/>
      <c r="C3" s="226"/>
      <c r="D3" s="226"/>
      <c r="E3" s="226"/>
      <c r="F3" s="226"/>
      <c r="G3" s="227"/>
      <c r="H3" s="128"/>
    </row>
    <row r="4" spans="1:13" s="149" customFormat="1" ht="24.75" customHeight="1">
      <c r="A4" s="439"/>
      <c r="B4" s="505" t="s">
        <v>34</v>
      </c>
      <c r="C4" s="228" t="s">
        <v>206</v>
      </c>
      <c r="D4" s="228">
        <v>44562</v>
      </c>
      <c r="E4" s="228" t="s">
        <v>580</v>
      </c>
      <c r="F4" s="228" t="s">
        <v>581</v>
      </c>
      <c r="G4" s="228" t="s">
        <v>582</v>
      </c>
      <c r="H4" s="150"/>
      <c r="I4" s="148"/>
      <c r="J4" s="148"/>
      <c r="K4" s="148"/>
      <c r="L4" s="148"/>
      <c r="M4" s="148"/>
    </row>
    <row r="5" spans="1:13" s="130" customFormat="1">
      <c r="A5" s="156"/>
      <c r="B5" s="229" t="s">
        <v>476</v>
      </c>
      <c r="C5" s="230">
        <v>6.5728249999999999</v>
      </c>
      <c r="D5" s="230">
        <v>3.156377</v>
      </c>
      <c r="E5" s="230">
        <v>0.89247600000000005</v>
      </c>
      <c r="F5" s="230">
        <v>0.89776299999999998</v>
      </c>
      <c r="G5" s="230">
        <v>0.89244900000000005</v>
      </c>
      <c r="H5" s="157"/>
    </row>
    <row r="6" spans="1:13" s="130" customFormat="1">
      <c r="A6" s="156"/>
      <c r="B6" s="231" t="s">
        <v>477</v>
      </c>
      <c r="C6" s="232">
        <v>8.699147</v>
      </c>
      <c r="D6" s="232">
        <v>1.0514000000000001E-2</v>
      </c>
      <c r="E6" s="232">
        <v>9.4649999999999995E-3</v>
      </c>
      <c r="F6" s="232">
        <v>9.4649999999999995E-3</v>
      </c>
      <c r="G6" s="232">
        <v>9.4649999999999995E-3</v>
      </c>
      <c r="H6" s="157"/>
    </row>
    <row r="7" spans="1:13" s="130" customFormat="1" ht="27" customHeight="1">
      <c r="A7" s="156"/>
      <c r="B7" s="231" t="s">
        <v>507</v>
      </c>
      <c r="C7" s="232">
        <v>83.191595000000007</v>
      </c>
      <c r="D7" s="232">
        <v>26.368905999999999</v>
      </c>
      <c r="E7" s="232">
        <v>23.146488000000002</v>
      </c>
      <c r="F7" s="232">
        <v>21.95195</v>
      </c>
      <c r="G7" s="232">
        <v>19.942829</v>
      </c>
      <c r="H7" s="157"/>
    </row>
    <row r="8" spans="1:13" s="130" customFormat="1" ht="27" customHeight="1">
      <c r="A8" s="156"/>
      <c r="B8" s="231" t="s">
        <v>478</v>
      </c>
      <c r="C8" s="232">
        <v>6.5277539999999998</v>
      </c>
      <c r="D8" s="232">
        <v>7.0502640000000003</v>
      </c>
      <c r="E8" s="232">
        <v>4.0757669999999999</v>
      </c>
      <c r="F8" s="232">
        <v>3.8407019999999998</v>
      </c>
      <c r="G8" s="232">
        <v>3.8009149999999998</v>
      </c>
      <c r="H8" s="157"/>
    </row>
    <row r="9" spans="1:13" s="130" customFormat="1">
      <c r="A9" s="156"/>
      <c r="B9" s="231" t="s">
        <v>479</v>
      </c>
      <c r="C9" s="232">
        <v>1.0471330000000001</v>
      </c>
      <c r="D9" s="232">
        <v>1.0821510000000001</v>
      </c>
      <c r="E9" s="232">
        <v>0.46741899999999997</v>
      </c>
      <c r="F9" s="232">
        <v>0.43813800000000003</v>
      </c>
      <c r="G9" s="232">
        <v>0.46029900000000001</v>
      </c>
      <c r="H9" s="157"/>
    </row>
    <row r="10" spans="1:13" s="130" customFormat="1" ht="27" customHeight="1">
      <c r="A10" s="156"/>
      <c r="B10" s="231" t="s">
        <v>508</v>
      </c>
      <c r="C10" s="232">
        <v>3.7228119999999998</v>
      </c>
      <c r="D10" s="232">
        <v>2.8588170000000002</v>
      </c>
      <c r="E10" s="232">
        <v>2.684625</v>
      </c>
      <c r="F10" s="232">
        <v>2.6221700000000001</v>
      </c>
      <c r="G10" s="232">
        <v>2.575628</v>
      </c>
      <c r="H10" s="157"/>
    </row>
    <row r="11" spans="1:13" s="130" customFormat="1" ht="27" customHeight="1">
      <c r="A11" s="156"/>
      <c r="B11" s="231" t="s">
        <v>509</v>
      </c>
      <c r="C11" s="232">
        <v>51.250574</v>
      </c>
      <c r="D11" s="232">
        <v>37.043568</v>
      </c>
      <c r="E11" s="232">
        <v>33.096826</v>
      </c>
      <c r="F11" s="232">
        <v>35.348229000000003</v>
      </c>
      <c r="G11" s="232">
        <v>35.217716000000003</v>
      </c>
      <c r="H11" s="157"/>
    </row>
    <row r="12" spans="1:13" s="130" customFormat="1" ht="27" customHeight="1">
      <c r="A12" s="156"/>
      <c r="B12" s="231" t="s">
        <v>510</v>
      </c>
      <c r="C12" s="232">
        <v>45.654086</v>
      </c>
      <c r="D12" s="232">
        <v>39.381180999999998</v>
      </c>
      <c r="E12" s="232">
        <v>37.641858999999997</v>
      </c>
      <c r="F12" s="232">
        <v>37.853641000000003</v>
      </c>
      <c r="G12" s="232">
        <v>37.957273999999998</v>
      </c>
      <c r="H12" s="157"/>
    </row>
    <row r="13" spans="1:13" s="130" customFormat="1" ht="27" customHeight="1">
      <c r="A13" s="156"/>
      <c r="B13" s="231" t="s">
        <v>480</v>
      </c>
      <c r="C13" s="232">
        <v>7.2516920000000002</v>
      </c>
      <c r="D13" s="232">
        <v>3.919791</v>
      </c>
      <c r="E13" s="232">
        <v>3.3745210000000001</v>
      </c>
      <c r="F13" s="232">
        <v>3.398809</v>
      </c>
      <c r="G13" s="232">
        <v>3.383937</v>
      </c>
      <c r="H13" s="157"/>
    </row>
    <row r="14" spans="1:13" s="130" customFormat="1" ht="39.950000000000003" customHeight="1">
      <c r="A14" s="156"/>
      <c r="B14" s="172" t="s">
        <v>448</v>
      </c>
      <c r="C14" s="232">
        <v>27.376811</v>
      </c>
      <c r="D14" s="232">
        <v>13.758964000000001</v>
      </c>
      <c r="E14" s="232">
        <v>12.568466000000001</v>
      </c>
      <c r="F14" s="232">
        <v>12.880967</v>
      </c>
      <c r="G14" s="232">
        <v>13.022002000000001</v>
      </c>
      <c r="H14" s="157"/>
    </row>
    <row r="15" spans="1:13" ht="12.75" customHeight="1"/>
    <row r="16" spans="1:13" ht="12.75" customHeight="1">
      <c r="B16" s="266" t="s">
        <v>201</v>
      </c>
    </row>
    <row r="17" spans="1:8" s="129" customFormat="1" ht="12.75" customHeight="1">
      <c r="A17" s="91"/>
      <c r="B17" s="128"/>
      <c r="C17" s="155"/>
      <c r="D17" s="155"/>
      <c r="E17" s="155"/>
      <c r="F17" s="155"/>
      <c r="G17" s="155"/>
      <c r="H17" s="128"/>
    </row>
    <row r="18" spans="1:8" ht="12.75" hidden="1" customHeight="1">
      <c r="C18" s="155"/>
      <c r="D18" s="155"/>
      <c r="E18" s="155"/>
      <c r="F18" s="155"/>
      <c r="G18" s="155"/>
    </row>
    <row r="19" spans="1:8" ht="12.75" hidden="1" customHeight="1">
      <c r="C19" s="155"/>
      <c r="D19" s="155"/>
      <c r="E19" s="155"/>
      <c r="F19" s="155"/>
      <c r="G19" s="155"/>
    </row>
    <row r="20" spans="1:8" ht="12.75" hidden="1" customHeight="1">
      <c r="C20" s="155"/>
      <c r="D20" s="155"/>
      <c r="E20" s="155"/>
      <c r="F20" s="155"/>
      <c r="G20" s="155"/>
    </row>
    <row r="21" spans="1:8" ht="12.75" hidden="1" customHeight="1">
      <c r="C21" s="155"/>
      <c r="D21" s="155"/>
      <c r="E21" s="155"/>
      <c r="F21" s="155"/>
      <c r="G21" s="155"/>
    </row>
    <row r="22" spans="1:8" ht="12.75" hidden="1" customHeight="1">
      <c r="C22" s="155"/>
      <c r="D22" s="155"/>
      <c r="E22" s="155"/>
      <c r="F22" s="155"/>
      <c r="G22" s="155"/>
    </row>
    <row r="23" spans="1:8" ht="12.75" hidden="1" customHeight="1">
      <c r="C23" s="155"/>
      <c r="D23" s="155"/>
      <c r="E23" s="155"/>
      <c r="F23" s="155"/>
      <c r="G23" s="155"/>
    </row>
    <row r="24" spans="1:8" ht="12.75" hidden="1" customHeight="1">
      <c r="C24" s="155"/>
      <c r="D24" s="155"/>
      <c r="E24" s="155"/>
      <c r="F24" s="155"/>
      <c r="G24" s="155"/>
    </row>
    <row r="25" spans="1:8" ht="12.75" hidden="1" customHeight="1">
      <c r="C25" s="155"/>
      <c r="D25" s="155"/>
      <c r="E25" s="155"/>
      <c r="F25" s="155"/>
      <c r="G25" s="155"/>
    </row>
    <row r="26" spans="1:8" ht="12.75" hidden="1" customHeight="1">
      <c r="C26" s="155"/>
      <c r="D26" s="155"/>
      <c r="E26" s="155"/>
      <c r="F26" s="155"/>
      <c r="G26" s="155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95" customWidth="1"/>
    <col min="2" max="2" width="7.42578125" style="99" customWidth="1"/>
    <col min="3" max="3" width="64.7109375" style="95" customWidth="1"/>
    <col min="4" max="8" width="10" style="95" customWidth="1"/>
    <col min="9" max="9" width="3" style="95" customWidth="1"/>
    <col min="10" max="16307" width="0" style="7" hidden="1"/>
    <col min="16308" max="16384" width="5.42578125" style="7" hidden="1"/>
  </cols>
  <sheetData>
    <row r="1" spans="1:12" s="43" customFormat="1" ht="30.75" customHeight="1">
      <c r="A1" s="92"/>
      <c r="B1" s="93"/>
      <c r="C1" s="133"/>
      <c r="D1" s="92"/>
      <c r="E1" s="92"/>
      <c r="F1" s="92"/>
      <c r="G1" s="92"/>
      <c r="H1" s="94"/>
      <c r="I1" s="92"/>
    </row>
    <row r="2" spans="1:12" s="391" customFormat="1" ht="17.850000000000001" customHeight="1">
      <c r="A2" s="390"/>
      <c r="B2" s="630" t="s">
        <v>532</v>
      </c>
      <c r="C2" s="630"/>
      <c r="D2" s="630"/>
      <c r="E2" s="630"/>
      <c r="F2" s="630"/>
      <c r="G2" s="630"/>
      <c r="H2" s="630"/>
      <c r="I2" s="390"/>
    </row>
    <row r="3" spans="1:12" s="43" customFormat="1" ht="12.75" customHeight="1">
      <c r="A3" s="92"/>
      <c r="B3" s="233"/>
      <c r="C3" s="234"/>
      <c r="D3" s="234"/>
      <c r="E3" s="234"/>
      <c r="F3" s="234"/>
      <c r="G3" s="234"/>
      <c r="H3" s="227"/>
      <c r="I3" s="92"/>
    </row>
    <row r="4" spans="1:12" s="147" customFormat="1" ht="17.850000000000001" customHeight="1">
      <c r="A4" s="151"/>
      <c r="B4" s="235" t="s">
        <v>66</v>
      </c>
      <c r="C4" s="402" t="s">
        <v>34</v>
      </c>
      <c r="D4" s="236" t="s">
        <v>206</v>
      </c>
      <c r="E4" s="236">
        <v>44562</v>
      </c>
      <c r="F4" s="236" t="s">
        <v>580</v>
      </c>
      <c r="G4" s="236" t="s">
        <v>581</v>
      </c>
      <c r="H4" s="236" t="s">
        <v>582</v>
      </c>
      <c r="I4" s="152"/>
    </row>
    <row r="5" spans="1:12" s="8" customFormat="1" ht="12.75" customHeight="1">
      <c r="A5" s="96"/>
      <c r="B5" s="279">
        <v>1</v>
      </c>
      <c r="C5" s="280" t="s">
        <v>481</v>
      </c>
      <c r="D5" s="281">
        <v>39553.145100000002</v>
      </c>
      <c r="E5" s="281">
        <v>47828.483200000002</v>
      </c>
      <c r="F5" s="281">
        <v>48177.489664000001</v>
      </c>
      <c r="G5" s="281">
        <v>50779.953305000003</v>
      </c>
      <c r="H5" s="281">
        <v>50801.922274999997</v>
      </c>
      <c r="I5" s="97"/>
      <c r="J5" s="22"/>
      <c r="K5" s="22"/>
      <c r="L5" s="22"/>
    </row>
    <row r="6" spans="1:12" s="8" customFormat="1" ht="12.75" customHeight="1">
      <c r="A6" s="96"/>
      <c r="B6" s="237"/>
      <c r="C6" s="513" t="s">
        <v>22</v>
      </c>
      <c r="D6" s="454"/>
      <c r="E6" s="454"/>
      <c r="F6" s="454"/>
      <c r="G6" s="454"/>
      <c r="H6" s="454"/>
      <c r="I6" s="97"/>
      <c r="J6" s="22"/>
      <c r="K6" s="22"/>
      <c r="L6" s="22"/>
    </row>
    <row r="7" spans="1:12" s="8" customFormat="1" ht="12.75" customHeight="1">
      <c r="A7" s="96"/>
      <c r="B7" s="440" t="s">
        <v>31</v>
      </c>
      <c r="C7" s="441" t="s">
        <v>397</v>
      </c>
      <c r="D7" s="442">
        <v>34067.495059000001</v>
      </c>
      <c r="E7" s="442">
        <v>39884.931730999997</v>
      </c>
      <c r="F7" s="442">
        <v>37829.329777999999</v>
      </c>
      <c r="G7" s="442">
        <v>41701.641296000002</v>
      </c>
      <c r="H7" s="442">
        <v>42214.479836999999</v>
      </c>
      <c r="I7" s="97"/>
      <c r="J7" s="22"/>
      <c r="K7" s="22"/>
      <c r="L7" s="22"/>
    </row>
    <row r="8" spans="1:12" s="9" customFormat="1" ht="12.75" customHeight="1">
      <c r="A8" s="98"/>
      <c r="B8" s="237" t="s">
        <v>32</v>
      </c>
      <c r="C8" s="238" t="s">
        <v>158</v>
      </c>
      <c r="D8" s="454">
        <v>16669.871749999998</v>
      </c>
      <c r="E8" s="454">
        <v>19702.708847000002</v>
      </c>
      <c r="F8" s="454">
        <v>16636.222656999998</v>
      </c>
      <c r="G8" s="454">
        <v>18220.929826</v>
      </c>
      <c r="H8" s="454">
        <v>18762.752646000001</v>
      </c>
      <c r="I8" s="97"/>
      <c r="J8" s="22"/>
      <c r="K8" s="22"/>
      <c r="L8" s="22"/>
    </row>
    <row r="9" spans="1:12" s="9" customFormat="1" ht="12.75" customHeight="1">
      <c r="A9" s="98"/>
      <c r="B9" s="237" t="s">
        <v>161</v>
      </c>
      <c r="C9" s="238" t="s">
        <v>166</v>
      </c>
      <c r="D9" s="454">
        <v>3766.6690669999998</v>
      </c>
      <c r="E9" s="454">
        <v>3898.6500740000001</v>
      </c>
      <c r="F9" s="454">
        <v>3087.70541</v>
      </c>
      <c r="G9" s="454">
        <v>3140.7872510000002</v>
      </c>
      <c r="H9" s="454">
        <v>3101.1202130000001</v>
      </c>
      <c r="I9" s="97"/>
      <c r="J9" s="22"/>
      <c r="K9" s="22"/>
      <c r="L9" s="22"/>
    </row>
    <row r="10" spans="1:12" s="10" customFormat="1" ht="12.75" customHeight="1">
      <c r="A10" s="98"/>
      <c r="B10" s="237" t="s">
        <v>162</v>
      </c>
      <c r="C10" s="238" t="s">
        <v>167</v>
      </c>
      <c r="D10" s="454">
        <v>13630.091716000001</v>
      </c>
      <c r="E10" s="454">
        <v>16283.545778</v>
      </c>
      <c r="F10" s="454">
        <v>18105.046487</v>
      </c>
      <c r="G10" s="454">
        <v>20333.314212000001</v>
      </c>
      <c r="H10" s="454">
        <v>20344.375459999999</v>
      </c>
      <c r="I10" s="97"/>
      <c r="J10" s="22"/>
      <c r="K10" s="22"/>
      <c r="L10" s="22"/>
    </row>
    <row r="11" spans="1:12" s="10" customFormat="1" ht="12.75" customHeight="1">
      <c r="A11" s="98"/>
      <c r="B11" s="237" t="s">
        <v>163</v>
      </c>
      <c r="C11" s="238" t="s">
        <v>1</v>
      </c>
      <c r="D11" s="454">
        <v>0.86160000000000003</v>
      </c>
      <c r="E11" s="454">
        <v>6.8820000000000001E-3</v>
      </c>
      <c r="F11" s="454">
        <v>3.5059E-2</v>
      </c>
      <c r="G11" s="454">
        <v>0.155059</v>
      </c>
      <c r="H11" s="454">
        <v>5.0590000000000001E-3</v>
      </c>
      <c r="I11" s="97"/>
      <c r="J11" s="22"/>
      <c r="K11" s="22"/>
      <c r="L11" s="22"/>
    </row>
    <row r="12" spans="1:12" s="10" customFormat="1" ht="24">
      <c r="A12" s="98"/>
      <c r="B12" s="237" t="s">
        <v>164</v>
      </c>
      <c r="C12" s="238" t="s">
        <v>13</v>
      </c>
      <c r="D12" s="454">
        <v>9.2599999999999996E-4</v>
      </c>
      <c r="E12" s="454">
        <v>2.0150000000000001E-2</v>
      </c>
      <c r="F12" s="454">
        <v>0.32016499999999998</v>
      </c>
      <c r="G12" s="454">
        <v>6.4549479999999999</v>
      </c>
      <c r="H12" s="454">
        <v>6.2264590000000002</v>
      </c>
      <c r="I12" s="97"/>
      <c r="J12" s="22"/>
      <c r="K12" s="22"/>
      <c r="L12" s="22"/>
    </row>
    <row r="13" spans="1:12" s="10" customFormat="1" ht="12.75" customHeight="1">
      <c r="A13" s="98"/>
      <c r="B13" s="440" t="s">
        <v>30</v>
      </c>
      <c r="C13" s="441" t="s">
        <v>135</v>
      </c>
      <c r="D13" s="442">
        <v>3986.9974000000002</v>
      </c>
      <c r="E13" s="442">
        <v>6264.3995759999998</v>
      </c>
      <c r="F13" s="442">
        <v>9016.5024439999997</v>
      </c>
      <c r="G13" s="442">
        <v>7570.3345060000001</v>
      </c>
      <c r="H13" s="442">
        <v>7173.2706369999996</v>
      </c>
      <c r="I13" s="97"/>
      <c r="J13" s="22"/>
      <c r="K13" s="22"/>
      <c r="L13" s="22"/>
    </row>
    <row r="14" spans="1:12" s="10" customFormat="1" ht="12.75" customHeight="1">
      <c r="A14" s="98"/>
      <c r="B14" s="237" t="s">
        <v>2</v>
      </c>
      <c r="C14" s="238" t="s">
        <v>158</v>
      </c>
      <c r="D14" s="454">
        <v>2948.6740359999999</v>
      </c>
      <c r="E14" s="454">
        <v>3883.322905</v>
      </c>
      <c r="F14" s="454">
        <v>5183.1607670000003</v>
      </c>
      <c r="G14" s="454">
        <v>4374.26343</v>
      </c>
      <c r="H14" s="454">
        <v>4356.7553349999998</v>
      </c>
      <c r="I14" s="97"/>
      <c r="J14" s="22"/>
      <c r="K14" s="22"/>
      <c r="L14" s="22"/>
    </row>
    <row r="15" spans="1:12" s="10" customFormat="1" ht="12.75" customHeight="1">
      <c r="A15" s="98"/>
      <c r="B15" s="237" t="s">
        <v>168</v>
      </c>
      <c r="C15" s="238" t="s">
        <v>166</v>
      </c>
      <c r="D15" s="454">
        <v>1020.671023</v>
      </c>
      <c r="E15" s="454">
        <v>2347.6003040000001</v>
      </c>
      <c r="F15" s="454">
        <v>3669.400306</v>
      </c>
      <c r="G15" s="454">
        <v>3000.600297</v>
      </c>
      <c r="H15" s="454">
        <v>2635.2002980000002</v>
      </c>
      <c r="I15" s="97"/>
      <c r="J15" s="22"/>
      <c r="K15" s="22"/>
      <c r="L15" s="22"/>
    </row>
    <row r="16" spans="1:12" s="10" customFormat="1" ht="12.75" customHeight="1">
      <c r="A16" s="98"/>
      <c r="B16" s="237" t="s">
        <v>183</v>
      </c>
      <c r="C16" s="238" t="s">
        <v>167</v>
      </c>
      <c r="D16" s="454">
        <v>17.652341</v>
      </c>
      <c r="E16" s="454">
        <v>33.476366999999755</v>
      </c>
      <c r="F16" s="454">
        <v>163.94137099999944</v>
      </c>
      <c r="G16" s="454">
        <v>195.47077900000022</v>
      </c>
      <c r="H16" s="454">
        <v>181.31500399999959</v>
      </c>
      <c r="I16" s="97"/>
      <c r="J16" s="22"/>
      <c r="K16" s="22"/>
      <c r="L16" s="22"/>
    </row>
    <row r="17" spans="1:16307" s="10" customFormat="1" ht="12.75" customHeight="1">
      <c r="A17" s="98"/>
      <c r="B17" s="440" t="s">
        <v>3</v>
      </c>
      <c r="C17" s="441" t="s">
        <v>16</v>
      </c>
      <c r="D17" s="442">
        <v>1453.8016029999999</v>
      </c>
      <c r="E17" s="442">
        <v>1652.6519269999999</v>
      </c>
      <c r="F17" s="442">
        <v>1310.0746939999999</v>
      </c>
      <c r="G17" s="442">
        <v>1487.9239909999999</v>
      </c>
      <c r="H17" s="442">
        <v>1393.3574980000001</v>
      </c>
      <c r="I17" s="97"/>
      <c r="J17" s="22"/>
      <c r="K17" s="22"/>
      <c r="L17" s="22"/>
    </row>
    <row r="18" spans="1:16307" s="10" customFormat="1" ht="12.75" customHeight="1">
      <c r="A18" s="98"/>
      <c r="B18" s="440" t="s">
        <v>44</v>
      </c>
      <c r="C18" s="443" t="s">
        <v>8</v>
      </c>
      <c r="D18" s="444">
        <v>44.851038000000003</v>
      </c>
      <c r="E18" s="444">
        <v>26.499966000000001</v>
      </c>
      <c r="F18" s="444">
        <v>21.582747999999999</v>
      </c>
      <c r="G18" s="444">
        <v>20.053512000000001</v>
      </c>
      <c r="H18" s="444">
        <v>20.814302999999999</v>
      </c>
      <c r="I18" s="97"/>
      <c r="J18" s="22"/>
      <c r="K18" s="22"/>
      <c r="L18" s="22"/>
    </row>
    <row r="19" spans="1:16307" s="10" customFormat="1" ht="12.75" customHeight="1">
      <c r="A19" s="98"/>
      <c r="B19" s="237"/>
      <c r="C19" s="239"/>
      <c r="D19" s="217"/>
      <c r="E19" s="217"/>
      <c r="F19" s="217"/>
      <c r="G19" s="217"/>
      <c r="H19" s="217"/>
      <c r="I19" s="97"/>
      <c r="J19" s="22"/>
      <c r="K19" s="22"/>
      <c r="L19" s="22"/>
    </row>
    <row r="20" spans="1:16307" s="8" customFormat="1" ht="12.75" customHeight="1">
      <c r="A20" s="96"/>
      <c r="B20" s="631" t="s">
        <v>15</v>
      </c>
      <c r="C20" s="631"/>
      <c r="D20" s="240"/>
      <c r="E20" s="240"/>
      <c r="F20" s="240"/>
      <c r="G20" s="240"/>
      <c r="H20" s="240"/>
      <c r="I20" s="97"/>
      <c r="J20" s="22"/>
      <c r="K20" s="22"/>
      <c r="L20" s="22"/>
    </row>
    <row r="21" spans="1:16307" s="10" customFormat="1" ht="12.75" customHeight="1">
      <c r="A21" s="98"/>
      <c r="B21" s="241" t="s">
        <v>524</v>
      </c>
      <c r="C21" s="242"/>
      <c r="D21" s="454"/>
      <c r="E21" s="454"/>
      <c r="F21" s="573"/>
      <c r="G21" s="580"/>
      <c r="H21" s="580"/>
      <c r="I21" s="97"/>
      <c r="J21" s="22"/>
      <c r="K21" s="22"/>
      <c r="L21" s="22"/>
    </row>
    <row r="22" spans="1:16307" s="10" customFormat="1" ht="12.75" customHeight="1">
      <c r="A22" s="98"/>
      <c r="B22" s="282" t="s">
        <v>169</v>
      </c>
      <c r="C22" s="242"/>
      <c r="D22" s="454">
        <v>6425.2339940000002</v>
      </c>
      <c r="E22" s="454">
        <v>7780.1776319999999</v>
      </c>
      <c r="F22" s="454">
        <v>8281.7672779999994</v>
      </c>
      <c r="G22" s="454">
        <v>9251.0449980000012</v>
      </c>
      <c r="H22" s="454">
        <v>9693.4613150000005</v>
      </c>
      <c r="I22" s="97"/>
      <c r="J22" s="22"/>
      <c r="K22" s="22"/>
      <c r="L22" s="22"/>
    </row>
    <row r="23" spans="1:16307" s="10" customFormat="1" ht="12.75" customHeight="1">
      <c r="A23" s="98"/>
      <c r="B23" s="282" t="s">
        <v>449</v>
      </c>
      <c r="C23" s="242"/>
      <c r="D23" s="454">
        <v>8657.4827800000003</v>
      </c>
      <c r="E23" s="454">
        <v>12495.113171000001</v>
      </c>
      <c r="F23" s="454">
        <v>13363.258695</v>
      </c>
      <c r="G23" s="454">
        <v>11946.514024</v>
      </c>
      <c r="H23" s="454">
        <v>11819.663113000001</v>
      </c>
      <c r="I23" s="97"/>
      <c r="J23" s="22"/>
      <c r="K23" s="22"/>
      <c r="L23" s="22"/>
    </row>
    <row r="24" spans="1:16307" s="10" customFormat="1" ht="12.75" customHeight="1">
      <c r="A24" s="98"/>
      <c r="B24" s="282" t="s">
        <v>170</v>
      </c>
      <c r="C24" s="242"/>
      <c r="D24" s="454">
        <v>9324.0316280000006</v>
      </c>
      <c r="E24" s="454">
        <v>9557.0183589999997</v>
      </c>
      <c r="F24" s="454">
        <v>6931.8183909999998</v>
      </c>
      <c r="G24" s="454">
        <v>7545.631789</v>
      </c>
      <c r="H24" s="454">
        <v>7348.9355820000001</v>
      </c>
      <c r="I24" s="97"/>
      <c r="J24" s="22"/>
      <c r="K24" s="22"/>
      <c r="L24" s="22"/>
    </row>
    <row r="25" spans="1:16307" ht="12.75" customHeight="1">
      <c r="B25" s="244" t="s">
        <v>482</v>
      </c>
      <c r="C25" s="514"/>
      <c r="D25" s="243">
        <v>1061.6995569999999</v>
      </c>
      <c r="E25" s="243">
        <v>1328.1786670000001</v>
      </c>
      <c r="F25" s="243">
        <v>1216.1259669999999</v>
      </c>
      <c r="G25" s="243">
        <v>1345.5486000000001</v>
      </c>
      <c r="H25" s="243">
        <v>1356.9187999999999</v>
      </c>
      <c r="I25" s="97"/>
      <c r="J25" s="22"/>
      <c r="K25" s="22"/>
      <c r="L25" s="22"/>
    </row>
    <row r="26" spans="1:16307" s="8" customFormat="1" ht="12.75" customHeight="1">
      <c r="A26" s="96"/>
      <c r="B26" s="627" t="s">
        <v>22</v>
      </c>
      <c r="C26" s="627"/>
      <c r="D26" s="454"/>
      <c r="E26" s="454"/>
      <c r="F26" s="454"/>
      <c r="G26" s="454"/>
      <c r="H26" s="454"/>
      <c r="I26" s="97"/>
      <c r="J26" s="22"/>
      <c r="K26" s="22"/>
      <c r="L26" s="22"/>
    </row>
    <row r="27" spans="1:16307" s="8" customFormat="1" ht="12.75" customHeight="1">
      <c r="A27" s="96"/>
      <c r="B27" s="513"/>
      <c r="C27" s="245" t="s">
        <v>132</v>
      </c>
      <c r="D27" s="240">
        <v>191.056445</v>
      </c>
      <c r="E27" s="240">
        <v>254.944457</v>
      </c>
      <c r="F27" s="240">
        <v>249.30612199999999</v>
      </c>
      <c r="G27" s="240">
        <v>251.113786</v>
      </c>
      <c r="H27" s="240">
        <v>252.45227800000001</v>
      </c>
      <c r="I27" s="97"/>
      <c r="J27" s="22"/>
      <c r="K27" s="22"/>
      <c r="L27" s="22"/>
    </row>
    <row r="28" spans="1:16307" s="8" customFormat="1" ht="12.75" customHeight="1">
      <c r="A28" s="96"/>
      <c r="B28" s="513"/>
      <c r="C28" s="245" t="s">
        <v>167</v>
      </c>
      <c r="D28" s="240">
        <v>870.64311199999997</v>
      </c>
      <c r="E28" s="240">
        <v>1073.2342100000001</v>
      </c>
      <c r="F28" s="240">
        <v>966.81984499999999</v>
      </c>
      <c r="G28" s="240">
        <v>1094.434814</v>
      </c>
      <c r="H28" s="240">
        <v>1104.4665219999999</v>
      </c>
      <c r="I28" s="97"/>
      <c r="J28" s="22"/>
      <c r="K28" s="22"/>
      <c r="L28" s="22"/>
    </row>
    <row r="29" spans="1:16307" ht="12.75" customHeight="1">
      <c r="I29" s="9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</row>
    <row r="30" spans="1:16307" ht="12.75" customHeight="1">
      <c r="B30" s="628" t="s">
        <v>483</v>
      </c>
      <c r="C30" s="628"/>
      <c r="D30" s="628"/>
      <c r="E30" s="628"/>
      <c r="F30" s="628"/>
      <c r="G30" s="628"/>
      <c r="H30" s="628"/>
    </row>
    <row r="31" spans="1:16307" ht="38.1" customHeight="1">
      <c r="B31" s="629" t="s">
        <v>484</v>
      </c>
      <c r="C31" s="629"/>
      <c r="D31" s="629"/>
      <c r="E31" s="629"/>
      <c r="F31" s="629"/>
      <c r="G31" s="629"/>
      <c r="H31" s="629"/>
    </row>
    <row r="32" spans="1:16307" s="44" customFormat="1" ht="15.75" customHeight="1">
      <c r="A32" s="95"/>
      <c r="B32" s="99"/>
      <c r="C32" s="95"/>
      <c r="D32" s="95"/>
      <c r="E32" s="95"/>
      <c r="F32" s="95"/>
      <c r="G32" s="95"/>
      <c r="H32" s="95"/>
      <c r="I32" s="95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6:C26"/>
    <mergeCell ref="B30:H30"/>
    <mergeCell ref="B31:H31"/>
    <mergeCell ref="B2:H2"/>
    <mergeCell ref="B20:C2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00" customWidth="1"/>
    <col min="2" max="2" width="53.7109375" style="101" customWidth="1"/>
    <col min="3" max="7" width="11.7109375" style="100" customWidth="1"/>
    <col min="8" max="8" width="2.85546875" style="89" customWidth="1"/>
    <col min="9" max="16384" width="8.85546875" style="106" hidden="1"/>
  </cols>
  <sheetData>
    <row r="1" spans="1:8" s="100" customFormat="1" ht="30.75" customHeight="1">
      <c r="B1" s="101"/>
      <c r="C1" s="51"/>
      <c r="D1" s="51"/>
      <c r="E1" s="51"/>
      <c r="F1" s="51"/>
      <c r="G1" s="51"/>
      <c r="H1" s="89"/>
    </row>
    <row r="2" spans="1:8" s="393" customFormat="1" ht="33.6" customHeight="1">
      <c r="A2" s="392"/>
      <c r="B2" s="632" t="s">
        <v>408</v>
      </c>
      <c r="C2" s="632"/>
      <c r="D2" s="632"/>
      <c r="E2" s="632"/>
      <c r="F2" s="632"/>
      <c r="G2" s="632"/>
      <c r="H2" s="112"/>
    </row>
    <row r="3" spans="1:8" s="102" customFormat="1" ht="12.75" customHeight="1">
      <c r="B3" s="125"/>
      <c r="C3" s="125"/>
      <c r="D3" s="125"/>
      <c r="E3" s="125"/>
      <c r="F3" s="125"/>
      <c r="G3" s="125"/>
      <c r="H3" s="89"/>
    </row>
    <row r="4" spans="1:8" s="105" customFormat="1" ht="17.850000000000001" customHeight="1">
      <c r="A4" s="104"/>
      <c r="B4" s="403" t="s">
        <v>34</v>
      </c>
      <c r="C4" s="246" t="s">
        <v>206</v>
      </c>
      <c r="D4" s="246">
        <v>44562</v>
      </c>
      <c r="E4" s="246" t="s">
        <v>580</v>
      </c>
      <c r="F4" s="246" t="s">
        <v>581</v>
      </c>
      <c r="G4" s="246" t="s">
        <v>582</v>
      </c>
      <c r="H4" s="71"/>
    </row>
    <row r="5" spans="1:8" s="105" customFormat="1" ht="15.75" customHeight="1">
      <c r="A5" s="104"/>
      <c r="B5" s="360" t="s">
        <v>485</v>
      </c>
      <c r="C5" s="361">
        <v>2679.3761910000003</v>
      </c>
      <c r="D5" s="361">
        <v>3122.1502340000002</v>
      </c>
      <c r="E5" s="361">
        <v>2929.3643029999994</v>
      </c>
      <c r="F5" s="361">
        <v>2886.2000430000003</v>
      </c>
      <c r="G5" s="361">
        <v>2840.6851339999998</v>
      </c>
      <c r="H5" s="89"/>
    </row>
    <row r="6" spans="1:8" s="105" customFormat="1" ht="12.75" customHeight="1">
      <c r="A6" s="104"/>
      <c r="B6" s="366" t="s">
        <v>407</v>
      </c>
      <c r="C6" s="367">
        <v>2268.6684890000001</v>
      </c>
      <c r="D6" s="367">
        <v>2798.5132010000002</v>
      </c>
      <c r="E6" s="367">
        <v>2513.4556349999998</v>
      </c>
      <c r="F6" s="367">
        <v>2497.0875160000001</v>
      </c>
      <c r="G6" s="367">
        <v>2451.9859879999999</v>
      </c>
      <c r="H6" s="89"/>
    </row>
    <row r="7" spans="1:8" s="103" customFormat="1" ht="12.75" customHeight="1">
      <c r="A7" s="102"/>
      <c r="B7" s="364" t="s">
        <v>525</v>
      </c>
      <c r="C7" s="365">
        <v>81.452442000000005</v>
      </c>
      <c r="D7" s="365">
        <v>82.858862999999999</v>
      </c>
      <c r="E7" s="365">
        <v>42.886662000000001</v>
      </c>
      <c r="F7" s="365">
        <v>36.852043999999999</v>
      </c>
      <c r="G7" s="365">
        <v>38.089851000000003</v>
      </c>
      <c r="H7" s="89"/>
    </row>
    <row r="8" spans="1:8" s="103" customFormat="1" ht="12.75" customHeight="1">
      <c r="A8" s="102"/>
      <c r="B8" s="362" t="s">
        <v>526</v>
      </c>
      <c r="C8" s="363">
        <v>2169.0429049999998</v>
      </c>
      <c r="D8" s="363">
        <v>2715.6542880000002</v>
      </c>
      <c r="E8" s="363">
        <v>2451.7978680000001</v>
      </c>
      <c r="F8" s="363">
        <v>2433.9325389999999</v>
      </c>
      <c r="G8" s="363">
        <v>2393.307847</v>
      </c>
      <c r="H8" s="89"/>
    </row>
    <row r="9" spans="1:8" s="105" customFormat="1" ht="12.75" customHeight="1">
      <c r="A9" s="104"/>
      <c r="B9" s="366" t="s">
        <v>404</v>
      </c>
      <c r="C9" s="367">
        <v>0.86160000000000003</v>
      </c>
      <c r="D9" s="367">
        <v>6.8820000000000001E-3</v>
      </c>
      <c r="E9" s="367">
        <v>3.5059E-2</v>
      </c>
      <c r="F9" s="367">
        <v>0.155059</v>
      </c>
      <c r="G9" s="367">
        <v>5.0590000000000001E-3</v>
      </c>
      <c r="H9" s="89"/>
    </row>
    <row r="10" spans="1:8" s="103" customFormat="1" ht="12.75" customHeight="1">
      <c r="A10" s="102"/>
      <c r="B10" s="364" t="s">
        <v>525</v>
      </c>
      <c r="C10" s="365">
        <v>0.80079999999999996</v>
      </c>
      <c r="D10" s="365">
        <v>0</v>
      </c>
      <c r="E10" s="365">
        <v>0.03</v>
      </c>
      <c r="F10" s="365">
        <v>0.15</v>
      </c>
      <c r="G10" s="365">
        <v>0</v>
      </c>
      <c r="H10" s="89"/>
    </row>
    <row r="11" spans="1:8" s="103" customFormat="1" ht="12.75" customHeight="1">
      <c r="A11" s="102"/>
      <c r="B11" s="362" t="s">
        <v>526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89"/>
    </row>
    <row r="12" spans="1:8" s="105" customFormat="1" ht="12.75" customHeight="1">
      <c r="A12" s="104"/>
      <c r="B12" s="366" t="s">
        <v>405</v>
      </c>
      <c r="C12" s="367">
        <v>12.105064</v>
      </c>
      <c r="D12" s="367">
        <v>5.2871160000000001</v>
      </c>
      <c r="E12" s="367">
        <v>4.6025669999999996</v>
      </c>
      <c r="F12" s="367">
        <v>4.4511070000000004</v>
      </c>
      <c r="G12" s="367">
        <v>4.4004000000000003</v>
      </c>
      <c r="H12" s="89"/>
    </row>
    <row r="13" spans="1:8" s="103" customFormat="1" ht="12.75" customHeight="1">
      <c r="A13" s="102"/>
      <c r="B13" s="364" t="s">
        <v>525</v>
      </c>
      <c r="C13" s="365">
        <v>1.66E-3</v>
      </c>
      <c r="D13" s="365">
        <v>0</v>
      </c>
      <c r="E13" s="365">
        <v>0</v>
      </c>
      <c r="F13" s="365">
        <v>0</v>
      </c>
      <c r="G13" s="365">
        <v>0</v>
      </c>
      <c r="H13" s="89"/>
    </row>
    <row r="14" spans="1:8" s="103" customFormat="1" ht="12.75" customHeight="1">
      <c r="A14" s="102"/>
      <c r="B14" s="362" t="s">
        <v>526</v>
      </c>
      <c r="C14" s="363">
        <v>5.9792569999999996</v>
      </c>
      <c r="D14" s="363">
        <v>3.1899999999999998E-2</v>
      </c>
      <c r="E14" s="363">
        <v>3.1600000000000003E-2</v>
      </c>
      <c r="F14" s="363">
        <v>3.1600000000000003E-2</v>
      </c>
      <c r="G14" s="363">
        <v>3.1600000000000003E-2</v>
      </c>
      <c r="H14" s="89"/>
    </row>
    <row r="15" spans="1:8" s="105" customFormat="1" ht="12.75" customHeight="1">
      <c r="A15" s="104"/>
      <c r="B15" s="366" t="s">
        <v>406</v>
      </c>
      <c r="C15" s="367">
        <v>397.741038</v>
      </c>
      <c r="D15" s="367">
        <v>318.34303499999999</v>
      </c>
      <c r="E15" s="367">
        <v>411.27104200000002</v>
      </c>
      <c r="F15" s="367">
        <v>384.50636100000003</v>
      </c>
      <c r="G15" s="367">
        <v>384.29368699999998</v>
      </c>
      <c r="H15" s="89"/>
    </row>
    <row r="16" spans="1:8" s="103" customFormat="1" ht="12.75" customHeight="1">
      <c r="A16" s="102"/>
      <c r="B16" s="364" t="s">
        <v>525</v>
      </c>
      <c r="C16" s="365">
        <v>133.236178</v>
      </c>
      <c r="D16" s="365">
        <v>116.603067</v>
      </c>
      <c r="E16" s="365">
        <v>230.27801500000001</v>
      </c>
      <c r="F16" s="365">
        <v>197.918789</v>
      </c>
      <c r="G16" s="365">
        <v>197.559732</v>
      </c>
      <c r="H16" s="89"/>
    </row>
    <row r="17" spans="1:8" s="103" customFormat="1" ht="12.75" customHeight="1">
      <c r="A17" s="102"/>
      <c r="B17" s="247" t="s">
        <v>526</v>
      </c>
      <c r="C17" s="248">
        <v>174.277457</v>
      </c>
      <c r="D17" s="248">
        <v>157.34917999999999</v>
      </c>
      <c r="E17" s="248">
        <v>151.344099</v>
      </c>
      <c r="F17" s="248">
        <v>157.82411999999999</v>
      </c>
      <c r="G17" s="248">
        <v>158.45170999999999</v>
      </c>
      <c r="H17" s="89"/>
    </row>
    <row r="18" spans="1:8" s="103" customFormat="1" ht="12.75" customHeight="1">
      <c r="A18" s="102"/>
      <c r="B18" s="134"/>
      <c r="C18" s="135"/>
      <c r="D18" s="135"/>
      <c r="E18" s="135"/>
      <c r="F18" s="135"/>
      <c r="G18" s="135"/>
      <c r="H18" s="89"/>
    </row>
    <row r="19" spans="1:8" s="103" customFormat="1" ht="38.1" customHeight="1">
      <c r="A19" s="102"/>
      <c r="B19" s="633" t="s">
        <v>544</v>
      </c>
      <c r="C19" s="634"/>
      <c r="D19" s="634"/>
      <c r="E19" s="634"/>
      <c r="F19" s="634"/>
      <c r="G19" s="634"/>
      <c r="H19" s="89"/>
    </row>
    <row r="20" spans="1:8" ht="12.75" customHeight="1">
      <c r="B20" s="267" t="s">
        <v>486</v>
      </c>
      <c r="C20" s="268"/>
      <c r="D20" s="268"/>
      <c r="E20" s="268"/>
      <c r="F20" s="268"/>
      <c r="G20" s="268"/>
      <c r="H20" s="113"/>
    </row>
    <row r="21" spans="1:8" ht="12.75" customHeight="1">
      <c r="B21" s="267" t="s">
        <v>487</v>
      </c>
      <c r="C21" s="268"/>
      <c r="D21" s="268"/>
      <c r="E21" s="268"/>
      <c r="F21" s="268"/>
      <c r="G21" s="268"/>
      <c r="H21" s="113"/>
    </row>
    <row r="22" spans="1:8" s="100" customFormat="1" ht="15.75" customHeight="1">
      <c r="B22" s="101"/>
      <c r="C22" s="107"/>
      <c r="D22" s="107"/>
      <c r="E22" s="107"/>
      <c r="F22" s="107"/>
      <c r="G22" s="107"/>
      <c r="H22" s="89"/>
    </row>
    <row r="23" spans="1:8" hidden="1">
      <c r="C23" s="107"/>
      <c r="D23" s="107"/>
      <c r="E23" s="107"/>
      <c r="F23" s="107"/>
      <c r="G23" s="107"/>
    </row>
    <row r="24" spans="1:8" hidden="1">
      <c r="C24" s="107"/>
      <c r="D24" s="107"/>
      <c r="E24" s="107"/>
      <c r="F24" s="107"/>
      <c r="G24" s="107"/>
    </row>
    <row r="25" spans="1:8" hidden="1">
      <c r="C25" s="107"/>
      <c r="D25" s="107"/>
      <c r="E25" s="107"/>
      <c r="F25" s="107"/>
      <c r="G25" s="107"/>
    </row>
    <row r="26" spans="1:8" hidden="1">
      <c r="C26" s="107"/>
      <c r="D26" s="107"/>
      <c r="E26" s="107"/>
      <c r="F26" s="107"/>
      <c r="G26" s="107"/>
    </row>
    <row r="27" spans="1:8" hidden="1">
      <c r="C27" s="107"/>
      <c r="D27" s="107"/>
      <c r="E27" s="107"/>
      <c r="F27" s="107"/>
      <c r="G27" s="107"/>
    </row>
    <row r="28" spans="1:8" hidden="1">
      <c r="C28" s="107"/>
      <c r="D28" s="107"/>
      <c r="E28" s="107"/>
      <c r="F28" s="107"/>
      <c r="G28" s="107"/>
    </row>
    <row r="29" spans="1:8" hidden="1">
      <c r="C29" s="107"/>
      <c r="D29" s="107"/>
      <c r="E29" s="107"/>
      <c r="F29" s="107"/>
      <c r="G29" s="107"/>
    </row>
    <row r="30" spans="1:8" hidden="1">
      <c r="C30" s="107"/>
      <c r="D30" s="107"/>
      <c r="E30" s="107"/>
      <c r="F30" s="107"/>
      <c r="G30" s="107"/>
    </row>
    <row r="31" spans="1:8" hidden="1">
      <c r="C31" s="107"/>
      <c r="D31" s="107"/>
      <c r="E31" s="107"/>
      <c r="F31" s="107"/>
      <c r="G31" s="107"/>
    </row>
    <row r="32" spans="1:8" hidden="1">
      <c r="C32" s="107"/>
      <c r="D32" s="107"/>
      <c r="E32" s="107"/>
      <c r="F32" s="107"/>
      <c r="G32" s="107"/>
    </row>
    <row r="33" spans="3:7" hidden="1">
      <c r="C33" s="107"/>
      <c r="D33" s="107"/>
      <c r="E33" s="107"/>
      <c r="F33" s="107"/>
      <c r="G33" s="107"/>
    </row>
    <row r="34" spans="3:7" hidden="1">
      <c r="C34" s="107"/>
      <c r="D34" s="107"/>
      <c r="E34" s="107"/>
      <c r="F34" s="107"/>
      <c r="G34" s="107"/>
    </row>
    <row r="35" spans="3:7" hidden="1">
      <c r="C35" s="107"/>
      <c r="D35" s="107"/>
      <c r="E35" s="107"/>
      <c r="F35" s="107"/>
      <c r="G35" s="107"/>
    </row>
    <row r="36" spans="3:7" hidden="1">
      <c r="C36" s="107"/>
      <c r="D36" s="107"/>
      <c r="E36" s="107"/>
      <c r="F36" s="107"/>
      <c r="G36" s="107"/>
    </row>
    <row r="37" spans="3:7" hidden="1">
      <c r="C37" s="107"/>
      <c r="D37" s="107"/>
      <c r="E37" s="107"/>
      <c r="F37" s="107"/>
      <c r="G37" s="107"/>
    </row>
    <row r="38" spans="3:7" hidden="1">
      <c r="C38" s="107"/>
      <c r="D38" s="107"/>
      <c r="E38" s="107"/>
      <c r="F38" s="107"/>
      <c r="G38" s="107"/>
    </row>
    <row r="39" spans="3:7" hidden="1">
      <c r="C39" s="107"/>
      <c r="D39" s="107"/>
      <c r="E39" s="107"/>
      <c r="F39" s="107"/>
      <c r="G39" s="107"/>
    </row>
    <row r="40" spans="3:7" hidden="1">
      <c r="C40" s="107"/>
      <c r="D40" s="107"/>
      <c r="E40" s="107"/>
      <c r="F40" s="107"/>
      <c r="G40" s="107"/>
    </row>
    <row r="41" spans="3:7" hidden="1">
      <c r="C41" s="107"/>
      <c r="D41" s="107"/>
      <c r="E41" s="107"/>
      <c r="F41" s="107"/>
      <c r="G41" s="107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1" customWidth="1"/>
    <col min="2" max="2" width="7.42578125" style="11" customWidth="1"/>
    <col min="3" max="3" width="52.5703125" style="11" customWidth="1"/>
    <col min="4" max="8" width="11.7109375" style="11" customWidth="1"/>
    <col min="9" max="9" width="2.85546875" style="11" customWidth="1"/>
    <col min="10" max="11" width="0" style="11" hidden="1" customWidth="1"/>
    <col min="12" max="16384" width="8.85546875" style="11" hidden="1"/>
  </cols>
  <sheetData>
    <row r="1" spans="2:10" s="42" customFormat="1" ht="30.75" customHeight="1">
      <c r="C1" s="51"/>
      <c r="H1" s="51"/>
    </row>
    <row r="2" spans="2:10" s="394" customFormat="1" ht="17.850000000000001" customHeight="1">
      <c r="B2" s="635" t="s">
        <v>418</v>
      </c>
      <c r="C2" s="635"/>
      <c r="D2" s="635"/>
      <c r="E2" s="635"/>
      <c r="F2" s="635"/>
      <c r="G2" s="635"/>
      <c r="H2" s="635"/>
    </row>
    <row r="3" spans="2:10" s="108" customFormat="1" ht="12.75" customHeight="1">
      <c r="B3" s="249"/>
      <c r="C3" s="250"/>
      <c r="D3" s="250"/>
      <c r="E3" s="250"/>
      <c r="F3" s="250"/>
      <c r="G3" s="250"/>
      <c r="H3" s="251"/>
    </row>
    <row r="4" spans="2:10" s="136" customFormat="1" ht="17.850000000000001" customHeight="1">
      <c r="B4" s="252" t="s">
        <v>66</v>
      </c>
      <c r="C4" s="404" t="s">
        <v>34</v>
      </c>
      <c r="D4" s="171">
        <v>44197</v>
      </c>
      <c r="E4" s="171">
        <v>44562</v>
      </c>
      <c r="F4" s="253" t="s">
        <v>580</v>
      </c>
      <c r="G4" s="253" t="s">
        <v>581</v>
      </c>
      <c r="H4" s="253" t="s">
        <v>582</v>
      </c>
      <c r="J4" s="136" t="s">
        <v>11</v>
      </c>
    </row>
    <row r="5" spans="2:10" s="108" customFormat="1" ht="12.75" customHeight="1">
      <c r="B5" s="254" t="s">
        <v>18</v>
      </c>
      <c r="C5" s="255" t="s">
        <v>488</v>
      </c>
      <c r="D5" s="169">
        <v>32834.228704000001</v>
      </c>
      <c r="E5" s="169">
        <v>34694.762745</v>
      </c>
      <c r="F5" s="169">
        <v>32935.943513999999</v>
      </c>
      <c r="G5" s="169">
        <v>33779.218126000007</v>
      </c>
      <c r="H5" s="169">
        <v>33141.673404000001</v>
      </c>
    </row>
    <row r="6" spans="2:10" s="109" customFormat="1" ht="12.75" customHeight="1">
      <c r="B6" s="368"/>
      <c r="C6" s="369" t="s">
        <v>489</v>
      </c>
      <c r="D6" s="170">
        <v>12.105064</v>
      </c>
      <c r="E6" s="170">
        <v>5.2871160000000001</v>
      </c>
      <c r="F6" s="370">
        <v>4.6025669999999996</v>
      </c>
      <c r="G6" s="370">
        <v>4.4511070000000004</v>
      </c>
      <c r="H6" s="370">
        <v>4.4004000000000003</v>
      </c>
    </row>
    <row r="7" spans="2:10" s="109" customFormat="1" ht="12.75" customHeight="1">
      <c r="B7" s="371" t="s">
        <v>31</v>
      </c>
      <c r="C7" s="366" t="s">
        <v>134</v>
      </c>
      <c r="D7" s="372">
        <v>11636.585254</v>
      </c>
      <c r="E7" s="372">
        <v>13465.707826</v>
      </c>
      <c r="F7" s="372">
        <v>10345.106685000001</v>
      </c>
      <c r="G7" s="372">
        <v>10967.233926000001</v>
      </c>
      <c r="H7" s="372">
        <v>11463.058048999999</v>
      </c>
    </row>
    <row r="8" spans="2:10" s="108" customFormat="1">
      <c r="B8" s="371" t="s">
        <v>30</v>
      </c>
      <c r="C8" s="366" t="s">
        <v>490</v>
      </c>
      <c r="D8" s="372">
        <v>475.98205000000002</v>
      </c>
      <c r="E8" s="372">
        <v>627.73746000000006</v>
      </c>
      <c r="F8" s="372">
        <v>704.12226999999996</v>
      </c>
      <c r="G8" s="372">
        <v>511.30792899999989</v>
      </c>
      <c r="H8" s="372">
        <v>628.08755599999995</v>
      </c>
    </row>
    <row r="9" spans="2:10" s="108" customFormat="1" ht="12.75" customHeight="1">
      <c r="B9" s="371" t="s">
        <v>3</v>
      </c>
      <c r="C9" s="366" t="s">
        <v>491</v>
      </c>
      <c r="D9" s="372">
        <v>8918.6198320000003</v>
      </c>
      <c r="E9" s="372">
        <v>9235.2194009999985</v>
      </c>
      <c r="F9" s="372">
        <v>16756.809019</v>
      </c>
      <c r="G9" s="372">
        <v>16583.448551000001</v>
      </c>
      <c r="H9" s="372">
        <v>14443.782361</v>
      </c>
    </row>
    <row r="10" spans="2:10" s="108" customFormat="1" ht="12.75" customHeight="1">
      <c r="B10" s="371" t="s">
        <v>44</v>
      </c>
      <c r="C10" s="366" t="s">
        <v>492</v>
      </c>
      <c r="D10" s="372">
        <v>11803.041567999999</v>
      </c>
      <c r="E10" s="372">
        <v>11366.098058000001</v>
      </c>
      <c r="F10" s="373">
        <v>5129.9055399999997</v>
      </c>
      <c r="G10" s="373">
        <v>5717.2277199999999</v>
      </c>
      <c r="H10" s="373">
        <v>6606.7454379999999</v>
      </c>
    </row>
    <row r="11" spans="2:10" s="42" customFormat="1" ht="12.75" customHeight="1">
      <c r="C11" s="51"/>
      <c r="G11" s="51"/>
      <c r="H11" s="51"/>
    </row>
    <row r="12" spans="2:10" s="42" customFormat="1" ht="12.75" customHeight="1">
      <c r="B12" s="269" t="s">
        <v>493</v>
      </c>
      <c r="C12" s="51"/>
      <c r="H12" s="51"/>
    </row>
    <row r="13" spans="2:10" s="42" customFormat="1" ht="15.75" customHeight="1">
      <c r="C13" s="51"/>
      <c r="D13" s="52"/>
      <c r="E13" s="52"/>
      <c r="F13" s="52"/>
      <c r="G13" s="52"/>
      <c r="H13" s="52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65" customWidth="1"/>
    <col min="2" max="2" width="6.85546875" style="464" customWidth="1" collapsed="1"/>
    <col min="3" max="3" width="71.5703125" style="465" customWidth="1"/>
    <col min="4" max="4" width="105.85546875" style="466" customWidth="1"/>
    <col min="5" max="5" width="2.85546875" style="465" customWidth="1"/>
    <col min="6" max="16384" width="8.85546875" style="465" hidden="1"/>
  </cols>
  <sheetData>
    <row r="1" spans="2:5" ht="12.75" customHeight="1"/>
    <row r="2" spans="2:5" s="467" customFormat="1" ht="17.850000000000001" customHeight="1">
      <c r="B2" s="622" t="s">
        <v>225</v>
      </c>
      <c r="C2" s="622"/>
      <c r="D2" s="622"/>
    </row>
    <row r="3" spans="2:5" ht="12.75" customHeight="1">
      <c r="B3" s="423"/>
      <c r="C3" s="168"/>
      <c r="D3" s="168"/>
    </row>
    <row r="4" spans="2:5" s="469" customFormat="1" ht="15.75" customHeight="1">
      <c r="B4" s="468" t="s">
        <v>66</v>
      </c>
      <c r="C4" s="636" t="s">
        <v>36</v>
      </c>
      <c r="D4" s="636"/>
    </row>
    <row r="5" spans="2:5" s="469" customFormat="1" ht="12.75" customHeight="1">
      <c r="B5" s="352" t="s">
        <v>37</v>
      </c>
      <c r="C5" s="353" t="s">
        <v>68</v>
      </c>
      <c r="D5" s="302" t="s">
        <v>318</v>
      </c>
    </row>
    <row r="6" spans="2:5" ht="12.75" customHeight="1">
      <c r="B6" s="341" t="s">
        <v>4</v>
      </c>
      <c r="C6" s="339" t="s">
        <v>69</v>
      </c>
      <c r="D6" s="298" t="s">
        <v>226</v>
      </c>
      <c r="E6" s="469"/>
    </row>
    <row r="7" spans="2:5" ht="12.75" customHeight="1">
      <c r="B7" s="215" t="s">
        <v>33</v>
      </c>
      <c r="C7" s="216" t="s">
        <v>70</v>
      </c>
      <c r="D7" s="452" t="s">
        <v>227</v>
      </c>
      <c r="E7" s="469"/>
    </row>
    <row r="8" spans="2:5" ht="12.75" customHeight="1">
      <c r="B8" s="215" t="s">
        <v>19</v>
      </c>
      <c r="C8" s="216" t="s">
        <v>228</v>
      </c>
      <c r="D8" s="581" t="s">
        <v>563</v>
      </c>
      <c r="E8" s="469"/>
    </row>
    <row r="9" spans="2:5" ht="12.75" customHeight="1">
      <c r="B9" s="215" t="s">
        <v>17</v>
      </c>
      <c r="C9" s="216" t="s">
        <v>71</v>
      </c>
      <c r="D9" s="452" t="s">
        <v>229</v>
      </c>
      <c r="E9" s="469"/>
    </row>
    <row r="10" spans="2:5" ht="12.75" customHeight="1">
      <c r="B10" s="215" t="s">
        <v>230</v>
      </c>
      <c r="C10" s="216" t="s">
        <v>73</v>
      </c>
      <c r="D10" s="452" t="s">
        <v>231</v>
      </c>
      <c r="E10" s="469"/>
    </row>
    <row r="11" spans="2:5" ht="12.75" customHeight="1">
      <c r="B11" s="215" t="s">
        <v>232</v>
      </c>
      <c r="C11" s="216" t="s">
        <v>74</v>
      </c>
      <c r="D11" s="452" t="s">
        <v>319</v>
      </c>
      <c r="E11" s="469"/>
    </row>
    <row r="12" spans="2:5" ht="12.75" customHeight="1">
      <c r="B12" s="335" t="s">
        <v>233</v>
      </c>
      <c r="C12" s="333" t="s">
        <v>75</v>
      </c>
      <c r="D12" s="293" t="s">
        <v>320</v>
      </c>
      <c r="E12" s="469"/>
    </row>
    <row r="13" spans="2:5" s="469" customFormat="1" ht="12.75" customHeight="1">
      <c r="B13" s="424" t="s">
        <v>185</v>
      </c>
      <c r="C13" s="375" t="s">
        <v>76</v>
      </c>
      <c r="D13" s="375" t="s">
        <v>321</v>
      </c>
    </row>
    <row r="14" spans="2:5" s="469" customFormat="1" ht="12.75" customHeight="1">
      <c r="B14" s="425" t="s">
        <v>186</v>
      </c>
      <c r="C14" s="377" t="s">
        <v>77</v>
      </c>
      <c r="D14" s="378" t="s">
        <v>322</v>
      </c>
    </row>
    <row r="15" spans="2:5" s="469" customFormat="1" ht="12.75" customHeight="1">
      <c r="B15" s="426" t="s">
        <v>187</v>
      </c>
      <c r="C15" s="379" t="s">
        <v>78</v>
      </c>
      <c r="D15" s="380" t="s">
        <v>236</v>
      </c>
    </row>
    <row r="16" spans="2:5" ht="36">
      <c r="B16" s="342" t="s">
        <v>237</v>
      </c>
      <c r="C16" s="339" t="s">
        <v>323</v>
      </c>
      <c r="D16" s="339" t="s">
        <v>324</v>
      </c>
      <c r="E16" s="469"/>
    </row>
    <row r="17" spans="2:5" ht="12.75" customHeight="1">
      <c r="B17" s="219" t="s">
        <v>238</v>
      </c>
      <c r="C17" s="216" t="s">
        <v>74</v>
      </c>
      <c r="D17" s="452" t="s">
        <v>325</v>
      </c>
      <c r="E17" s="469"/>
    </row>
    <row r="18" spans="2:5" ht="12.75" customHeight="1">
      <c r="B18" s="336" t="s">
        <v>239</v>
      </c>
      <c r="C18" s="333" t="s">
        <v>75</v>
      </c>
      <c r="D18" s="293" t="s">
        <v>326</v>
      </c>
      <c r="E18" s="469"/>
    </row>
    <row r="19" spans="2:5" s="469" customFormat="1" ht="12.75" customHeight="1">
      <c r="B19" s="427" t="s">
        <v>52</v>
      </c>
      <c r="C19" s="353" t="s">
        <v>79</v>
      </c>
      <c r="D19" s="302" t="s">
        <v>240</v>
      </c>
    </row>
    <row r="20" spans="2:5" ht="36">
      <c r="B20" s="342" t="s">
        <v>29</v>
      </c>
      <c r="C20" s="339" t="s">
        <v>202</v>
      </c>
      <c r="D20" s="298" t="s">
        <v>327</v>
      </c>
      <c r="E20" s="469"/>
    </row>
    <row r="21" spans="2:5" ht="24">
      <c r="B21" s="219" t="s">
        <v>80</v>
      </c>
      <c r="C21" s="216" t="s">
        <v>81</v>
      </c>
      <c r="D21" s="216" t="s">
        <v>328</v>
      </c>
      <c r="E21" s="469"/>
    </row>
    <row r="22" spans="2:5" ht="12.75" customHeight="1">
      <c r="B22" s="219" t="s">
        <v>82</v>
      </c>
      <c r="C22" s="216" t="s">
        <v>58</v>
      </c>
      <c r="D22" s="452" t="s">
        <v>329</v>
      </c>
      <c r="E22" s="469"/>
    </row>
    <row r="23" spans="2:5" ht="12.75" customHeight="1">
      <c r="B23" s="219" t="s">
        <v>83</v>
      </c>
      <c r="C23" s="216" t="s">
        <v>84</v>
      </c>
      <c r="D23" s="452" t="s">
        <v>330</v>
      </c>
      <c r="E23" s="469"/>
    </row>
    <row r="24" spans="2:5" ht="12.75" customHeight="1">
      <c r="B24" s="219" t="s">
        <v>85</v>
      </c>
      <c r="C24" s="216" t="s">
        <v>86</v>
      </c>
      <c r="D24" s="452" t="s">
        <v>331</v>
      </c>
      <c r="E24" s="469"/>
    </row>
    <row r="25" spans="2:5" ht="27" customHeight="1">
      <c r="B25" s="219" t="s">
        <v>87</v>
      </c>
      <c r="C25" s="216" t="s">
        <v>88</v>
      </c>
      <c r="D25" s="452" t="s">
        <v>332</v>
      </c>
      <c r="E25" s="469"/>
    </row>
    <row r="26" spans="2:5" ht="27" customHeight="1">
      <c r="B26" s="219" t="s">
        <v>89</v>
      </c>
      <c r="C26" s="216" t="s">
        <v>90</v>
      </c>
      <c r="D26" s="452" t="s">
        <v>333</v>
      </c>
      <c r="E26" s="469"/>
    </row>
    <row r="27" spans="2:5" ht="12.75" customHeight="1">
      <c r="B27" s="219" t="s">
        <v>91</v>
      </c>
      <c r="C27" s="216" t="s">
        <v>74</v>
      </c>
      <c r="D27" s="452" t="s">
        <v>334</v>
      </c>
      <c r="E27" s="469"/>
    </row>
    <row r="28" spans="2:5" ht="12.75" customHeight="1">
      <c r="B28" s="336" t="s">
        <v>92</v>
      </c>
      <c r="C28" s="333" t="s">
        <v>209</v>
      </c>
      <c r="D28" s="470" t="s">
        <v>335</v>
      </c>
      <c r="E28" s="469"/>
    </row>
    <row r="29" spans="2:5" s="469" customFormat="1" ht="12.75" customHeight="1">
      <c r="B29" s="427" t="s">
        <v>189</v>
      </c>
      <c r="C29" s="353" t="s">
        <v>60</v>
      </c>
      <c r="D29" s="302" t="s">
        <v>241</v>
      </c>
    </row>
    <row r="30" spans="2:5" ht="24">
      <c r="B30" s="342" t="s">
        <v>242</v>
      </c>
      <c r="C30" s="339" t="s">
        <v>57</v>
      </c>
      <c r="D30" s="298" t="s">
        <v>243</v>
      </c>
      <c r="E30" s="469"/>
    </row>
    <row r="31" spans="2:5" ht="12.75" customHeight="1">
      <c r="B31" s="219" t="s">
        <v>244</v>
      </c>
      <c r="C31" s="216" t="s">
        <v>39</v>
      </c>
      <c r="D31" s="452" t="s">
        <v>245</v>
      </c>
      <c r="E31" s="469"/>
    </row>
    <row r="32" spans="2:5" ht="12.75" customHeight="1">
      <c r="B32" s="219" t="s">
        <v>246</v>
      </c>
      <c r="C32" s="216" t="s">
        <v>74</v>
      </c>
      <c r="D32" s="452" t="s">
        <v>336</v>
      </c>
      <c r="E32" s="469"/>
    </row>
    <row r="33" spans="2:5" ht="12.75" customHeight="1">
      <c r="B33" s="336" t="s">
        <v>247</v>
      </c>
      <c r="C33" s="333" t="s">
        <v>75</v>
      </c>
      <c r="D33" s="293" t="s">
        <v>337</v>
      </c>
      <c r="E33" s="469"/>
    </row>
    <row r="34" spans="2:5" s="469" customFormat="1" ht="12.75" customHeight="1">
      <c r="B34" s="427" t="s">
        <v>248</v>
      </c>
      <c r="C34" s="353" t="s">
        <v>95</v>
      </c>
      <c r="D34" s="302" t="s">
        <v>249</v>
      </c>
    </row>
    <row r="35" spans="2:5" s="471" customFormat="1" ht="12.75" customHeight="1">
      <c r="B35" s="341" t="s">
        <v>250</v>
      </c>
      <c r="C35" s="339" t="s">
        <v>323</v>
      </c>
      <c r="D35" s="374" t="s">
        <v>251</v>
      </c>
      <c r="E35" s="469"/>
    </row>
    <row r="36" spans="2:5" s="471" customFormat="1" ht="12.75" customHeight="1">
      <c r="B36" s="215" t="s">
        <v>252</v>
      </c>
      <c r="C36" s="216" t="s">
        <v>64</v>
      </c>
      <c r="D36" s="257" t="s">
        <v>253</v>
      </c>
      <c r="E36" s="469"/>
    </row>
    <row r="37" spans="2:5" s="471" customFormat="1" ht="96">
      <c r="B37" s="215" t="s">
        <v>254</v>
      </c>
      <c r="C37" s="216" t="s">
        <v>98</v>
      </c>
      <c r="D37" s="216" t="s">
        <v>338</v>
      </c>
      <c r="E37" s="469"/>
    </row>
    <row r="38" spans="2:5" s="471" customFormat="1" ht="48">
      <c r="B38" s="215" t="s">
        <v>255</v>
      </c>
      <c r="C38" s="216" t="s">
        <v>99</v>
      </c>
      <c r="D38" s="216" t="s">
        <v>339</v>
      </c>
      <c r="E38" s="469"/>
    </row>
    <row r="39" spans="2:5" s="471" customFormat="1" ht="12.75" customHeight="1">
      <c r="B39" s="215" t="s">
        <v>256</v>
      </c>
      <c r="C39" s="216" t="s">
        <v>100</v>
      </c>
      <c r="D39" s="216" t="s">
        <v>340</v>
      </c>
      <c r="E39" s="469"/>
    </row>
    <row r="40" spans="2:5" s="471" customFormat="1" ht="60">
      <c r="B40" s="215" t="s">
        <v>257</v>
      </c>
      <c r="C40" s="216" t="s">
        <v>101</v>
      </c>
      <c r="D40" s="216" t="s">
        <v>341</v>
      </c>
      <c r="E40" s="469"/>
    </row>
    <row r="41" spans="2:5" s="471" customFormat="1" ht="27" customHeight="1">
      <c r="B41" s="215" t="s">
        <v>258</v>
      </c>
      <c r="C41" s="216" t="s">
        <v>103</v>
      </c>
      <c r="D41" s="216" t="s">
        <v>342</v>
      </c>
      <c r="E41" s="469"/>
    </row>
    <row r="42" spans="2:5" s="471" customFormat="1" ht="12.75" customHeight="1">
      <c r="B42" s="215" t="s">
        <v>259</v>
      </c>
      <c r="C42" s="216" t="s">
        <v>182</v>
      </c>
      <c r="D42" s="452" t="s">
        <v>343</v>
      </c>
      <c r="E42" s="469"/>
    </row>
    <row r="43" spans="2:5" s="471" customFormat="1" ht="12.75" customHeight="1">
      <c r="B43" s="215" t="s">
        <v>260</v>
      </c>
      <c r="C43" s="216" t="s">
        <v>106</v>
      </c>
      <c r="D43" s="452" t="s">
        <v>344</v>
      </c>
      <c r="E43" s="469"/>
    </row>
    <row r="44" spans="2:5" s="472" customFormat="1" ht="27" customHeight="1">
      <c r="B44" s="215" t="s">
        <v>261</v>
      </c>
      <c r="C44" s="216" t="s">
        <v>74</v>
      </c>
      <c r="D44" s="452" t="s">
        <v>345</v>
      </c>
      <c r="E44" s="469"/>
    </row>
    <row r="45" spans="2:5" s="472" customFormat="1" ht="60">
      <c r="B45" s="335" t="s">
        <v>262</v>
      </c>
      <c r="C45" s="333" t="s">
        <v>107</v>
      </c>
      <c r="D45" s="293" t="s">
        <v>346</v>
      </c>
      <c r="E45" s="469"/>
    </row>
    <row r="46" spans="2:5" s="469" customFormat="1" ht="24">
      <c r="B46" s="428" t="s">
        <v>263</v>
      </c>
      <c r="C46" s="375" t="s">
        <v>109</v>
      </c>
      <c r="D46" s="376">
        <v>52601</v>
      </c>
    </row>
    <row r="47" spans="2:5" s="469" customFormat="1" ht="12.75" customHeight="1">
      <c r="B47" s="473" t="s">
        <v>264</v>
      </c>
      <c r="C47" s="379" t="s">
        <v>111</v>
      </c>
      <c r="D47" s="380" t="s">
        <v>265</v>
      </c>
    </row>
    <row r="48" spans="2:5" ht="12.75" customHeight="1">
      <c r="B48" s="474" t="s">
        <v>266</v>
      </c>
      <c r="C48" s="339" t="s">
        <v>112</v>
      </c>
      <c r="D48" s="298" t="s">
        <v>551</v>
      </c>
      <c r="E48" s="469"/>
    </row>
    <row r="49" spans="2:5" ht="12.75" customHeight="1">
      <c r="B49" s="475" t="s">
        <v>267</v>
      </c>
      <c r="C49" s="216" t="s">
        <v>113</v>
      </c>
      <c r="D49" s="575" t="s">
        <v>552</v>
      </c>
      <c r="E49" s="469"/>
    </row>
    <row r="50" spans="2:5" ht="12.75" customHeight="1">
      <c r="B50" s="475" t="s">
        <v>268</v>
      </c>
      <c r="C50" s="216" t="s">
        <v>114</v>
      </c>
      <c r="D50" s="575">
        <v>-60405</v>
      </c>
      <c r="E50" s="469"/>
    </row>
    <row r="51" spans="2:5" ht="12.75" customHeight="1">
      <c r="B51" s="475" t="s">
        <v>269</v>
      </c>
      <c r="C51" s="216" t="s">
        <v>495</v>
      </c>
      <c r="D51" s="575" t="s">
        <v>347</v>
      </c>
      <c r="E51" s="469"/>
    </row>
    <row r="52" spans="2:5" ht="12.75" customHeight="1">
      <c r="B52" s="475" t="s">
        <v>348</v>
      </c>
      <c r="C52" s="216" t="s">
        <v>275</v>
      </c>
      <c r="D52" s="575" t="s">
        <v>553</v>
      </c>
      <c r="E52" s="469"/>
    </row>
    <row r="53" spans="2:5" ht="12.75" customHeight="1">
      <c r="B53" s="476" t="s">
        <v>349</v>
      </c>
      <c r="C53" s="333" t="s">
        <v>114</v>
      </c>
      <c r="D53" s="293" t="s">
        <v>350</v>
      </c>
      <c r="E53" s="469"/>
    </row>
    <row r="54" spans="2:5" s="469" customFormat="1" ht="12.75" customHeight="1">
      <c r="B54" s="477" t="s">
        <v>271</v>
      </c>
      <c r="C54" s="375" t="s">
        <v>118</v>
      </c>
      <c r="D54" s="376" t="s">
        <v>270</v>
      </c>
    </row>
    <row r="55" spans="2:5" s="469" customFormat="1" ht="12.75" customHeight="1">
      <c r="B55" s="478" t="s">
        <v>273</v>
      </c>
      <c r="C55" s="377" t="s">
        <v>120</v>
      </c>
      <c r="D55" s="378" t="s">
        <v>272</v>
      </c>
    </row>
    <row r="56" spans="2:5" s="469" customFormat="1" ht="12.75" customHeight="1">
      <c r="B56" s="473" t="s">
        <v>277</v>
      </c>
      <c r="C56" s="379" t="s">
        <v>121</v>
      </c>
      <c r="D56" s="380" t="s">
        <v>278</v>
      </c>
    </row>
    <row r="57" spans="2:5" ht="36">
      <c r="B57" s="474" t="s">
        <v>279</v>
      </c>
      <c r="C57" s="339" t="s">
        <v>40</v>
      </c>
      <c r="D57" s="479" t="s">
        <v>564</v>
      </c>
      <c r="E57" s="469"/>
    </row>
    <row r="58" spans="2:5" ht="12.75" customHeight="1">
      <c r="B58" s="475" t="s">
        <v>280</v>
      </c>
      <c r="C58" s="216" t="s">
        <v>35</v>
      </c>
      <c r="D58" s="480" t="s">
        <v>281</v>
      </c>
      <c r="E58" s="469"/>
    </row>
    <row r="59" spans="2:5" ht="24">
      <c r="B59" s="475" t="s">
        <v>282</v>
      </c>
      <c r="C59" s="216" t="s">
        <v>59</v>
      </c>
      <c r="D59" s="480" t="s">
        <v>283</v>
      </c>
      <c r="E59" s="469"/>
    </row>
    <row r="60" spans="2:5" ht="27" customHeight="1">
      <c r="B60" s="475" t="s">
        <v>284</v>
      </c>
      <c r="C60" s="216" t="s">
        <v>106</v>
      </c>
      <c r="D60" s="480" t="s">
        <v>351</v>
      </c>
      <c r="E60" s="469"/>
    </row>
    <row r="61" spans="2:5" s="472" customFormat="1" ht="12.75" customHeight="1">
      <c r="B61" s="475" t="s">
        <v>285</v>
      </c>
      <c r="C61" s="216" t="s">
        <v>74</v>
      </c>
      <c r="D61" s="480" t="s">
        <v>352</v>
      </c>
      <c r="E61" s="469"/>
    </row>
    <row r="62" spans="2:5" s="472" customFormat="1" ht="12.75" customHeight="1">
      <c r="B62" s="476" t="s">
        <v>286</v>
      </c>
      <c r="C62" s="333" t="s">
        <v>75</v>
      </c>
      <c r="D62" s="470" t="s">
        <v>353</v>
      </c>
      <c r="E62" s="469"/>
    </row>
    <row r="63" spans="2:5" ht="12.75" customHeight="1">
      <c r="B63" s="637" t="s">
        <v>122</v>
      </c>
      <c r="C63" s="637"/>
      <c r="D63" s="453" t="s">
        <v>287</v>
      </c>
      <c r="E63" s="469"/>
    </row>
    <row r="64" spans="2:5" s="481" customFormat="1" ht="15.75" customHeight="1">
      <c r="B64" s="429"/>
      <c r="C64" s="114"/>
      <c r="D64" s="115"/>
    </row>
    <row r="65" spans="2:4" s="481" customFormat="1" ht="15.75" hidden="1">
      <c r="B65" s="482"/>
      <c r="D65" s="48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84" customWidth="1"/>
    <col min="2" max="2" width="6.85546875" style="485" customWidth="1"/>
    <col min="3" max="3" width="71.5703125" style="484" customWidth="1"/>
    <col min="4" max="4" width="105.85546875" style="486" customWidth="1"/>
    <col min="5" max="5" width="2.85546875" style="484" customWidth="1"/>
    <col min="6" max="12" width="10.7109375" style="487" hidden="1" customWidth="1"/>
    <col min="13" max="16384" width="74" style="487" hidden="1"/>
  </cols>
  <sheetData>
    <row r="1" spans="1:9" ht="12.75" customHeight="1"/>
    <row r="2" spans="1:9" s="489" customFormat="1" ht="17.850000000000001" customHeight="1">
      <c r="A2" s="488"/>
      <c r="B2" s="622" t="s">
        <v>354</v>
      </c>
      <c r="C2" s="622"/>
      <c r="D2" s="622"/>
      <c r="E2" s="395"/>
      <c r="F2" s="396"/>
      <c r="G2" s="396"/>
      <c r="H2" s="396"/>
      <c r="I2" s="396"/>
    </row>
    <row r="3" spans="1:9" ht="12.75" customHeight="1">
      <c r="B3" s="423"/>
      <c r="C3" s="168"/>
      <c r="D3" s="168"/>
      <c r="E3" s="116"/>
      <c r="F3" s="39"/>
      <c r="G3" s="39"/>
      <c r="H3" s="39"/>
      <c r="I3" s="39"/>
    </row>
    <row r="4" spans="1:9" s="492" customFormat="1" ht="15.75" customHeight="1">
      <c r="A4" s="490"/>
      <c r="B4" s="491" t="s">
        <v>66</v>
      </c>
      <c r="C4" s="639"/>
      <c r="D4" s="639"/>
      <c r="E4" s="490"/>
    </row>
    <row r="5" spans="1:9" s="493" customFormat="1">
      <c r="A5" s="465"/>
      <c r="B5" s="381" t="s">
        <v>123</v>
      </c>
      <c r="C5" s="333"/>
      <c r="D5" s="333"/>
      <c r="E5" s="465"/>
    </row>
    <row r="6" spans="1:9" s="494" customFormat="1" ht="27" customHeight="1">
      <c r="A6" s="469"/>
      <c r="B6" s="424" t="s">
        <v>37</v>
      </c>
      <c r="C6" s="375" t="s">
        <v>124</v>
      </c>
      <c r="D6" s="375" t="s">
        <v>355</v>
      </c>
      <c r="E6" s="469"/>
    </row>
    <row r="7" spans="1:9" s="494" customFormat="1" ht="12.75" customHeight="1">
      <c r="A7" s="469"/>
      <c r="B7" s="430" t="s">
        <v>185</v>
      </c>
      <c r="C7" s="379" t="s">
        <v>125</v>
      </c>
      <c r="D7" s="379" t="s">
        <v>288</v>
      </c>
      <c r="E7" s="469"/>
    </row>
    <row r="8" spans="1:9" s="493" customFormat="1" ht="12.75" customHeight="1">
      <c r="A8" s="465"/>
      <c r="B8" s="341" t="s">
        <v>234</v>
      </c>
      <c r="C8" s="339" t="s">
        <v>126</v>
      </c>
      <c r="D8" s="339" t="s">
        <v>565</v>
      </c>
      <c r="E8" s="469"/>
    </row>
    <row r="9" spans="1:9" s="493" customFormat="1" ht="36">
      <c r="A9" s="465"/>
      <c r="B9" s="215" t="s">
        <v>235</v>
      </c>
      <c r="C9" s="216" t="s">
        <v>127</v>
      </c>
      <c r="D9" s="216" t="s">
        <v>356</v>
      </c>
      <c r="E9" s="469"/>
    </row>
    <row r="10" spans="1:9" s="493" customFormat="1" ht="12.75" customHeight="1">
      <c r="A10" s="465"/>
      <c r="B10" s="335" t="s">
        <v>289</v>
      </c>
      <c r="C10" s="333" t="s">
        <v>128</v>
      </c>
      <c r="D10" s="333" t="s">
        <v>568</v>
      </c>
      <c r="E10" s="469"/>
    </row>
    <row r="11" spans="1:9" s="494" customFormat="1" ht="12.75" customHeight="1">
      <c r="A11" s="469"/>
      <c r="B11" s="352" t="s">
        <v>186</v>
      </c>
      <c r="C11" s="353" t="s">
        <v>129</v>
      </c>
      <c r="D11" s="353" t="s">
        <v>357</v>
      </c>
      <c r="E11" s="469"/>
    </row>
    <row r="12" spans="1:9" s="493" customFormat="1" ht="12.75" customHeight="1">
      <c r="A12" s="465"/>
      <c r="B12" s="341" t="s">
        <v>190</v>
      </c>
      <c r="C12" s="339" t="s">
        <v>130</v>
      </c>
      <c r="D12" s="338" t="s">
        <v>290</v>
      </c>
      <c r="E12" s="469"/>
    </row>
    <row r="13" spans="1:9" s="493" customFormat="1" ht="120">
      <c r="A13" s="465"/>
      <c r="B13" s="215" t="s">
        <v>291</v>
      </c>
      <c r="C13" s="216" t="s">
        <v>132</v>
      </c>
      <c r="D13" s="216" t="s">
        <v>292</v>
      </c>
      <c r="E13" s="469"/>
    </row>
    <row r="14" spans="1:9" s="493" customFormat="1" ht="24">
      <c r="A14" s="465"/>
      <c r="B14" s="215" t="s">
        <v>293</v>
      </c>
      <c r="C14" s="216" t="s">
        <v>134</v>
      </c>
      <c r="D14" s="216" t="s">
        <v>566</v>
      </c>
      <c r="E14" s="469"/>
    </row>
    <row r="15" spans="1:9" s="493" customFormat="1" ht="12.75" customHeight="1">
      <c r="A15" s="465"/>
      <c r="B15" s="215" t="s">
        <v>294</v>
      </c>
      <c r="C15" s="216" t="s">
        <v>135</v>
      </c>
      <c r="D15" s="221" t="s">
        <v>295</v>
      </c>
      <c r="E15" s="469"/>
    </row>
    <row r="16" spans="1:9" s="493" customFormat="1" ht="48">
      <c r="A16" s="465"/>
      <c r="B16" s="215" t="s">
        <v>296</v>
      </c>
      <c r="C16" s="216" t="s">
        <v>132</v>
      </c>
      <c r="D16" s="495" t="s">
        <v>297</v>
      </c>
      <c r="E16" s="469"/>
    </row>
    <row r="17" spans="1:5" s="493" customFormat="1" ht="27" customHeight="1">
      <c r="A17" s="465"/>
      <c r="B17" s="215" t="s">
        <v>298</v>
      </c>
      <c r="C17" s="216" t="s">
        <v>134</v>
      </c>
      <c r="D17" s="495" t="s">
        <v>358</v>
      </c>
      <c r="E17" s="469"/>
    </row>
    <row r="18" spans="1:5" s="493" customFormat="1" ht="12.75" customHeight="1">
      <c r="A18" s="465"/>
      <c r="B18" s="215" t="s">
        <v>210</v>
      </c>
      <c r="C18" s="216" t="s">
        <v>103</v>
      </c>
      <c r="D18" s="221" t="s">
        <v>316</v>
      </c>
      <c r="E18" s="469"/>
    </row>
    <row r="19" spans="1:5" s="493" customFormat="1" ht="36">
      <c r="A19" s="465"/>
      <c r="B19" s="215" t="s">
        <v>211</v>
      </c>
      <c r="C19" s="216" t="s">
        <v>132</v>
      </c>
      <c r="D19" s="495" t="s">
        <v>359</v>
      </c>
      <c r="E19" s="469"/>
    </row>
    <row r="20" spans="1:5" s="493" customFormat="1" ht="12.75" customHeight="1">
      <c r="A20" s="465"/>
      <c r="B20" s="215" t="s">
        <v>212</v>
      </c>
      <c r="C20" s="216" t="s">
        <v>134</v>
      </c>
      <c r="D20" s="495" t="s">
        <v>299</v>
      </c>
      <c r="E20" s="469"/>
    </row>
    <row r="21" spans="1:5" s="493" customFormat="1" ht="12.75" customHeight="1">
      <c r="A21" s="465"/>
      <c r="B21" s="215" t="s">
        <v>213</v>
      </c>
      <c r="C21" s="216" t="s">
        <v>204</v>
      </c>
      <c r="D21" s="495">
        <v>40824</v>
      </c>
      <c r="E21" s="469"/>
    </row>
    <row r="22" spans="1:5" s="493" customFormat="1" ht="12.75" customHeight="1">
      <c r="A22" s="465"/>
      <c r="B22" s="215" t="s">
        <v>214</v>
      </c>
      <c r="C22" s="216" t="s">
        <v>205</v>
      </c>
      <c r="D22" s="495" t="s">
        <v>567</v>
      </c>
      <c r="E22" s="469"/>
    </row>
    <row r="23" spans="1:5" s="493" customFormat="1" ht="12.75" customHeight="1">
      <c r="A23" s="465"/>
      <c r="B23" s="496" t="s">
        <v>215</v>
      </c>
      <c r="C23" s="216" t="s">
        <v>27</v>
      </c>
      <c r="D23" s="495" t="s">
        <v>360</v>
      </c>
      <c r="E23" s="469"/>
    </row>
    <row r="24" spans="1:5" s="493" customFormat="1" ht="12.75" customHeight="1">
      <c r="A24" s="465"/>
      <c r="B24" s="496" t="s">
        <v>216</v>
      </c>
      <c r="C24" s="216" t="s">
        <v>8</v>
      </c>
      <c r="D24" s="495">
        <v>47401</v>
      </c>
      <c r="E24" s="469"/>
    </row>
    <row r="25" spans="1:5" s="493" customFormat="1" ht="12.75" customHeight="1">
      <c r="A25" s="465"/>
      <c r="B25" s="497" t="s">
        <v>217</v>
      </c>
      <c r="C25" s="498" t="s">
        <v>138</v>
      </c>
      <c r="D25" s="499" t="s">
        <v>300</v>
      </c>
      <c r="E25" s="469"/>
    </row>
    <row r="26" spans="1:5" s="494" customFormat="1" ht="12.75" customHeight="1">
      <c r="A26" s="469"/>
      <c r="B26" s="352" t="s">
        <v>187</v>
      </c>
      <c r="C26" s="353" t="s">
        <v>139</v>
      </c>
      <c r="D26" s="353" t="s">
        <v>301</v>
      </c>
      <c r="E26" s="469"/>
    </row>
    <row r="27" spans="1:5" s="493" customFormat="1" ht="12.75" customHeight="1">
      <c r="A27" s="465"/>
      <c r="B27" s="341" t="s">
        <v>237</v>
      </c>
      <c r="C27" s="339" t="s">
        <v>14</v>
      </c>
      <c r="D27" s="339" t="s">
        <v>302</v>
      </c>
      <c r="E27" s="469"/>
    </row>
    <row r="28" spans="1:5" s="493" customFormat="1" ht="12.75" customHeight="1">
      <c r="A28" s="465"/>
      <c r="B28" s="335" t="s">
        <v>238</v>
      </c>
      <c r="C28" s="333" t="s">
        <v>10</v>
      </c>
      <c r="D28" s="333" t="s">
        <v>303</v>
      </c>
      <c r="E28" s="469"/>
    </row>
    <row r="29" spans="1:5" s="494" customFormat="1" ht="24">
      <c r="A29" s="469"/>
      <c r="B29" s="424" t="s">
        <v>188</v>
      </c>
      <c r="C29" s="375" t="s">
        <v>447</v>
      </c>
      <c r="D29" s="375">
        <v>52602</v>
      </c>
      <c r="E29" s="469"/>
    </row>
    <row r="30" spans="1:5" s="494" customFormat="1">
      <c r="A30" s="469"/>
      <c r="B30" s="430" t="s">
        <v>189</v>
      </c>
      <c r="C30" s="379" t="s">
        <v>140</v>
      </c>
      <c r="D30" s="379" t="s">
        <v>361</v>
      </c>
      <c r="E30" s="469"/>
    </row>
    <row r="31" spans="1:5" s="493" customFormat="1" ht="12.75" customHeight="1">
      <c r="A31" s="465"/>
      <c r="B31" s="341" t="s">
        <v>242</v>
      </c>
      <c r="C31" s="339" t="s">
        <v>453</v>
      </c>
      <c r="D31" s="339">
        <v>61501</v>
      </c>
      <c r="E31" s="469"/>
    </row>
    <row r="32" spans="1:5" s="493" customFormat="1" ht="24">
      <c r="A32" s="465"/>
      <c r="B32" s="215" t="s">
        <v>244</v>
      </c>
      <c r="C32" s="216" t="s">
        <v>62</v>
      </c>
      <c r="D32" s="216" t="s">
        <v>304</v>
      </c>
      <c r="E32" s="469"/>
    </row>
    <row r="33" spans="1:5" s="493" customFormat="1" ht="12.75" customHeight="1">
      <c r="A33" s="465"/>
      <c r="B33" s="215" t="s">
        <v>93</v>
      </c>
      <c r="C33" s="216" t="s">
        <v>38</v>
      </c>
      <c r="D33" s="216" t="s">
        <v>305</v>
      </c>
      <c r="E33" s="469"/>
    </row>
    <row r="34" spans="1:5" s="493" customFormat="1" ht="12.75" customHeight="1">
      <c r="A34" s="465"/>
      <c r="B34" s="215" t="s">
        <v>94</v>
      </c>
      <c r="C34" s="216" t="s">
        <v>141</v>
      </c>
      <c r="D34" s="216">
        <v>61701</v>
      </c>
      <c r="E34" s="469"/>
    </row>
    <row r="35" spans="1:5" s="493" customFormat="1" ht="24">
      <c r="A35" s="465"/>
      <c r="B35" s="215" t="s">
        <v>159</v>
      </c>
      <c r="C35" s="216" t="s">
        <v>61</v>
      </c>
      <c r="D35" s="216" t="s">
        <v>306</v>
      </c>
      <c r="E35" s="469"/>
    </row>
    <row r="36" spans="1:5" s="493" customFormat="1" ht="12.75" customHeight="1">
      <c r="A36" s="465"/>
      <c r="B36" s="500" t="s">
        <v>160</v>
      </c>
      <c r="C36" s="461" t="s">
        <v>106</v>
      </c>
      <c r="D36" s="461" t="s">
        <v>382</v>
      </c>
      <c r="E36" s="469"/>
    </row>
    <row r="37" spans="1:5" s="494" customFormat="1" ht="24">
      <c r="A37" s="469"/>
      <c r="B37" s="501" t="s">
        <v>248</v>
      </c>
      <c r="C37" s="502" t="s">
        <v>142</v>
      </c>
      <c r="D37" s="502" t="s">
        <v>307</v>
      </c>
      <c r="E37" s="469"/>
    </row>
    <row r="38" spans="1:5" s="493" customFormat="1" ht="12.75" customHeight="1">
      <c r="A38" s="465"/>
      <c r="B38" s="638" t="s">
        <v>143</v>
      </c>
      <c r="C38" s="638"/>
      <c r="D38" s="455" t="s">
        <v>362</v>
      </c>
      <c r="E38" s="469"/>
    </row>
    <row r="39" spans="1:5" s="493" customFormat="1" ht="12.75" customHeight="1">
      <c r="A39" s="465"/>
      <c r="B39" s="431"/>
      <c r="C39" s="338"/>
      <c r="D39" s="338"/>
      <c r="E39" s="469"/>
    </row>
    <row r="40" spans="1:5" s="493" customFormat="1">
      <c r="A40" s="465"/>
      <c r="B40" s="640" t="s">
        <v>144</v>
      </c>
      <c r="C40" s="640"/>
      <c r="D40" s="333"/>
      <c r="E40" s="469"/>
    </row>
    <row r="41" spans="1:5" s="494" customFormat="1" ht="12.75" customHeight="1">
      <c r="A41" s="469"/>
      <c r="B41" s="352" t="s">
        <v>263</v>
      </c>
      <c r="C41" s="353" t="s">
        <v>496</v>
      </c>
      <c r="D41" s="353" t="s">
        <v>363</v>
      </c>
      <c r="E41" s="469"/>
    </row>
    <row r="42" spans="1:5" s="493" customFormat="1" ht="12.75" customHeight="1">
      <c r="A42" s="465"/>
      <c r="B42" s="341" t="s">
        <v>364</v>
      </c>
      <c r="C42" s="339" t="s">
        <v>145</v>
      </c>
      <c r="D42" s="339" t="s">
        <v>308</v>
      </c>
      <c r="E42" s="469"/>
    </row>
    <row r="43" spans="1:5" s="493" customFormat="1" ht="12.75" customHeight="1">
      <c r="A43" s="465"/>
      <c r="B43" s="215" t="s">
        <v>365</v>
      </c>
      <c r="C43" s="216" t="s">
        <v>146</v>
      </c>
      <c r="D43" s="216">
        <v>10602</v>
      </c>
      <c r="E43" s="469"/>
    </row>
    <row r="44" spans="1:5" s="493" customFormat="1" ht="12.75" customHeight="1">
      <c r="A44" s="465"/>
      <c r="B44" s="215" t="s">
        <v>366</v>
      </c>
      <c r="C44" s="216" t="s">
        <v>147</v>
      </c>
      <c r="D44" s="452" t="s">
        <v>367</v>
      </c>
      <c r="E44" s="469"/>
    </row>
    <row r="45" spans="1:5" s="493" customFormat="1" ht="12.75" customHeight="1">
      <c r="A45" s="465"/>
      <c r="B45" s="335" t="s">
        <v>368</v>
      </c>
      <c r="C45" s="333" t="s">
        <v>148</v>
      </c>
      <c r="D45" s="333" t="s">
        <v>309</v>
      </c>
      <c r="E45" s="469"/>
    </row>
    <row r="46" spans="1:5" s="494" customFormat="1" ht="12.75" customHeight="1">
      <c r="A46" s="469"/>
      <c r="B46" s="424" t="s">
        <v>264</v>
      </c>
      <c r="C46" s="375" t="s">
        <v>149</v>
      </c>
      <c r="D46" s="375" t="s">
        <v>572</v>
      </c>
      <c r="E46" s="469"/>
    </row>
    <row r="47" spans="1:5" s="494" customFormat="1">
      <c r="A47" s="469"/>
      <c r="B47" s="425" t="s">
        <v>269</v>
      </c>
      <c r="C47" s="377" t="s">
        <v>63</v>
      </c>
      <c r="D47" s="377">
        <v>10701</v>
      </c>
      <c r="E47" s="469"/>
    </row>
    <row r="48" spans="1:5" s="494" customFormat="1" ht="27" customHeight="1">
      <c r="A48" s="469"/>
      <c r="B48" s="430" t="s">
        <v>271</v>
      </c>
      <c r="C48" s="379" t="s">
        <v>150</v>
      </c>
      <c r="D48" s="379" t="s">
        <v>369</v>
      </c>
      <c r="E48" s="469"/>
    </row>
    <row r="49" spans="1:5" s="493" customFormat="1" ht="12.75" customHeight="1">
      <c r="A49" s="465"/>
      <c r="B49" s="341" t="s">
        <v>370</v>
      </c>
      <c r="C49" s="339" t="s">
        <v>151</v>
      </c>
      <c r="D49" s="339" t="s">
        <v>311</v>
      </c>
      <c r="E49" s="469"/>
    </row>
    <row r="50" spans="1:5" s="493" customFormat="1" ht="12.75" customHeight="1">
      <c r="A50" s="465"/>
      <c r="B50" s="215" t="s">
        <v>371</v>
      </c>
      <c r="C50" s="216" t="s">
        <v>74</v>
      </c>
      <c r="D50" s="216" t="s">
        <v>312</v>
      </c>
      <c r="E50" s="469"/>
    </row>
    <row r="51" spans="1:5" s="493" customFormat="1" ht="12.75" customHeight="1">
      <c r="A51" s="465"/>
      <c r="B51" s="335" t="s">
        <v>372</v>
      </c>
      <c r="C51" s="333" t="s">
        <v>75</v>
      </c>
      <c r="D51" s="333" t="s">
        <v>313</v>
      </c>
      <c r="E51" s="469"/>
    </row>
    <row r="52" spans="1:5" s="493" customFormat="1" ht="12.75" customHeight="1">
      <c r="A52" s="465"/>
      <c r="B52" s="352" t="s">
        <v>273</v>
      </c>
      <c r="C52" s="353" t="s">
        <v>153</v>
      </c>
      <c r="D52" s="353" t="s">
        <v>310</v>
      </c>
      <c r="E52" s="469"/>
    </row>
    <row r="53" spans="1:5" s="493" customFormat="1" ht="12.75" customHeight="1">
      <c r="A53" s="465"/>
      <c r="B53" s="341" t="s">
        <v>274</v>
      </c>
      <c r="C53" s="356" t="s">
        <v>154</v>
      </c>
      <c r="D53" s="339" t="s">
        <v>383</v>
      </c>
      <c r="E53" s="469"/>
    </row>
    <row r="54" spans="1:5" s="493" customFormat="1" ht="12.75" customHeight="1">
      <c r="A54" s="465"/>
      <c r="B54" s="215" t="s">
        <v>276</v>
      </c>
      <c r="C54" s="222" t="s">
        <v>155</v>
      </c>
      <c r="D54" s="216" t="s">
        <v>384</v>
      </c>
      <c r="E54" s="469"/>
    </row>
    <row r="55" spans="1:5" s="493" customFormat="1" ht="12.75" customHeight="1">
      <c r="A55" s="465"/>
      <c r="B55" s="335" t="s">
        <v>152</v>
      </c>
      <c r="C55" s="333" t="s">
        <v>156</v>
      </c>
      <c r="D55" s="333">
        <v>-11101</v>
      </c>
      <c r="E55" s="469"/>
    </row>
    <row r="56" spans="1:5" s="493" customFormat="1" ht="12.75" customHeight="1">
      <c r="A56" s="465"/>
      <c r="B56" s="641" t="s">
        <v>157</v>
      </c>
      <c r="C56" s="641"/>
      <c r="D56" s="456" t="s">
        <v>373</v>
      </c>
      <c r="E56" s="469"/>
    </row>
    <row r="57" spans="1:5" s="493" customFormat="1" ht="12.75" customHeight="1">
      <c r="A57" s="465"/>
      <c r="B57" s="638" t="s">
        <v>314</v>
      </c>
      <c r="C57" s="638"/>
      <c r="D57" s="455" t="s">
        <v>315</v>
      </c>
      <c r="E57" s="469"/>
    </row>
    <row r="58" spans="1:5" s="493" customFormat="1" ht="12.75" customHeight="1">
      <c r="A58" s="465"/>
      <c r="B58" s="432"/>
      <c r="C58" s="357"/>
      <c r="D58" s="357"/>
      <c r="E58" s="469"/>
    </row>
    <row r="59" spans="1:5" ht="12.75" customHeight="1">
      <c r="B59" s="503" t="s">
        <v>497</v>
      </c>
      <c r="E59" s="469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504" customFormat="1" hidden="1">
      <c r="A66" s="481"/>
      <c r="B66" s="429"/>
      <c r="C66" s="114"/>
      <c r="D66" s="115"/>
      <c r="E66" s="481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3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8"/>
      <c r="B1" s="38"/>
    </row>
    <row r="2" spans="1:2" ht="63">
      <c r="A2" s="59" t="s">
        <v>413</v>
      </c>
      <c r="B2" s="54"/>
    </row>
    <row r="3" spans="1:2" ht="24">
      <c r="A3" s="174" t="s">
        <v>381</v>
      </c>
      <c r="B3" s="54"/>
    </row>
    <row r="4" spans="1:2">
      <c r="A4" s="186"/>
      <c r="B4" s="40"/>
    </row>
    <row r="5" spans="1:2" ht="15.75">
      <c r="A5" s="284" t="s">
        <v>454</v>
      </c>
      <c r="B5" s="38"/>
    </row>
    <row r="6" spans="1:2" ht="24">
      <c r="A6" s="283" t="s">
        <v>455</v>
      </c>
      <c r="B6" s="38"/>
    </row>
    <row r="7" spans="1:2">
      <c r="A7" s="187" t="s">
        <v>221</v>
      </c>
      <c r="B7" s="38"/>
    </row>
    <row r="8" spans="1:2">
      <c r="A8" s="187" t="s">
        <v>414</v>
      </c>
      <c r="B8" s="38"/>
    </row>
    <row r="9" spans="1:2">
      <c r="A9" s="187" t="s">
        <v>222</v>
      </c>
      <c r="B9" s="38"/>
    </row>
    <row r="10" spans="1:2" ht="24">
      <c r="A10" s="187" t="s">
        <v>456</v>
      </c>
      <c r="B10" s="38"/>
    </row>
    <row r="11" spans="1:2" ht="24">
      <c r="A11" s="285" t="s">
        <v>501</v>
      </c>
      <c r="B11" s="38"/>
    </row>
    <row r="12" spans="1:2" ht="15.75">
      <c r="A12" s="284" t="s">
        <v>457</v>
      </c>
      <c r="B12" s="38"/>
    </row>
    <row r="13" spans="1:2" ht="24">
      <c r="A13" s="288" t="s">
        <v>451</v>
      </c>
      <c r="B13" s="38"/>
    </row>
    <row r="14" spans="1:2" ht="24">
      <c r="A14" s="188" t="s">
        <v>317</v>
      </c>
      <c r="B14" s="38"/>
    </row>
    <row r="15" spans="1:2" ht="36">
      <c r="A15" s="188" t="s">
        <v>458</v>
      </c>
      <c r="B15" s="38"/>
    </row>
    <row r="16" spans="1:2" ht="24">
      <c r="A16" s="188" t="s">
        <v>502</v>
      </c>
      <c r="B16" s="38"/>
    </row>
    <row r="17" spans="1:2">
      <c r="A17" s="286" t="s">
        <v>459</v>
      </c>
      <c r="B17" s="38"/>
    </row>
    <row r="18" spans="1:2" ht="15.75">
      <c r="A18" s="291" t="s">
        <v>460</v>
      </c>
      <c r="B18" s="38"/>
    </row>
    <row r="19" spans="1:2" ht="36">
      <c r="A19" s="289" t="s">
        <v>499</v>
      </c>
      <c r="B19" s="38"/>
    </row>
    <row r="20" spans="1:2">
      <c r="A20" s="287" t="s">
        <v>415</v>
      </c>
      <c r="B20" s="38"/>
    </row>
    <row r="21" spans="1:2" ht="15.75">
      <c r="A21" s="291" t="s">
        <v>461</v>
      </c>
      <c r="B21" s="38"/>
    </row>
    <row r="22" spans="1:2">
      <c r="A22" s="290" t="s">
        <v>545</v>
      </c>
      <c r="B22" s="38"/>
    </row>
    <row r="23" spans="1:2" s="11" customFormat="1" ht="15.75">
      <c r="A23" s="291" t="s">
        <v>540</v>
      </c>
      <c r="B23" s="38"/>
    </row>
    <row r="24" spans="1:2" s="11" customFormat="1">
      <c r="A24" s="290" t="s">
        <v>546</v>
      </c>
      <c r="B24" s="38"/>
    </row>
    <row r="25" spans="1:2" s="11" customFormat="1" ht="15.75">
      <c r="A25" s="284" t="s">
        <v>549</v>
      </c>
      <c r="B25" s="38"/>
    </row>
    <row r="26" spans="1:2" s="11" customFormat="1">
      <c r="A26" s="289" t="s">
        <v>550</v>
      </c>
      <c r="B26" s="38"/>
    </row>
    <row r="27" spans="1:2" s="11" customFormat="1" ht="15.75">
      <c r="A27" s="284" t="s">
        <v>557</v>
      </c>
      <c r="B27" s="38"/>
    </row>
    <row r="28" spans="1:2" s="11" customFormat="1" ht="24">
      <c r="A28" s="1" t="s">
        <v>558</v>
      </c>
      <c r="B28" s="38"/>
    </row>
    <row r="29" spans="1:2" s="11" customFormat="1" ht="15.75">
      <c r="A29" s="284" t="s">
        <v>573</v>
      </c>
      <c r="B29" s="38"/>
    </row>
    <row r="30" spans="1:2" s="11" customFormat="1" ht="12.75" customHeight="1">
      <c r="A30" s="289" t="s">
        <v>574</v>
      </c>
      <c r="B30" s="38"/>
    </row>
    <row r="31" spans="1:2" s="11" customFormat="1" ht="15.75">
      <c r="A31" s="284" t="s">
        <v>575</v>
      </c>
      <c r="B31" s="38"/>
    </row>
    <row r="32" spans="1:2" s="11" customFormat="1" ht="21" customHeight="1">
      <c r="A32" s="289" t="s">
        <v>576</v>
      </c>
      <c r="B32" s="38"/>
    </row>
    <row r="33" spans="1:2">
      <c r="A33" s="60"/>
      <c r="B33" s="38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9" customFormat="1" ht="30.75" customHeight="1">
      <c r="A1" s="61"/>
      <c r="B1" s="597" t="s">
        <v>426</v>
      </c>
      <c r="C1" s="597"/>
      <c r="D1" s="597"/>
      <c r="E1" s="597"/>
      <c r="F1" s="597"/>
      <c r="G1" s="597"/>
      <c r="H1" s="597"/>
      <c r="I1" s="61"/>
    </row>
    <row r="2" spans="1:9" s="383" customFormat="1" ht="17.850000000000001" customHeight="1">
      <c r="A2" s="382"/>
      <c r="B2" s="600" t="s">
        <v>533</v>
      </c>
      <c r="C2" s="601"/>
      <c r="D2" s="601"/>
      <c r="E2" s="601"/>
      <c r="F2" s="601"/>
      <c r="G2" s="601"/>
      <c r="H2" s="601"/>
      <c r="I2" s="382"/>
    </row>
    <row r="3" spans="1:9" s="12" customFormat="1" ht="12.75" customHeight="1">
      <c r="A3" s="61"/>
      <c r="B3" s="602"/>
      <c r="C3" s="602"/>
      <c r="D3" s="602"/>
      <c r="E3" s="602"/>
      <c r="F3" s="602"/>
      <c r="G3" s="602"/>
      <c r="H3" s="602"/>
      <c r="I3" s="61"/>
    </row>
    <row r="4" spans="1:9" s="13" customFormat="1" ht="17.850000000000001" customHeight="1">
      <c r="A4" s="64"/>
      <c r="B4" s="306"/>
      <c r="C4" s="307" t="s">
        <v>34</v>
      </c>
      <c r="D4" s="308" t="s">
        <v>203</v>
      </c>
      <c r="E4" s="308" t="s">
        <v>171</v>
      </c>
      <c r="F4" s="308" t="s">
        <v>172</v>
      </c>
      <c r="G4" s="308" t="s">
        <v>206</v>
      </c>
      <c r="H4" s="308">
        <v>44562</v>
      </c>
      <c r="I4" s="64"/>
    </row>
    <row r="5" spans="1:9" s="14" customFormat="1" ht="12.75" customHeight="1">
      <c r="A5" s="61"/>
      <c r="B5" s="301">
        <v>1</v>
      </c>
      <c r="C5" s="302" t="s">
        <v>419</v>
      </c>
      <c r="D5" s="303">
        <v>77961.133994000003</v>
      </c>
      <c r="E5" s="303">
        <v>86231.980244000006</v>
      </c>
      <c r="F5" s="303">
        <v>88796.187569999995</v>
      </c>
      <c r="G5" s="303">
        <v>103841.74705999999</v>
      </c>
      <c r="H5" s="303">
        <v>120310.472652</v>
      </c>
      <c r="I5" s="65"/>
    </row>
    <row r="6" spans="1:9" s="14" customFormat="1" ht="12.75" customHeight="1">
      <c r="A6" s="61"/>
      <c r="B6" s="297"/>
      <c r="C6" s="298" t="s">
        <v>191</v>
      </c>
      <c r="D6" s="299">
        <v>84.885078956595706</v>
      </c>
      <c r="E6" s="299">
        <v>83.025813030742626</v>
      </c>
      <c r="F6" s="299">
        <v>81.012280018097997</v>
      </c>
      <c r="G6" s="299">
        <v>96.76326697552733</v>
      </c>
      <c r="H6" s="299">
        <v>91.983775832823326</v>
      </c>
      <c r="I6" s="65"/>
    </row>
    <row r="7" spans="1:9" s="14" customFormat="1" ht="27" customHeight="1">
      <c r="A7" s="61"/>
      <c r="B7" s="292"/>
      <c r="C7" s="293" t="s">
        <v>535</v>
      </c>
      <c r="D7" s="296">
        <v>85191.839047000001</v>
      </c>
      <c r="E7" s="296">
        <v>94083.686585999996</v>
      </c>
      <c r="F7" s="296">
        <v>96581.148478000003</v>
      </c>
      <c r="G7" s="296">
        <v>112505.62201799999</v>
      </c>
      <c r="H7" s="296">
        <v>129063.80899999999</v>
      </c>
      <c r="I7" s="65"/>
    </row>
    <row r="8" spans="1:9" s="14" customFormat="1" ht="27" customHeight="1">
      <c r="A8" s="61"/>
      <c r="B8" s="301">
        <v>3</v>
      </c>
      <c r="C8" s="302" t="s">
        <v>462</v>
      </c>
      <c r="D8" s="303">
        <v>45993.628786000001</v>
      </c>
      <c r="E8" s="303">
        <v>52912.370950999997</v>
      </c>
      <c r="F8" s="303">
        <v>56654.420624999999</v>
      </c>
      <c r="G8" s="303">
        <v>64803.833417999987</v>
      </c>
      <c r="H8" s="303">
        <v>74949.004566999996</v>
      </c>
      <c r="I8" s="65"/>
    </row>
    <row r="9" spans="1:9" s="14" customFormat="1" ht="12.75" customHeight="1">
      <c r="A9" s="61"/>
      <c r="B9" s="297"/>
      <c r="C9" s="298" t="s">
        <v>191</v>
      </c>
      <c r="D9" s="299">
        <v>50.078450773951467</v>
      </c>
      <c r="E9" s="299">
        <v>50.945050840308085</v>
      </c>
      <c r="F9" s="299">
        <v>51.688072579889102</v>
      </c>
      <c r="G9" s="299">
        <v>60.386413091069699</v>
      </c>
      <c r="H9" s="299">
        <v>57.302513098136131</v>
      </c>
      <c r="I9" s="65"/>
    </row>
    <row r="10" spans="1:9" s="14" customFormat="1" ht="12.75" customHeight="1">
      <c r="A10" s="61"/>
      <c r="B10" s="176"/>
      <c r="C10" s="177" t="s">
        <v>463</v>
      </c>
      <c r="D10" s="178">
        <v>58.995587198025788</v>
      </c>
      <c r="E10" s="178">
        <v>61.360496188630229</v>
      </c>
      <c r="F10" s="178">
        <v>63.80276245569447</v>
      </c>
      <c r="G10" s="178">
        <v>62.406339697420719</v>
      </c>
      <c r="H10" s="178">
        <v>62.296326258971</v>
      </c>
      <c r="I10" s="65"/>
    </row>
    <row r="11" spans="1:9" s="14" customFormat="1" ht="12.75" customHeight="1">
      <c r="A11" s="61"/>
      <c r="B11" s="176"/>
      <c r="C11" s="180" t="s">
        <v>534</v>
      </c>
      <c r="D11" s="179">
        <v>33819.936124</v>
      </c>
      <c r="E11" s="179">
        <v>38010.975677000002</v>
      </c>
      <c r="F11" s="179">
        <v>39003.692008999999</v>
      </c>
      <c r="G11" s="179">
        <v>44760.189911000001</v>
      </c>
      <c r="H11" s="179">
        <v>50345.973415</v>
      </c>
      <c r="I11" s="65"/>
    </row>
    <row r="12" spans="1:9" s="14" customFormat="1" ht="12.75" customHeight="1">
      <c r="A12" s="61"/>
      <c r="B12" s="176"/>
      <c r="C12" s="177" t="s">
        <v>385</v>
      </c>
      <c r="D12" s="178">
        <v>36.823578636166388</v>
      </c>
      <c r="E12" s="178">
        <v>36.597700189011881</v>
      </c>
      <c r="F12" s="178">
        <v>35.584613543028922</v>
      </c>
      <c r="G12" s="178">
        <v>41.709065273438192</v>
      </c>
      <c r="H12" s="178">
        <v>38.49218302122312</v>
      </c>
      <c r="I12" s="65"/>
    </row>
    <row r="13" spans="1:9" s="14" customFormat="1" ht="12.75" customHeight="1">
      <c r="A13" s="61"/>
      <c r="B13" s="176"/>
      <c r="C13" s="177" t="s">
        <v>416</v>
      </c>
      <c r="D13" s="178">
        <v>43.380508198614493</v>
      </c>
      <c r="E13" s="178">
        <v>44.079905818520032</v>
      </c>
      <c r="F13" s="178">
        <v>43.924962407031863</v>
      </c>
      <c r="G13" s="178">
        <v>43.10423425863344</v>
      </c>
      <c r="H13" s="178">
        <v>41.846709023101049</v>
      </c>
      <c r="I13" s="65"/>
    </row>
    <row r="14" spans="1:9" s="14" customFormat="1" ht="12.75" customHeight="1">
      <c r="A14" s="61"/>
      <c r="B14" s="176"/>
      <c r="C14" s="180" t="s">
        <v>464</v>
      </c>
      <c r="D14" s="179">
        <v>12173.692661999999</v>
      </c>
      <c r="E14" s="179">
        <v>14901.395274</v>
      </c>
      <c r="F14" s="179">
        <v>17650.728616</v>
      </c>
      <c r="G14" s="179">
        <v>20043.643507000001</v>
      </c>
      <c r="H14" s="179">
        <v>24603.031152</v>
      </c>
      <c r="I14" s="65"/>
    </row>
    <row r="15" spans="1:9" s="14" customFormat="1" ht="12.75" customHeight="1">
      <c r="A15" s="61"/>
      <c r="B15" s="176"/>
      <c r="C15" s="177" t="s">
        <v>385</v>
      </c>
      <c r="D15" s="178">
        <v>13.254872137785078</v>
      </c>
      <c r="E15" s="178">
        <v>14.347350651296214</v>
      </c>
      <c r="F15" s="178">
        <v>16.103459036860173</v>
      </c>
      <c r="G15" s="178">
        <v>18.677347817631528</v>
      </c>
      <c r="H15" s="178">
        <v>18.810330076913022</v>
      </c>
      <c r="I15" s="65"/>
    </row>
    <row r="16" spans="1:9" s="14" customFormat="1" ht="12.75" customHeight="1">
      <c r="A16" s="61"/>
      <c r="B16" s="176"/>
      <c r="C16" s="177" t="s">
        <v>416</v>
      </c>
      <c r="D16" s="178">
        <v>15.615078999411299</v>
      </c>
      <c r="E16" s="178">
        <v>17.280590370110204</v>
      </c>
      <c r="F16" s="178">
        <v>19.877800048662607</v>
      </c>
      <c r="G16" s="178">
        <v>19.30210543878729</v>
      </c>
      <c r="H16" s="178">
        <v>20.449617235869955</v>
      </c>
      <c r="I16" s="65"/>
    </row>
    <row r="17" spans="1:9" s="14" customFormat="1" ht="12.75" customHeight="1">
      <c r="A17" s="61"/>
      <c r="B17" s="292"/>
      <c r="C17" s="293" t="s">
        <v>386</v>
      </c>
      <c r="D17" s="305">
        <v>21.659409309831315</v>
      </c>
      <c r="E17" s="305">
        <v>25.422798317134216</v>
      </c>
      <c r="F17" s="305">
        <v>28.361053631511123</v>
      </c>
      <c r="G17" s="305">
        <v>31.615214382287625</v>
      </c>
      <c r="H17" s="305">
        <v>35.19419437512903</v>
      </c>
      <c r="I17" s="65"/>
    </row>
    <row r="18" spans="1:9" s="14" customFormat="1" ht="27" customHeight="1">
      <c r="A18" s="61"/>
      <c r="B18" s="313" t="s">
        <v>5</v>
      </c>
      <c r="C18" s="314" t="s">
        <v>536</v>
      </c>
      <c r="D18" s="315">
        <v>1370.1</v>
      </c>
      <c r="E18" s="315">
        <v>1531.1</v>
      </c>
      <c r="F18" s="315">
        <v>1435.8</v>
      </c>
      <c r="G18" s="315">
        <v>1529.5</v>
      </c>
      <c r="H18" s="316">
        <v>1698.1</v>
      </c>
      <c r="I18" s="65"/>
    </row>
    <row r="19" spans="1:9" s="14" customFormat="1" ht="27" customHeight="1">
      <c r="A19" s="61"/>
      <c r="B19" s="309"/>
      <c r="C19" s="310" t="s">
        <v>537</v>
      </c>
      <c r="D19" s="311">
        <v>11.173362039438272</v>
      </c>
      <c r="E19" s="311">
        <v>11.224497276532729</v>
      </c>
      <c r="F19" s="311">
        <v>9.7504991375446508</v>
      </c>
      <c r="G19" s="311">
        <v>9.9076281287246708</v>
      </c>
      <c r="H19" s="312">
        <v>9.8090297834977704</v>
      </c>
      <c r="I19" s="65"/>
    </row>
    <row r="20" spans="1:9" s="14" customFormat="1" ht="12.75" customHeight="1">
      <c r="A20" s="61"/>
      <c r="B20" s="301">
        <v>4</v>
      </c>
      <c r="C20" s="302" t="s">
        <v>420</v>
      </c>
      <c r="D20" s="303">
        <v>10563.890266</v>
      </c>
      <c r="E20" s="303">
        <v>11484.172304</v>
      </c>
      <c r="F20" s="303">
        <v>12011.718188000001</v>
      </c>
      <c r="G20" s="303">
        <v>16150.932217</v>
      </c>
      <c r="H20" s="303">
        <v>17289.305485000001</v>
      </c>
      <c r="I20" s="65"/>
    </row>
    <row r="21" spans="1:9" s="14" customFormat="1" ht="12.75" customHeight="1">
      <c r="A21" s="61"/>
      <c r="B21" s="297"/>
      <c r="C21" s="298" t="s">
        <v>191</v>
      </c>
      <c r="D21" s="299">
        <v>11.502098717384426</v>
      </c>
      <c r="E21" s="299">
        <v>11.057182495714283</v>
      </c>
      <c r="F21" s="299">
        <v>10.958766406244896</v>
      </c>
      <c r="G21" s="299">
        <v>15.049987218668589</v>
      </c>
      <c r="H21" s="299">
        <v>13.218596560895529</v>
      </c>
      <c r="I21" s="65"/>
    </row>
    <row r="22" spans="1:9" s="14" customFormat="1" ht="12.75" customHeight="1">
      <c r="A22" s="61"/>
      <c r="B22" s="176"/>
      <c r="C22" s="177" t="s">
        <v>387</v>
      </c>
      <c r="D22" s="178">
        <v>13.550200881907404</v>
      </c>
      <c r="E22" s="178">
        <v>13.317764791559528</v>
      </c>
      <c r="F22" s="178">
        <v>13.527290435223808</v>
      </c>
      <c r="G22" s="178">
        <v>15.55340956240649</v>
      </c>
      <c r="H22" s="178">
        <v>14.370573985699151</v>
      </c>
      <c r="I22" s="65"/>
    </row>
    <row r="23" spans="1:9" s="14" customFormat="1" ht="12.75" customHeight="1">
      <c r="A23" s="61"/>
      <c r="B23" s="176"/>
      <c r="C23" s="180" t="s">
        <v>193</v>
      </c>
      <c r="D23" s="179">
        <v>9947.5386450000005</v>
      </c>
      <c r="E23" s="179">
        <v>10856.529560999999</v>
      </c>
      <c r="F23" s="179">
        <v>11499.882401000001</v>
      </c>
      <c r="G23" s="179">
        <v>15705.381495</v>
      </c>
      <c r="H23" s="179">
        <v>16824.258481000001</v>
      </c>
      <c r="I23" s="65"/>
    </row>
    <row r="24" spans="1:9" s="14" customFormat="1" ht="12.75" customHeight="1">
      <c r="A24" s="61"/>
      <c r="B24" s="176"/>
      <c r="C24" s="180" t="s">
        <v>194</v>
      </c>
      <c r="D24" s="179">
        <v>479.66794700000003</v>
      </c>
      <c r="E24" s="179">
        <v>494.41716300000002</v>
      </c>
      <c r="F24" s="179">
        <v>455.164648</v>
      </c>
      <c r="G24" s="179">
        <v>413.44503500000002</v>
      </c>
      <c r="H24" s="179">
        <v>427.19667099999998</v>
      </c>
      <c r="I24" s="65"/>
    </row>
    <row r="25" spans="1:9" s="14" customFormat="1" ht="12.75" customHeight="1">
      <c r="A25" s="61"/>
      <c r="B25" s="292"/>
      <c r="C25" s="295" t="s">
        <v>195</v>
      </c>
      <c r="D25" s="296">
        <v>136.683674</v>
      </c>
      <c r="E25" s="296">
        <v>133.22558000000001</v>
      </c>
      <c r="F25" s="296">
        <v>56.671138999999997</v>
      </c>
      <c r="G25" s="296">
        <v>32.105687000000003</v>
      </c>
      <c r="H25" s="296">
        <v>37.850332999999999</v>
      </c>
      <c r="I25" s="65"/>
    </row>
    <row r="26" spans="1:9" s="14" customFormat="1" ht="12.75" customHeight="1">
      <c r="A26" s="61"/>
      <c r="B26" s="301">
        <v>5</v>
      </c>
      <c r="C26" s="302" t="s">
        <v>465</v>
      </c>
      <c r="D26" s="304">
        <v>25986.738370999999</v>
      </c>
      <c r="E26" s="304">
        <v>28459.453962</v>
      </c>
      <c r="F26" s="304">
        <v>30411.882971999999</v>
      </c>
      <c r="G26" s="304">
        <v>32834.228704000001</v>
      </c>
      <c r="H26" s="304">
        <v>34694.762745</v>
      </c>
      <c r="I26" s="65"/>
    </row>
    <row r="27" spans="1:9" s="14" customFormat="1" ht="12.75" customHeight="1">
      <c r="A27" s="61"/>
      <c r="B27" s="297"/>
      <c r="C27" s="298" t="s">
        <v>191</v>
      </c>
      <c r="D27" s="300">
        <v>28.294692822406848</v>
      </c>
      <c r="E27" s="300">
        <v>27.401310939631902</v>
      </c>
      <c r="F27" s="300">
        <v>27.74596575177366</v>
      </c>
      <c r="G27" s="300">
        <v>30.596049546286157</v>
      </c>
      <c r="H27" s="300">
        <v>26.525997351370378</v>
      </c>
      <c r="I27" s="65"/>
    </row>
    <row r="28" spans="1:9" s="15" customFormat="1" ht="12.75" customHeight="1">
      <c r="A28" s="66"/>
      <c r="B28" s="176"/>
      <c r="C28" s="182" t="s">
        <v>192</v>
      </c>
      <c r="D28" s="181">
        <v>33.332940453380239</v>
      </c>
      <c r="E28" s="181">
        <v>33.00336357981319</v>
      </c>
      <c r="F28" s="181">
        <v>34.249086367616449</v>
      </c>
      <c r="G28" s="181">
        <v>31.619487955097973</v>
      </c>
      <c r="H28" s="181">
        <v>28.837691333284983</v>
      </c>
      <c r="I28" s="65"/>
    </row>
    <row r="29" spans="1:9" s="14" customFormat="1" ht="12.75" customHeight="1">
      <c r="A29" s="61"/>
      <c r="B29" s="292"/>
      <c r="C29" s="293" t="s">
        <v>196</v>
      </c>
      <c r="D29" s="294">
        <v>46.235552238142091</v>
      </c>
      <c r="E29" s="294">
        <v>48.553772649336423</v>
      </c>
      <c r="F29" s="294">
        <v>48.865577323662585</v>
      </c>
      <c r="G29" s="294">
        <v>51.790044020264659</v>
      </c>
      <c r="H29" s="294">
        <v>49.630235246328773</v>
      </c>
      <c r="I29" s="65"/>
    </row>
    <row r="30" spans="1:9" s="14" customFormat="1" ht="12.75" customHeight="1">
      <c r="A30" s="61"/>
      <c r="B30" s="301">
        <v>6</v>
      </c>
      <c r="C30" s="302" t="s">
        <v>421</v>
      </c>
      <c r="D30" s="303">
        <v>24843.220687000001</v>
      </c>
      <c r="E30" s="303">
        <v>28005.121071000001</v>
      </c>
      <c r="F30" s="303">
        <v>28146.439864</v>
      </c>
      <c r="G30" s="303">
        <v>34067.495059000001</v>
      </c>
      <c r="H30" s="303">
        <v>39884.931730999997</v>
      </c>
      <c r="I30" s="65"/>
    </row>
    <row r="31" spans="1:9" s="14" customFormat="1" ht="12.75" customHeight="1">
      <c r="A31" s="61"/>
      <c r="B31" s="297"/>
      <c r="C31" s="298" t="s">
        <v>191</v>
      </c>
      <c r="D31" s="299">
        <v>27.049616155075739</v>
      </c>
      <c r="E31" s="299">
        <v>26.963870473169838</v>
      </c>
      <c r="F31" s="299">
        <v>25.679112247667007</v>
      </c>
      <c r="G31" s="299">
        <v>31.745249024717975</v>
      </c>
      <c r="H31" s="299">
        <v>30.494158476658413</v>
      </c>
      <c r="I31" s="65"/>
    </row>
    <row r="32" spans="1:9" s="15" customFormat="1" ht="12.75" customHeight="1">
      <c r="A32" s="66"/>
      <c r="B32" s="176"/>
      <c r="C32" s="182" t="s">
        <v>192</v>
      </c>
      <c r="D32" s="178">
        <v>31.866161270706979</v>
      </c>
      <c r="E32" s="178">
        <v>32.476490730883555</v>
      </c>
      <c r="F32" s="178">
        <v>31.697802162746612</v>
      </c>
      <c r="G32" s="178">
        <v>32.807128176797455</v>
      </c>
      <c r="H32" s="178">
        <v>33.151670716453594</v>
      </c>
      <c r="I32" s="65"/>
    </row>
    <row r="33" spans="1:9" s="15" customFormat="1">
      <c r="A33" s="160"/>
      <c r="B33" s="176"/>
      <c r="C33" s="182"/>
      <c r="D33" s="178"/>
      <c r="E33" s="178"/>
      <c r="F33" s="178"/>
      <c r="G33" s="178"/>
      <c r="H33" s="178"/>
      <c r="I33" s="65"/>
    </row>
    <row r="34" spans="1:9" s="15" customFormat="1" ht="12.75" customHeight="1">
      <c r="A34" s="66"/>
      <c r="B34" s="595" t="s">
        <v>197</v>
      </c>
      <c r="C34" s="595"/>
      <c r="D34" s="183"/>
      <c r="E34" s="183"/>
      <c r="F34" s="183"/>
      <c r="G34" s="183"/>
      <c r="H34" s="183"/>
      <c r="I34" s="65"/>
    </row>
    <row r="35" spans="1:9" s="14" customFormat="1" ht="17.850000000000001" customHeight="1">
      <c r="A35" s="61"/>
      <c r="B35" s="596" t="s">
        <v>198</v>
      </c>
      <c r="C35" s="596"/>
      <c r="D35" s="175" t="s">
        <v>203</v>
      </c>
      <c r="E35" s="175" t="s">
        <v>171</v>
      </c>
      <c r="F35" s="175" t="s">
        <v>172</v>
      </c>
      <c r="G35" s="175" t="s">
        <v>206</v>
      </c>
      <c r="H35" s="175">
        <v>44562</v>
      </c>
      <c r="I35" s="65"/>
    </row>
    <row r="36" spans="1:9" s="14" customFormat="1" ht="12.75" customHeight="1">
      <c r="A36" s="61"/>
      <c r="B36" s="598" t="s">
        <v>403</v>
      </c>
      <c r="C36" s="599"/>
      <c r="D36" s="179">
        <v>91843.154241352444</v>
      </c>
      <c r="E36" s="179">
        <v>103861.65108924644</v>
      </c>
      <c r="F36" s="179">
        <v>109608.30574101</v>
      </c>
      <c r="G36" s="179">
        <v>107315.25537088666</v>
      </c>
      <c r="H36" s="179">
        <v>130795.31859037757</v>
      </c>
      <c r="I36" s="65"/>
    </row>
    <row r="37" spans="1:9" s="14" customFormat="1" ht="27" customHeight="1">
      <c r="A37" s="61"/>
      <c r="B37" s="598" t="s">
        <v>422</v>
      </c>
      <c r="C37" s="599"/>
      <c r="D37" s="179">
        <v>12262.2</v>
      </c>
      <c r="E37" s="179">
        <v>13640.7</v>
      </c>
      <c r="F37" s="179">
        <v>14725.4</v>
      </c>
      <c r="G37" s="179">
        <v>15437.6</v>
      </c>
      <c r="H37" s="184">
        <v>17311.599999999999</v>
      </c>
      <c r="I37" s="65"/>
    </row>
    <row r="38" spans="1:9" s="14" customFormat="1" ht="12.75" customHeight="1">
      <c r="A38" s="61"/>
      <c r="B38" s="598" t="s">
        <v>402</v>
      </c>
      <c r="C38" s="599"/>
      <c r="D38" s="179">
        <v>56205.1</v>
      </c>
      <c r="E38" s="179">
        <v>58614.3</v>
      </c>
      <c r="F38" s="179">
        <v>62235.8</v>
      </c>
      <c r="G38" s="179">
        <v>63398.727159128233</v>
      </c>
      <c r="H38" s="179">
        <v>69906.504719955818</v>
      </c>
      <c r="I38" s="65"/>
    </row>
    <row r="39" spans="1:9" s="14" customFormat="1">
      <c r="A39" s="61"/>
      <c r="B39" s="166"/>
      <c r="C39" s="160"/>
      <c r="D39" s="167"/>
      <c r="E39" s="167"/>
      <c r="F39" s="167"/>
      <c r="G39" s="167"/>
      <c r="H39" s="167"/>
      <c r="I39" s="65"/>
    </row>
    <row r="40" spans="1:9" s="259" customFormat="1" ht="27" customHeight="1">
      <c r="A40" s="258"/>
      <c r="B40" s="590" t="s">
        <v>466</v>
      </c>
      <c r="C40" s="591"/>
      <c r="D40" s="591"/>
      <c r="E40" s="591"/>
      <c r="F40" s="591"/>
      <c r="G40" s="591"/>
      <c r="H40" s="591"/>
      <c r="I40" s="258"/>
    </row>
    <row r="41" spans="1:9" s="259" customFormat="1">
      <c r="A41" s="258"/>
      <c r="B41" s="590" t="s">
        <v>199</v>
      </c>
      <c r="C41" s="591"/>
      <c r="D41" s="591"/>
      <c r="E41" s="591"/>
      <c r="F41" s="591"/>
      <c r="G41" s="591"/>
      <c r="H41" s="591"/>
      <c r="I41" s="258"/>
    </row>
    <row r="42" spans="1:9" s="259" customFormat="1" ht="12.75" customHeight="1">
      <c r="A42" s="258"/>
      <c r="B42" s="592" t="s">
        <v>412</v>
      </c>
      <c r="C42" s="592"/>
      <c r="D42" s="592"/>
      <c r="E42" s="592"/>
      <c r="F42" s="592"/>
      <c r="G42" s="592"/>
      <c r="H42" s="592"/>
      <c r="I42" s="258"/>
    </row>
    <row r="43" spans="1:9" s="259" customFormat="1" ht="12.75" customHeight="1">
      <c r="A43" s="258"/>
      <c r="B43" s="591" t="s">
        <v>498</v>
      </c>
      <c r="C43" s="591"/>
      <c r="D43" s="591"/>
      <c r="E43" s="591"/>
      <c r="F43" s="591"/>
      <c r="G43" s="591"/>
      <c r="H43" s="591"/>
      <c r="I43" s="258"/>
    </row>
    <row r="44" spans="1:9" s="259" customFormat="1" ht="27" customHeight="1">
      <c r="A44" s="258"/>
      <c r="B44" s="593" t="s">
        <v>538</v>
      </c>
      <c r="C44" s="593"/>
      <c r="D44" s="593"/>
      <c r="E44" s="593"/>
      <c r="F44" s="593"/>
      <c r="G44" s="593"/>
      <c r="H44" s="593"/>
      <c r="I44" s="258"/>
    </row>
    <row r="45" spans="1:9" s="259" customFormat="1" ht="26.25" customHeight="1">
      <c r="A45" s="258"/>
      <c r="B45" s="594" t="s">
        <v>467</v>
      </c>
      <c r="C45" s="594"/>
      <c r="D45" s="594"/>
      <c r="E45" s="594"/>
      <c r="F45" s="594"/>
      <c r="G45" s="594"/>
      <c r="H45" s="594"/>
      <c r="I45" s="258"/>
    </row>
    <row r="46" spans="1:9" s="259" customFormat="1" ht="34.5" customHeight="1">
      <c r="A46" s="258"/>
      <c r="B46" s="594" t="s">
        <v>398</v>
      </c>
      <c r="C46" s="594"/>
      <c r="D46" s="594"/>
      <c r="E46" s="594"/>
      <c r="F46" s="594"/>
      <c r="G46" s="594"/>
      <c r="H46" s="594"/>
      <c r="I46" s="258"/>
    </row>
    <row r="47" spans="1:9" s="259" customFormat="1" ht="48.75" customHeight="1">
      <c r="A47" s="258"/>
      <c r="B47" s="594" t="s">
        <v>539</v>
      </c>
      <c r="C47" s="594"/>
      <c r="D47" s="594"/>
      <c r="E47" s="594"/>
      <c r="F47" s="594"/>
      <c r="G47" s="594"/>
      <c r="H47" s="594"/>
      <c r="I47" s="258"/>
    </row>
    <row r="48" spans="1:9" s="259" customFormat="1" ht="9.75" customHeight="1">
      <c r="A48" s="258"/>
      <c r="B48" s="589" t="s">
        <v>468</v>
      </c>
      <c r="C48" s="589"/>
      <c r="D48" s="589"/>
      <c r="E48" s="589"/>
      <c r="F48" s="589"/>
      <c r="G48" s="589"/>
      <c r="H48" s="589"/>
      <c r="I48" s="258"/>
    </row>
    <row r="49" spans="1:9" s="50" customFormat="1" ht="12.75" customHeight="1">
      <c r="A49" s="61"/>
      <c r="B49" s="61"/>
      <c r="C49" s="62"/>
      <c r="D49" s="63"/>
      <c r="E49" s="63"/>
      <c r="F49" s="63"/>
      <c r="G49" s="63"/>
      <c r="H49" s="63"/>
      <c r="I49" s="61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  <mergeCell ref="B48:H48"/>
    <mergeCell ref="B40:H40"/>
    <mergeCell ref="B41:H41"/>
    <mergeCell ref="B42:H42"/>
    <mergeCell ref="B43:H43"/>
    <mergeCell ref="B44:H44"/>
    <mergeCell ref="B45:H4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4"/>
  <sheetViews>
    <sheetView zoomScaleNormal="100" workbookViewId="0"/>
  </sheetViews>
  <sheetFormatPr defaultColWidth="0" defaultRowHeight="14.45" customHeight="1" zeroHeight="1"/>
  <cols>
    <col min="1" max="1" width="2.85546875" style="29" customWidth="1"/>
    <col min="2" max="2" width="27.28515625" style="72" customWidth="1"/>
    <col min="3" max="10" width="10" style="73" customWidth="1"/>
    <col min="11" max="11" width="2.85546875" style="29" customWidth="1"/>
    <col min="12" max="12" width="11.5703125" style="11" hidden="1" customWidth="1"/>
    <col min="13" max="27" width="0" style="11" hidden="1" customWidth="1"/>
    <col min="28" max="16384" width="9.140625" style="11" hidden="1"/>
  </cols>
  <sheetData>
    <row r="1" spans="1:13" s="38" customFormat="1" ht="30.75" customHeight="1">
      <c r="A1" s="29"/>
      <c r="B1" s="67"/>
      <c r="C1" s="68"/>
      <c r="D1" s="68"/>
      <c r="E1" s="69"/>
      <c r="F1" s="69"/>
      <c r="G1" s="69"/>
      <c r="H1" s="69"/>
      <c r="I1" s="29"/>
      <c r="J1" s="70"/>
      <c r="K1" s="29"/>
    </row>
    <row r="2" spans="1:13" s="511" customFormat="1" ht="17.850000000000001" customHeight="1">
      <c r="B2" s="604" t="s">
        <v>410</v>
      </c>
      <c r="C2" s="604"/>
      <c r="D2" s="604"/>
      <c r="E2" s="604"/>
      <c r="F2" s="604"/>
      <c r="G2" s="604"/>
      <c r="H2" s="604"/>
      <c r="I2" s="604"/>
      <c r="J2" s="604"/>
    </row>
    <row r="3" spans="1:13" s="117" customFormat="1" ht="12.75" customHeight="1"/>
    <row r="4" spans="1:13" s="138" customFormat="1" ht="12" customHeight="1">
      <c r="A4" s="137"/>
      <c r="B4" s="605" t="s">
        <v>21</v>
      </c>
      <c r="C4" s="605" t="s">
        <v>514</v>
      </c>
      <c r="D4" s="605"/>
      <c r="E4" s="607" t="s">
        <v>515</v>
      </c>
      <c r="F4" s="607"/>
      <c r="G4" s="607" t="s">
        <v>516</v>
      </c>
      <c r="H4" s="607"/>
      <c r="I4" s="607" t="s">
        <v>517</v>
      </c>
      <c r="J4" s="607"/>
      <c r="K4" s="137"/>
    </row>
    <row r="5" spans="1:13" s="138" customFormat="1" ht="29.25" customHeight="1">
      <c r="A5" s="137"/>
      <c r="B5" s="605"/>
      <c r="C5" s="605"/>
      <c r="D5" s="605"/>
      <c r="E5" s="607"/>
      <c r="F5" s="607"/>
      <c r="G5" s="607"/>
      <c r="H5" s="607"/>
      <c r="I5" s="607"/>
      <c r="J5" s="607"/>
      <c r="K5" s="137"/>
    </row>
    <row r="6" spans="1:13" s="139" customFormat="1" ht="15.75" customHeight="1">
      <c r="A6" s="110"/>
      <c r="B6" s="606"/>
      <c r="C6" s="173" t="s">
        <v>512</v>
      </c>
      <c r="D6" s="173" t="s">
        <v>518</v>
      </c>
      <c r="E6" s="173" t="s">
        <v>512</v>
      </c>
      <c r="F6" s="173" t="s">
        <v>518</v>
      </c>
      <c r="G6" s="173" t="s">
        <v>512</v>
      </c>
      <c r="H6" s="173" t="s">
        <v>518</v>
      </c>
      <c r="I6" s="173" t="s">
        <v>512</v>
      </c>
      <c r="J6" s="173" t="s">
        <v>518</v>
      </c>
      <c r="K6" s="110"/>
    </row>
    <row r="7" spans="1:13" s="190" customFormat="1" ht="12.75" customHeight="1">
      <c r="A7" s="189"/>
      <c r="B7" s="321">
        <v>43101</v>
      </c>
      <c r="C7" s="322">
        <v>1.0083976800000001</v>
      </c>
      <c r="D7" s="322">
        <v>1.0618967122677077</v>
      </c>
      <c r="E7" s="322">
        <v>1.01453068</v>
      </c>
      <c r="F7" s="322">
        <v>1.1320943378703847</v>
      </c>
      <c r="G7" s="322">
        <v>4.3280979999999998</v>
      </c>
      <c r="H7" s="322">
        <v>10.377326999999999</v>
      </c>
      <c r="I7" s="322">
        <v>2.7977989999999999</v>
      </c>
      <c r="J7" s="322">
        <v>4.9284962911711432</v>
      </c>
      <c r="K7" s="189"/>
      <c r="M7" s="457"/>
    </row>
    <row r="8" spans="1:13" s="192" customFormat="1" ht="12.75" customHeight="1">
      <c r="A8" s="189"/>
      <c r="B8" s="323" t="s">
        <v>171</v>
      </c>
      <c r="C8" s="324">
        <v>0.496367</v>
      </c>
      <c r="D8" s="324">
        <v>7.3288728337763729</v>
      </c>
      <c r="E8" s="324">
        <v>1.1144700000000001</v>
      </c>
      <c r="F8" s="324">
        <v>22.653029789075106</v>
      </c>
      <c r="G8" s="324">
        <v>3.9035099999999998</v>
      </c>
      <c r="H8" s="324">
        <v>6.3272899999999996</v>
      </c>
      <c r="I8" s="324">
        <v>3.3123490000000002</v>
      </c>
      <c r="J8" s="324">
        <v>5.449156743554795</v>
      </c>
      <c r="K8" s="191"/>
      <c r="L8" s="457"/>
      <c r="M8" s="457"/>
    </row>
    <row r="9" spans="1:13" s="192" customFormat="1" ht="12.75" customHeight="1">
      <c r="A9" s="189"/>
      <c r="B9" s="325" t="s">
        <v>172</v>
      </c>
      <c r="C9" s="326">
        <v>0.76707400000000003</v>
      </c>
      <c r="D9" s="326">
        <v>5.8407348683846294</v>
      </c>
      <c r="E9" s="326">
        <v>1.0260830000000001</v>
      </c>
      <c r="F9" s="326">
        <v>18.631267523380515</v>
      </c>
      <c r="G9" s="326">
        <v>3.8496350000000001</v>
      </c>
      <c r="H9" s="326">
        <v>9.7448309999999996</v>
      </c>
      <c r="I9" s="326">
        <v>3.1430750000000001</v>
      </c>
      <c r="J9" s="326">
        <v>4.7129924579674167</v>
      </c>
      <c r="K9" s="191"/>
      <c r="L9" s="457"/>
    </row>
    <row r="10" spans="1:13" s="192" customFormat="1" ht="12.75" hidden="1" customHeight="1">
      <c r="A10" s="189"/>
      <c r="B10" s="319" t="s">
        <v>173</v>
      </c>
      <c r="C10" s="320">
        <v>-0.85994300000000001</v>
      </c>
      <c r="D10" s="320">
        <v>4.2687813493890019</v>
      </c>
      <c r="E10" s="320">
        <v>0.78078000000000003</v>
      </c>
      <c r="F10" s="320">
        <v>17.99351621630791</v>
      </c>
      <c r="G10" s="320">
        <v>-1.642693</v>
      </c>
      <c r="H10" s="320">
        <v>9.5145130000000009</v>
      </c>
      <c r="I10" s="320">
        <v>-8.6778999999999995E-2</v>
      </c>
      <c r="J10" s="320">
        <v>4.0094062382807039</v>
      </c>
      <c r="K10" s="191"/>
      <c r="L10" s="457"/>
    </row>
    <row r="11" spans="1:13" s="192" customFormat="1" ht="12.75" hidden="1" customHeight="1">
      <c r="A11" s="189"/>
      <c r="B11" s="193" t="s">
        <v>174</v>
      </c>
      <c r="C11" s="194">
        <v>0.131802</v>
      </c>
      <c r="D11" s="194">
        <v>4.1490240884989475</v>
      </c>
      <c r="E11" s="194">
        <v>1.171694</v>
      </c>
      <c r="F11" s="194">
        <v>17.921998426940064</v>
      </c>
      <c r="G11" s="194">
        <v>0.7903</v>
      </c>
      <c r="H11" s="194">
        <v>8.6039809999999992</v>
      </c>
      <c r="I11" s="194">
        <v>1.1033249999999999</v>
      </c>
      <c r="J11" s="194">
        <v>3.8875247991287551</v>
      </c>
      <c r="K11" s="191"/>
      <c r="L11" s="457"/>
    </row>
    <row r="12" spans="1:13" s="192" customFormat="1" ht="12.75" hidden="1" customHeight="1">
      <c r="A12" s="189"/>
      <c r="B12" s="193" t="s">
        <v>175</v>
      </c>
      <c r="C12" s="194">
        <v>2.6469429999999998</v>
      </c>
      <c r="D12" s="194">
        <v>6.1246504118493021</v>
      </c>
      <c r="E12" s="194">
        <v>1.6112820000000001</v>
      </c>
      <c r="F12" s="194">
        <v>17.820028166226322</v>
      </c>
      <c r="G12" s="194">
        <v>-1.1884170000000001</v>
      </c>
      <c r="H12" s="194">
        <v>6.7077679999999997</v>
      </c>
      <c r="I12" s="194">
        <v>2.1431830000000001</v>
      </c>
      <c r="J12" s="194">
        <v>6.9201608839466928</v>
      </c>
      <c r="K12" s="191"/>
      <c r="L12" s="457"/>
    </row>
    <row r="13" spans="1:13" s="192" customFormat="1" ht="12.75" hidden="1" customHeight="1">
      <c r="A13" s="189"/>
      <c r="B13" s="193" t="s">
        <v>176</v>
      </c>
      <c r="C13" s="194">
        <v>1.379626</v>
      </c>
      <c r="D13" s="194">
        <v>7.5134454609125214</v>
      </c>
      <c r="E13" s="194">
        <v>-0.70151200000000002</v>
      </c>
      <c r="F13" s="194">
        <v>14.672344481665789</v>
      </c>
      <c r="G13" s="194">
        <v>1.0466800000000001</v>
      </c>
      <c r="H13" s="194">
        <v>5.5518510000000001</v>
      </c>
      <c r="I13" s="194">
        <v>-1.8798919999999999</v>
      </c>
      <c r="J13" s="194">
        <v>7.4649523928322878</v>
      </c>
      <c r="K13" s="191"/>
      <c r="L13" s="457"/>
    </row>
    <row r="14" spans="1:13" s="192" customFormat="1" ht="12.75" hidden="1" customHeight="1">
      <c r="A14" s="189"/>
      <c r="B14" s="193" t="s">
        <v>177</v>
      </c>
      <c r="C14" s="194">
        <v>5.0299999999999997E-3</v>
      </c>
      <c r="D14" s="194">
        <v>7.3449224094392207</v>
      </c>
      <c r="E14" s="194">
        <v>0.238147</v>
      </c>
      <c r="F14" s="194">
        <v>13.128107116170113</v>
      </c>
      <c r="G14" s="194">
        <v>-0.24152499999999999</v>
      </c>
      <c r="H14" s="194">
        <v>5.4421109999999997</v>
      </c>
      <c r="I14" s="194">
        <v>0.25482199999999999</v>
      </c>
      <c r="J14" s="194">
        <v>6.1695272471788911</v>
      </c>
      <c r="K14" s="191"/>
      <c r="L14" s="457"/>
    </row>
    <row r="15" spans="1:13" s="192" customFormat="1" ht="12.75" hidden="1" customHeight="1">
      <c r="A15" s="189"/>
      <c r="B15" s="193" t="s">
        <v>178</v>
      </c>
      <c r="C15" s="194">
        <v>0.48896800000000001</v>
      </c>
      <c r="D15" s="194">
        <v>7.4008614224261038</v>
      </c>
      <c r="E15" s="194">
        <v>0.98363500000000004</v>
      </c>
      <c r="F15" s="194">
        <v>12.627441620413208</v>
      </c>
      <c r="G15" s="194">
        <v>1.7018519999999999</v>
      </c>
      <c r="H15" s="194">
        <v>5.8930579999999999</v>
      </c>
      <c r="I15" s="194">
        <v>1.57115</v>
      </c>
      <c r="J15" s="194">
        <v>8.8535365656843794</v>
      </c>
      <c r="K15" s="191"/>
      <c r="L15" s="457"/>
    </row>
    <row r="16" spans="1:13" s="192" customFormat="1" ht="12.75" hidden="1" customHeight="1">
      <c r="A16" s="189"/>
      <c r="B16" s="193" t="s">
        <v>179</v>
      </c>
      <c r="C16" s="194">
        <v>1.640415</v>
      </c>
      <c r="D16" s="194">
        <v>8.9818400673762113</v>
      </c>
      <c r="E16" s="194">
        <v>1.690482</v>
      </c>
      <c r="F16" s="194">
        <v>13.154205387427226</v>
      </c>
      <c r="G16" s="194">
        <v>0.12020599999999999</v>
      </c>
      <c r="H16" s="194">
        <v>5.8611899999999997</v>
      </c>
      <c r="I16" s="194">
        <v>-0.180558</v>
      </c>
      <c r="J16" s="194">
        <v>8.9089001723196901</v>
      </c>
      <c r="K16" s="191"/>
      <c r="L16" s="457"/>
    </row>
    <row r="17" spans="1:12" s="192" customFormat="1" ht="12.75" hidden="1" customHeight="1">
      <c r="A17" s="189"/>
      <c r="B17" s="193" t="s">
        <v>180</v>
      </c>
      <c r="C17" s="194">
        <v>1.199695</v>
      </c>
      <c r="D17" s="194">
        <v>9.4313023817525163</v>
      </c>
      <c r="E17" s="194">
        <v>1.926979</v>
      </c>
      <c r="F17" s="194">
        <v>13.281974526503859</v>
      </c>
      <c r="G17" s="194">
        <v>-0.31316100000000002</v>
      </c>
      <c r="H17" s="194">
        <v>5.1740519999999997</v>
      </c>
      <c r="I17" s="194">
        <v>2.419788</v>
      </c>
      <c r="J17" s="194">
        <v>11.680813449802159</v>
      </c>
      <c r="K17" s="191"/>
      <c r="L17" s="457"/>
    </row>
    <row r="18" spans="1:12" s="192" customFormat="1" ht="12.75" hidden="1" customHeight="1">
      <c r="A18" s="189"/>
      <c r="B18" s="193" t="s">
        <v>181</v>
      </c>
      <c r="C18" s="194">
        <v>0.83296599999999998</v>
      </c>
      <c r="D18" s="194">
        <v>9.9413506959593008</v>
      </c>
      <c r="E18" s="194">
        <v>1.8453409999999999</v>
      </c>
      <c r="F18" s="194">
        <v>13.508434491056121</v>
      </c>
      <c r="G18" s="194">
        <v>-0.227405</v>
      </c>
      <c r="H18" s="194">
        <v>4.6871270000000003</v>
      </c>
      <c r="I18" s="194">
        <v>1.2252639999999999</v>
      </c>
      <c r="J18" s="194">
        <v>12.423772439215398</v>
      </c>
      <c r="K18" s="191"/>
      <c r="L18" s="457"/>
    </row>
    <row r="19" spans="1:12" s="192" customFormat="1" ht="12.75" hidden="1" customHeight="1">
      <c r="A19" s="189"/>
      <c r="B19" s="193" t="s">
        <v>184</v>
      </c>
      <c r="C19" s="194">
        <v>0.98125799999999996</v>
      </c>
      <c r="D19" s="194">
        <v>10.140295999999999</v>
      </c>
      <c r="E19" s="194">
        <v>1.8940140000000001</v>
      </c>
      <c r="F19" s="194">
        <v>14.67315</v>
      </c>
      <c r="G19" s="194">
        <v>-0.83326</v>
      </c>
      <c r="H19" s="194">
        <v>3.602665</v>
      </c>
      <c r="I19" s="194">
        <v>-0.595198</v>
      </c>
      <c r="J19" s="194">
        <v>11.794919999999999</v>
      </c>
      <c r="K19" s="191"/>
      <c r="L19" s="457"/>
    </row>
    <row r="20" spans="1:12" s="192" customFormat="1" ht="12.75" hidden="1" customHeight="1">
      <c r="A20" s="189"/>
      <c r="B20" s="317">
        <v>44166</v>
      </c>
      <c r="C20" s="318">
        <v>0.46127499999999999</v>
      </c>
      <c r="D20" s="318">
        <v>10.068847</v>
      </c>
      <c r="E20" s="318">
        <v>0.66288199999999997</v>
      </c>
      <c r="F20" s="318">
        <v>13.911481999999999</v>
      </c>
      <c r="G20" s="318">
        <v>0.162935</v>
      </c>
      <c r="H20" s="318">
        <v>3.1532260000000001</v>
      </c>
      <c r="I20" s="318">
        <v>3.5051519999999998</v>
      </c>
      <c r="J20" s="318">
        <v>13.221467000000001</v>
      </c>
      <c r="K20" s="191"/>
      <c r="L20" s="457"/>
    </row>
    <row r="21" spans="1:12" s="192" customFormat="1" ht="12.75" customHeight="1">
      <c r="A21" s="189"/>
      <c r="B21" s="327">
        <v>44197</v>
      </c>
      <c r="C21" s="328">
        <v>0.62686600000000003</v>
      </c>
      <c r="D21" s="328">
        <v>9.9156964609719722</v>
      </c>
      <c r="E21" s="328">
        <v>0.65620000000000001</v>
      </c>
      <c r="F21" s="328">
        <v>13.494422564516611</v>
      </c>
      <c r="G21" s="328">
        <v>4.9289949999999996</v>
      </c>
      <c r="H21" s="328">
        <v>4.2253480000000003</v>
      </c>
      <c r="I21" s="328">
        <v>4.2327389999999996</v>
      </c>
      <c r="J21" s="328">
        <v>14.417605278837286</v>
      </c>
      <c r="K21" s="195"/>
      <c r="L21" s="457"/>
    </row>
    <row r="22" spans="1:12" s="192" customFormat="1" ht="12.75" customHeight="1">
      <c r="A22" s="189"/>
      <c r="B22" s="319">
        <v>44228</v>
      </c>
      <c r="C22" s="320">
        <v>-0.17566576017833313</v>
      </c>
      <c r="D22" s="320">
        <v>10.674348530209613</v>
      </c>
      <c r="E22" s="320">
        <v>0.78632888610366081</v>
      </c>
      <c r="F22" s="320">
        <v>13.500671450705198</v>
      </c>
      <c r="G22" s="320">
        <v>-2.6837029999999999</v>
      </c>
      <c r="H22" s="320">
        <v>3.1222311899289394</v>
      </c>
      <c r="I22" s="320">
        <v>0.57137400000000005</v>
      </c>
      <c r="J22" s="320">
        <v>15.171302231186459</v>
      </c>
      <c r="K22" s="196"/>
    </row>
    <row r="23" spans="1:12" s="192" customFormat="1" ht="12.75" customHeight="1">
      <c r="A23" s="189"/>
      <c r="B23" s="193">
        <v>44256</v>
      </c>
      <c r="C23" s="194">
        <v>0.75842454424173411</v>
      </c>
      <c r="D23" s="194">
        <v>11.4</v>
      </c>
      <c r="E23" s="194">
        <v>1.3885351644375987</v>
      </c>
      <c r="F23" s="194">
        <v>13.7</v>
      </c>
      <c r="G23" s="194">
        <v>0.36752872328469266</v>
      </c>
      <c r="H23" s="194">
        <v>2.6896771733703844</v>
      </c>
      <c r="I23" s="194">
        <v>1.8887140722931832</v>
      </c>
      <c r="J23" s="194">
        <v>16.065973948351768</v>
      </c>
      <c r="K23" s="196"/>
      <c r="L23" s="457"/>
    </row>
    <row r="24" spans="1:12" s="192" customFormat="1" ht="12.75" customHeight="1">
      <c r="A24" s="189"/>
      <c r="B24" s="193">
        <v>44287</v>
      </c>
      <c r="C24" s="194">
        <v>0.5</v>
      </c>
      <c r="D24" s="194">
        <v>9</v>
      </c>
      <c r="E24" s="194">
        <v>2.2000000000000002</v>
      </c>
      <c r="F24" s="194">
        <v>14.4</v>
      </c>
      <c r="G24" s="194">
        <v>-0.3</v>
      </c>
      <c r="H24" s="194">
        <v>3.6</v>
      </c>
      <c r="I24" s="194">
        <v>-0.5</v>
      </c>
      <c r="J24" s="194">
        <v>13</v>
      </c>
      <c r="K24" s="196"/>
      <c r="L24" s="457"/>
    </row>
    <row r="25" spans="1:12" s="192" customFormat="1" ht="12.75" customHeight="1">
      <c r="A25" s="189"/>
      <c r="B25" s="193">
        <v>44317</v>
      </c>
      <c r="C25" s="194">
        <v>2.4539595614286185</v>
      </c>
      <c r="D25" s="194">
        <v>10.139544414658502</v>
      </c>
      <c r="E25" s="194">
        <v>2.2408248275669109</v>
      </c>
      <c r="F25" s="194">
        <v>17.751887520905797</v>
      </c>
      <c r="G25" s="194">
        <v>2.9311523182018391</v>
      </c>
      <c r="H25" s="194">
        <v>5.5554638261493352</v>
      </c>
      <c r="I25" s="194">
        <v>-0.38116397920019551</v>
      </c>
      <c r="J25" s="194">
        <v>14.738780670026003</v>
      </c>
      <c r="K25" s="196"/>
      <c r="L25" s="457"/>
    </row>
    <row r="26" spans="1:12" s="192" customFormat="1" ht="12.75" customHeight="1">
      <c r="A26" s="189"/>
      <c r="B26" s="193">
        <v>44348</v>
      </c>
      <c r="C26" s="194">
        <v>1.0846578716380009</v>
      </c>
      <c r="D26" s="194">
        <v>11.328581414757366</v>
      </c>
      <c r="E26" s="194">
        <v>2.1643203654036398</v>
      </c>
      <c r="F26" s="194">
        <v>20.014603853885831</v>
      </c>
      <c r="G26" s="194">
        <v>-1.4537053726548947</v>
      </c>
      <c r="H26" s="194">
        <v>4.2728434984275765</v>
      </c>
      <c r="I26" s="194">
        <v>2.4415933994057895</v>
      </c>
      <c r="J26" s="194">
        <v>17.241477907790426</v>
      </c>
      <c r="K26" s="196"/>
      <c r="L26" s="457"/>
    </row>
    <row r="27" spans="1:12" s="192" customFormat="1" ht="12.75" customHeight="1">
      <c r="A27" s="189"/>
      <c r="B27" s="193">
        <v>44378</v>
      </c>
      <c r="C27" s="194">
        <v>0.36448668137181528</v>
      </c>
      <c r="D27" s="194">
        <v>11.190671942926841</v>
      </c>
      <c r="E27" s="194">
        <v>2.5273626982170896</v>
      </c>
      <c r="F27" s="194">
        <v>21.849256407941354</v>
      </c>
      <c r="G27" s="194">
        <v>0.38093473581217552</v>
      </c>
      <c r="H27" s="194">
        <v>2.9185342858651495</v>
      </c>
      <c r="I27" s="194">
        <v>-0.7307833977443039</v>
      </c>
      <c r="J27" s="194">
        <v>14.584403262838876</v>
      </c>
      <c r="K27" s="196"/>
      <c r="L27" s="457"/>
    </row>
    <row r="28" spans="1:12" s="192" customFormat="1" ht="12.75" customHeight="1">
      <c r="A28" s="189"/>
      <c r="B28" s="193">
        <v>44409</v>
      </c>
      <c r="C28" s="194">
        <v>1.4536390424289465</v>
      </c>
      <c r="D28" s="194">
        <v>10.986346118193495</v>
      </c>
      <c r="E28" s="194">
        <v>1.7876798732243628</v>
      </c>
      <c r="F28" s="194">
        <v>21.965722158855883</v>
      </c>
      <c r="G28" s="194">
        <v>0.46227888863765543</v>
      </c>
      <c r="H28" s="194">
        <v>3.270168365176886</v>
      </c>
      <c r="I28" s="194">
        <v>-0.7123378629571846</v>
      </c>
      <c r="J28" s="194">
        <v>13.973963900521838</v>
      </c>
      <c r="K28" s="196"/>
      <c r="L28" s="457"/>
    </row>
    <row r="29" spans="1:12" s="192" customFormat="1" ht="12.75" customHeight="1">
      <c r="A29" s="189"/>
      <c r="B29" s="193">
        <v>44440</v>
      </c>
      <c r="C29" s="194">
        <v>0.66538167783629376</v>
      </c>
      <c r="D29" s="194">
        <v>10.40036097571668</v>
      </c>
      <c r="E29" s="194">
        <v>2.047682470854653</v>
      </c>
      <c r="F29" s="194">
        <v>22.110155356962707</v>
      </c>
      <c r="G29" s="194">
        <v>0.13899987014633552</v>
      </c>
      <c r="H29" s="194">
        <v>3.7385829476864103</v>
      </c>
      <c r="I29" s="194">
        <v>2.3502207692623642</v>
      </c>
      <c r="J29" s="194">
        <v>13.896548417099638</v>
      </c>
      <c r="K29" s="196"/>
      <c r="L29" s="457"/>
    </row>
    <row r="30" spans="1:12" s="192" customFormat="1" ht="12.75" customHeight="1">
      <c r="A30" s="189"/>
      <c r="B30" s="193">
        <v>44470</v>
      </c>
      <c r="C30" s="194">
        <v>1.6317247796968815</v>
      </c>
      <c r="D30" s="194">
        <v>11.274908851859934</v>
      </c>
      <c r="E30" s="194">
        <v>1.8528489063472051</v>
      </c>
      <c r="F30" s="194">
        <v>22.11915711845036</v>
      </c>
      <c r="G30" s="194">
        <v>0.83429903143550632</v>
      </c>
      <c r="H30" s="194">
        <v>4.8424904833188691</v>
      </c>
      <c r="I30" s="194">
        <v>2.0702195354275403</v>
      </c>
      <c r="J30" s="194">
        <v>14.847274944204898</v>
      </c>
      <c r="K30" s="196"/>
      <c r="L30" s="457"/>
    </row>
    <row r="31" spans="1:12" s="192" customFormat="1" ht="12.75" customHeight="1">
      <c r="A31" s="189"/>
      <c r="B31" s="193">
        <v>44501</v>
      </c>
      <c r="C31" s="194">
        <v>1.6063807115874909</v>
      </c>
      <c r="D31" s="194">
        <v>11.963754708655301</v>
      </c>
      <c r="E31" s="194">
        <v>1.627760722368393</v>
      </c>
      <c r="F31" s="194">
        <v>21.800054816699671</v>
      </c>
      <c r="G31" s="194">
        <v>0.59110954742929778</v>
      </c>
      <c r="H31" s="194">
        <v>6.3483834395815109</v>
      </c>
      <c r="I31" s="194">
        <v>0.26420204825801363</v>
      </c>
      <c r="J31" s="194">
        <v>15.840182781535759</v>
      </c>
      <c r="K31" s="196"/>
      <c r="L31" s="457"/>
    </row>
    <row r="32" spans="1:12" s="192" customFormat="1" ht="12.75" customHeight="1">
      <c r="A32" s="189"/>
      <c r="B32" s="193">
        <v>44531</v>
      </c>
      <c r="C32" s="194">
        <v>0.69078544852369816</v>
      </c>
      <c r="D32" s="194">
        <v>12.21954387997269</v>
      </c>
      <c r="E32" s="194">
        <v>0.87182118071498849</v>
      </c>
      <c r="F32" s="194">
        <v>22.052866521495162</v>
      </c>
      <c r="G32" s="194">
        <v>-0.1469655336825042</v>
      </c>
      <c r="H32" s="194">
        <v>6.0193455713954052</v>
      </c>
      <c r="I32" s="194">
        <v>4.0903526692928978</v>
      </c>
      <c r="J32" s="194">
        <v>16.495124121820965</v>
      </c>
      <c r="K32" s="196"/>
      <c r="L32" s="457"/>
    </row>
    <row r="33" spans="1:23" s="192" customFormat="1" ht="12.75" customHeight="1">
      <c r="A33" s="189"/>
      <c r="B33" s="327">
        <v>44562</v>
      </c>
      <c r="C33" s="328">
        <v>1.0456912548969939</v>
      </c>
      <c r="D33" s="328">
        <v>12.686620164820212</v>
      </c>
      <c r="E33" s="328">
        <v>1.5753897735632165</v>
      </c>
      <c r="F33" s="328">
        <v>23.167450282827289</v>
      </c>
      <c r="G33" s="328">
        <v>4.6435411425836008</v>
      </c>
      <c r="H33" s="328">
        <v>5.7309255258891909</v>
      </c>
      <c r="I33" s="328">
        <v>4.6742841466163867</v>
      </c>
      <c r="J33" s="328">
        <v>16.988614851492272</v>
      </c>
      <c r="K33" s="195"/>
      <c r="L33" s="457"/>
    </row>
    <row r="34" spans="1:23" s="192" customFormat="1" ht="12.75" customHeight="1">
      <c r="A34" s="189"/>
      <c r="B34" s="193">
        <v>44593</v>
      </c>
      <c r="C34" s="194">
        <v>6.6522167276033883E-2</v>
      </c>
      <c r="D34" s="194">
        <v>12.960013813747494</v>
      </c>
      <c r="E34" s="194">
        <v>0.95986626661124319</v>
      </c>
      <c r="F34" s="194">
        <v>23.379524250815862</v>
      </c>
      <c r="G34" s="194">
        <v>-2.3333599567266248</v>
      </c>
      <c r="H34" s="194">
        <v>6.1115611559315681</v>
      </c>
      <c r="I34" s="194">
        <v>1.4592255436906072</v>
      </c>
      <c r="J34" s="194">
        <v>18.021398525971904</v>
      </c>
      <c r="K34" s="196"/>
      <c r="L34" s="457"/>
    </row>
    <row r="35" spans="1:23" s="192" customFormat="1" ht="12.75" customHeight="1">
      <c r="A35" s="189"/>
      <c r="B35" s="193">
        <v>44621</v>
      </c>
      <c r="C35" s="194">
        <v>2.5016137721210754</v>
      </c>
      <c r="D35" s="194">
        <v>14.914298829138573</v>
      </c>
      <c r="E35" s="194">
        <v>1.7078112881187195</v>
      </c>
      <c r="F35" s="194">
        <v>23.768050785700083</v>
      </c>
      <c r="G35" s="194">
        <v>-3.5307479784394644</v>
      </c>
      <c r="H35" s="194">
        <v>1.9901861265812357</v>
      </c>
      <c r="I35" s="194">
        <v>0.42816601816777222</v>
      </c>
      <c r="J35" s="194">
        <v>16.329592661782073</v>
      </c>
      <c r="K35" s="196"/>
      <c r="L35" s="457"/>
    </row>
    <row r="36" spans="1:23" s="192" customFormat="1" ht="12.75" customHeight="1">
      <c r="A36" s="189"/>
      <c r="B36" s="193">
        <v>44652</v>
      </c>
      <c r="C36" s="194">
        <v>-0.26255038742426962</v>
      </c>
      <c r="D36" s="194">
        <v>14.097836051963071</v>
      </c>
      <c r="E36" s="194">
        <v>5.7823930561625048E-2</v>
      </c>
      <c r="F36" s="194">
        <v>21.215949579806036</v>
      </c>
      <c r="G36" s="194">
        <v>-0.70622506424881237</v>
      </c>
      <c r="H36" s="194">
        <v>1.5648431704973831</v>
      </c>
      <c r="I36" s="194">
        <v>-2.5841464391831437E-2</v>
      </c>
      <c r="J36" s="194">
        <v>16.935590606639025</v>
      </c>
      <c r="K36" s="196"/>
      <c r="L36" s="457"/>
    </row>
    <row r="37" spans="1:23" s="192" customFormat="1" ht="12.75" customHeight="1">
      <c r="A37" s="189"/>
      <c r="B37" s="193">
        <v>44682</v>
      </c>
      <c r="C37" s="194">
        <v>-2.3571735283638873E-2</v>
      </c>
      <c r="D37" s="194">
        <v>11.338733710619238</v>
      </c>
      <c r="E37" s="194">
        <v>-0.8917546724133274</v>
      </c>
      <c r="F37" s="194">
        <v>17.501986988397491</v>
      </c>
      <c r="G37" s="194">
        <v>3.7984819492350681</v>
      </c>
      <c r="H37" s="194">
        <v>2.4206598593137443</v>
      </c>
      <c r="I37" s="194">
        <v>8.2073014614294948E-2</v>
      </c>
      <c r="J37" s="194">
        <v>17.479352141009912</v>
      </c>
      <c r="K37" s="196"/>
      <c r="L37" s="457"/>
    </row>
    <row r="38" spans="1:23" s="192" customFormat="1" ht="12.75" customHeight="1">
      <c r="A38" s="189"/>
      <c r="B38" s="193">
        <v>44713</v>
      </c>
      <c r="C38" s="194">
        <v>-0.16110715530521702</v>
      </c>
      <c r="D38" s="194">
        <v>9.9665976860114256</v>
      </c>
      <c r="E38" s="194">
        <v>-0.15911164331899386</v>
      </c>
      <c r="F38" s="194">
        <v>14.829744108682647</v>
      </c>
      <c r="G38" s="194">
        <v>0.76423538766515264</v>
      </c>
      <c r="H38" s="194">
        <v>4.7257993580627016</v>
      </c>
      <c r="I38" s="194">
        <v>2.3774825701156459</v>
      </c>
      <c r="J38" s="194">
        <v>17.405830259513351</v>
      </c>
      <c r="K38" s="196"/>
      <c r="L38" s="457"/>
    </row>
    <row r="39" spans="1:23" s="192" customFormat="1" ht="12.75" customHeight="1">
      <c r="A39" s="189"/>
      <c r="B39" s="193">
        <v>44743</v>
      </c>
      <c r="C39" s="194">
        <v>0.28561576495300756</v>
      </c>
      <c r="D39" s="194">
        <v>9.8801809999729642</v>
      </c>
      <c r="E39" s="194">
        <v>0.41452659291331884</v>
      </c>
      <c r="F39" s="194">
        <v>12.463386261073325</v>
      </c>
      <c r="G39" s="194">
        <v>1.6630822642940757</v>
      </c>
      <c r="H39" s="194">
        <v>6.0634430567253901</v>
      </c>
      <c r="I39" s="194">
        <v>-6.3904889764614836E-2</v>
      </c>
      <c r="J39" s="194">
        <v>18.194548329338488</v>
      </c>
      <c r="K39" s="196"/>
      <c r="L39" s="457"/>
    </row>
    <row r="40" spans="1:23" s="192" customFormat="1" ht="12.75" customHeight="1">
      <c r="A40" s="189"/>
      <c r="B40" s="193">
        <v>44774</v>
      </c>
      <c r="C40" s="194">
        <v>1.3694268954277788</v>
      </c>
      <c r="D40" s="194">
        <v>9.788974355812897</v>
      </c>
      <c r="E40" s="194">
        <v>0.96304207520765317</v>
      </c>
      <c r="F40" s="194">
        <v>11.552258712834231</v>
      </c>
      <c r="G40" s="194">
        <v>0.47956584334085051</v>
      </c>
      <c r="H40" s="194">
        <v>6.0816938266270171</v>
      </c>
      <c r="I40" s="194">
        <v>1.5349966194750522</v>
      </c>
      <c r="J40" s="194">
        <v>20.869832230468035</v>
      </c>
      <c r="K40" s="196"/>
      <c r="L40" s="457"/>
    </row>
    <row r="41" spans="1:23" s="192" customFormat="1" ht="12.75" customHeight="1">
      <c r="A41" s="189"/>
      <c r="B41" s="193">
        <v>44805</v>
      </c>
      <c r="C41" s="194">
        <v>2.4618760161040427</v>
      </c>
      <c r="D41" s="194">
        <v>11.748290135945354</v>
      </c>
      <c r="E41" s="194">
        <v>1.0848033452357129</v>
      </c>
      <c r="F41" s="194">
        <v>10.499698392702442</v>
      </c>
      <c r="G41" s="194">
        <v>9.5652665332266906E-2</v>
      </c>
      <c r="H41" s="194">
        <v>6.0357742057471455</v>
      </c>
      <c r="I41" s="194">
        <v>4.5397693396826782</v>
      </c>
      <c r="J41" s="194">
        <v>23.455565474402974</v>
      </c>
      <c r="K41" s="196"/>
      <c r="L41" s="457"/>
    </row>
    <row r="42" spans="1:23" s="192" customFormat="1" ht="12.75" customHeight="1">
      <c r="A42" s="189"/>
      <c r="B42" s="193">
        <v>44835</v>
      </c>
      <c r="C42" s="194">
        <v>2.4861806692954502</v>
      </c>
      <c r="D42" s="194">
        <v>12.687799771014554</v>
      </c>
      <c r="E42" s="194">
        <v>1.5765864518568833</v>
      </c>
      <c r="F42" s="194">
        <v>10.199982496424667</v>
      </c>
      <c r="G42" s="194">
        <v>-1.3569056048331731</v>
      </c>
      <c r="H42" s="194">
        <v>3.7315376286918109</v>
      </c>
      <c r="I42" s="194">
        <v>2.2869316994401032</v>
      </c>
      <c r="J42" s="194">
        <v>23.71768230804085</v>
      </c>
      <c r="K42" s="196"/>
      <c r="L42" s="457"/>
    </row>
    <row r="43" spans="1:23" s="192" customFormat="1" ht="12.75" customHeight="1">
      <c r="A43" s="189"/>
      <c r="B43" s="193"/>
      <c r="C43" s="194"/>
      <c r="D43" s="194"/>
      <c r="E43" s="194"/>
      <c r="F43" s="194"/>
      <c r="G43" s="194"/>
      <c r="H43" s="194"/>
      <c r="I43" s="194"/>
      <c r="J43" s="194"/>
      <c r="K43" s="196"/>
      <c r="L43" s="457"/>
    </row>
    <row r="44" spans="1:23" s="199" customFormat="1" ht="12.75" customHeight="1">
      <c r="A44" s="197"/>
      <c r="B44" s="401" t="s">
        <v>15</v>
      </c>
      <c r="C44" s="198"/>
      <c r="D44" s="198"/>
      <c r="E44" s="198"/>
      <c r="F44" s="198"/>
      <c r="G44" s="198"/>
      <c r="H44" s="198"/>
      <c r="I44" s="194"/>
      <c r="J44" s="198"/>
      <c r="K44" s="197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</row>
    <row r="45" spans="1:23" s="201" customFormat="1" ht="12.75" customHeight="1">
      <c r="A45" s="200"/>
      <c r="B45" s="172" t="s">
        <v>207</v>
      </c>
      <c r="C45" s="506">
        <v>9.0054945752128219</v>
      </c>
      <c r="D45" s="194"/>
      <c r="E45" s="506">
        <v>5.8304906993631391</v>
      </c>
      <c r="F45" s="194"/>
      <c r="G45" s="506">
        <v>-1.3090062824676636</v>
      </c>
      <c r="H45" s="194"/>
      <c r="I45" s="506">
        <v>13.249265542629047</v>
      </c>
      <c r="J45" s="194"/>
      <c r="K45" s="200"/>
    </row>
    <row r="46" spans="1:23" s="201" customFormat="1" ht="27" customHeight="1">
      <c r="A46" s="200"/>
      <c r="B46" s="172" t="s">
        <v>208</v>
      </c>
      <c r="C46" s="506">
        <v>9.0043535150725234</v>
      </c>
      <c r="D46" s="194"/>
      <c r="E46" s="506">
        <v>18.283791034575955</v>
      </c>
      <c r="F46" s="194"/>
      <c r="G46" s="506">
        <v>0.59322695259290015</v>
      </c>
      <c r="H46" s="194"/>
      <c r="I46" s="506">
        <v>7.0895805806726173</v>
      </c>
      <c r="J46" s="194"/>
      <c r="K46" s="200"/>
    </row>
    <row r="47" spans="1:23" s="201" customFormat="1" ht="15.75" customHeight="1">
      <c r="A47" s="200"/>
      <c r="B47" s="507"/>
      <c r="C47" s="508"/>
      <c r="D47" s="509"/>
      <c r="E47" s="508"/>
      <c r="F47" s="509"/>
      <c r="G47" s="508"/>
      <c r="H47" s="509"/>
      <c r="I47" s="508"/>
      <c r="J47" s="509"/>
      <c r="K47" s="200"/>
    </row>
    <row r="48" spans="1:23" s="512" customFormat="1" ht="37.5" customHeight="1">
      <c r="A48" s="260"/>
      <c r="B48" s="591" t="s">
        <v>541</v>
      </c>
      <c r="C48" s="591"/>
      <c r="D48" s="591"/>
      <c r="E48" s="591"/>
      <c r="F48" s="591"/>
      <c r="G48" s="591"/>
      <c r="H48" s="591"/>
      <c r="I48" s="591"/>
      <c r="J48" s="591"/>
      <c r="K48" s="260"/>
    </row>
    <row r="49" spans="1:12" s="512" customFormat="1" ht="37.5" customHeight="1">
      <c r="A49" s="260"/>
      <c r="B49" s="591" t="s">
        <v>542</v>
      </c>
      <c r="C49" s="591"/>
      <c r="D49" s="591"/>
      <c r="E49" s="591"/>
      <c r="F49" s="591"/>
      <c r="G49" s="591"/>
      <c r="H49" s="591"/>
      <c r="I49" s="591"/>
      <c r="J49" s="591"/>
      <c r="K49" s="260"/>
    </row>
    <row r="50" spans="1:12" s="512" customFormat="1" ht="12.75" customHeight="1">
      <c r="A50" s="260"/>
      <c r="B50" s="591" t="s">
        <v>399</v>
      </c>
      <c r="C50" s="591"/>
      <c r="D50" s="591"/>
      <c r="E50" s="591"/>
      <c r="F50" s="591"/>
      <c r="G50" s="591"/>
      <c r="H50" s="591"/>
      <c r="I50" s="591"/>
      <c r="J50" s="591"/>
      <c r="K50" s="260"/>
    </row>
    <row r="51" spans="1:12" s="512" customFormat="1" ht="22.5" customHeight="1">
      <c r="A51" s="260"/>
      <c r="B51" s="591" t="s">
        <v>519</v>
      </c>
      <c r="C51" s="591"/>
      <c r="D51" s="591"/>
      <c r="E51" s="591"/>
      <c r="F51" s="591"/>
      <c r="G51" s="591"/>
      <c r="H51" s="591"/>
      <c r="I51" s="591"/>
      <c r="J51" s="591"/>
      <c r="K51" s="260"/>
    </row>
    <row r="52" spans="1:12" s="512" customFormat="1" ht="16.5" customHeight="1">
      <c r="A52" s="260"/>
      <c r="B52" s="591" t="s">
        <v>520</v>
      </c>
      <c r="C52" s="591"/>
      <c r="D52" s="591"/>
      <c r="E52" s="591"/>
      <c r="F52" s="591"/>
      <c r="G52" s="591"/>
      <c r="H52" s="591"/>
      <c r="I52" s="591"/>
      <c r="J52" s="591"/>
      <c r="K52" s="260"/>
    </row>
    <row r="53" spans="1:12" s="512" customFormat="1" ht="35.25" customHeight="1">
      <c r="A53" s="260"/>
      <c r="B53" s="603" t="s">
        <v>521</v>
      </c>
      <c r="C53" s="603"/>
      <c r="D53" s="603"/>
      <c r="E53" s="603"/>
      <c r="F53" s="603"/>
      <c r="G53" s="603"/>
      <c r="H53" s="603"/>
      <c r="I53" s="603"/>
      <c r="J53" s="603"/>
      <c r="K53" s="260"/>
    </row>
    <row r="54" spans="1:12" s="512" customFormat="1" ht="12.75" customHeight="1">
      <c r="A54" s="260"/>
      <c r="B54" s="591" t="s">
        <v>522</v>
      </c>
      <c r="C54" s="591"/>
      <c r="D54" s="591"/>
      <c r="E54" s="591"/>
      <c r="F54" s="591"/>
      <c r="G54" s="591"/>
      <c r="H54" s="591"/>
      <c r="I54" s="591"/>
      <c r="J54" s="591"/>
      <c r="K54" s="260"/>
    </row>
    <row r="55" spans="1:12" s="38" customFormat="1" ht="12.75" customHeight="1">
      <c r="A55" s="29"/>
      <c r="B55" s="591" t="s">
        <v>548</v>
      </c>
      <c r="C55" s="591"/>
      <c r="D55" s="591"/>
      <c r="E55" s="591"/>
      <c r="F55" s="591"/>
      <c r="G55" s="591"/>
      <c r="H55" s="591"/>
      <c r="I55" s="591"/>
      <c r="J55" s="591"/>
      <c r="K55" s="459"/>
      <c r="L55" s="460"/>
    </row>
    <row r="56" spans="1:12" s="38" customFormat="1" ht="15.75" customHeight="1">
      <c r="A56" s="29"/>
      <c r="B56" s="161"/>
      <c r="C56" s="29"/>
      <c r="D56" s="29"/>
      <c r="E56" s="29"/>
      <c r="F56" s="29"/>
      <c r="G56" s="29"/>
      <c r="H56" s="29"/>
      <c r="I56" s="29"/>
      <c r="J56" s="29"/>
      <c r="K56" s="29"/>
    </row>
    <row r="57" spans="1:12" ht="14.25" hidden="1" customHeight="1"/>
    <row r="58" spans="1:12" ht="14.25" hidden="1" customHeight="1"/>
    <row r="59" spans="1:12" ht="14.25" hidden="1" customHeight="1"/>
    <row r="60" spans="1:12" ht="14.25" hidden="1" customHeight="1"/>
    <row r="61" spans="1:12" ht="14.25" hidden="1" customHeight="1"/>
    <row r="62" spans="1:12" ht="14.25" hidden="1" customHeight="1"/>
    <row r="63" spans="1:12" ht="14.25" hidden="1" customHeight="1"/>
    <row r="64" spans="1:12" ht="14.25" hidden="1" customHeight="1"/>
    <row r="65" spans="1:11" ht="14.25" hidden="1" customHeight="1"/>
    <row r="66" spans="1:11" ht="14.25" hidden="1" customHeight="1"/>
    <row r="67" spans="1:11" ht="14.25" hidden="1" customHeight="1"/>
    <row r="68" spans="1:11" ht="14.25" hidden="1" customHeight="1"/>
    <row r="69" spans="1:11" ht="14.25" hidden="1" customHeight="1"/>
    <row r="70" spans="1:11" ht="14.25" hidden="1" customHeight="1"/>
    <row r="71" spans="1:11" ht="14.25" hidden="1" customHeight="1"/>
    <row r="72" spans="1:11" ht="14.45" hidden="1" customHeight="1"/>
    <row r="73" spans="1:11" s="38" customFormat="1" ht="12.75" hidden="1" customHeight="1">
      <c r="A73" s="29"/>
      <c r="B73" s="161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4.45" hidden="1" customHeight="1"/>
  </sheetData>
  <mergeCells count="14">
    <mergeCell ref="B50:J50"/>
    <mergeCell ref="B2:J2"/>
    <mergeCell ref="B4:B6"/>
    <mergeCell ref="C4:D5"/>
    <mergeCell ref="E4:F5"/>
    <mergeCell ref="G4:H5"/>
    <mergeCell ref="I4:J5"/>
    <mergeCell ref="B48:J48"/>
    <mergeCell ref="B49:J49"/>
    <mergeCell ref="B51:J51"/>
    <mergeCell ref="B52:J52"/>
    <mergeCell ref="B53:J53"/>
    <mergeCell ref="B54:J54"/>
    <mergeCell ref="B55:J55"/>
  </mergeCells>
  <conditionalFormatting sqref="B5:B7 B10:J20 B57:B59 D57:J59 J44 B45:B47 B44:H44 B60:J1048576 B1:J1 C7:C9 C5:D5 C4:E4">
    <cfRule type="expression" dxfId="119" priority="205">
      <formula>RIGHT(#REF!,2)="12"</formula>
    </cfRule>
  </conditionalFormatting>
  <conditionalFormatting sqref="B4">
    <cfRule type="expression" dxfId="118" priority="206">
      <formula>RIGHT(#REF!,2)="12"</formula>
    </cfRule>
  </conditionalFormatting>
  <conditionalFormatting sqref="B2:B3">
    <cfRule type="expression" dxfId="117" priority="204">
      <formula>RIGHT(#REF!,2)="12"</formula>
    </cfRule>
  </conditionalFormatting>
  <conditionalFormatting sqref="D7:E7">
    <cfRule type="expression" dxfId="116" priority="197">
      <formula>RIGHT(#REF!,2)="12"</formula>
    </cfRule>
  </conditionalFormatting>
  <conditionalFormatting sqref="B48">
    <cfRule type="expression" dxfId="115" priority="203">
      <formula>RIGHT(#REF!,2)="12"</formula>
    </cfRule>
  </conditionalFormatting>
  <conditionalFormatting sqref="B50:B51">
    <cfRule type="expression" dxfId="114" priority="202">
      <formula>RIGHT(#REF!,2)="12"</formula>
    </cfRule>
  </conditionalFormatting>
  <conditionalFormatting sqref="B49">
    <cfRule type="expression" dxfId="113" priority="201">
      <formula>RIGHT(#REF!,2)="12"</formula>
    </cfRule>
  </conditionalFormatting>
  <conditionalFormatting sqref="H7:I7">
    <cfRule type="expression" dxfId="112" priority="195">
      <formula>RIGHT(#REF!,2)="12"</formula>
    </cfRule>
  </conditionalFormatting>
  <conditionalFormatting sqref="F8:G8">
    <cfRule type="expression" dxfId="111" priority="188">
      <formula>RIGHT(#REF!,2)="12"</formula>
    </cfRule>
  </conditionalFormatting>
  <conditionalFormatting sqref="F7:G7">
    <cfRule type="expression" dxfId="110" priority="196">
      <formula>RIGHT(#REF!,2)="12"</formula>
    </cfRule>
  </conditionalFormatting>
  <conditionalFormatting sqref="J7">
    <cfRule type="expression" dxfId="109" priority="194">
      <formula>RIGHT(#REF!,2)="12"</formula>
    </cfRule>
  </conditionalFormatting>
  <conditionalFormatting sqref="B8">
    <cfRule type="expression" dxfId="108" priority="193">
      <formula>RIGHT(#REF!,2)="12"</formula>
    </cfRule>
  </conditionalFormatting>
  <conditionalFormatting sqref="H8:I8">
    <cfRule type="expression" dxfId="107" priority="187">
      <formula>RIGHT(#REF!,2)="12"</formula>
    </cfRule>
  </conditionalFormatting>
  <conditionalFormatting sqref="D8:E8">
    <cfRule type="expression" dxfId="106" priority="189">
      <formula>RIGHT(#REF!,2)="12"</formula>
    </cfRule>
  </conditionalFormatting>
  <conditionalFormatting sqref="J8">
    <cfRule type="expression" dxfId="105" priority="186">
      <formula>RIGHT(#REF!,2)="12"</formula>
    </cfRule>
  </conditionalFormatting>
  <conditionalFormatting sqref="B9">
    <cfRule type="expression" dxfId="104" priority="185">
      <formula>RIGHT(#REF!,2)="12"</formula>
    </cfRule>
  </conditionalFormatting>
  <conditionalFormatting sqref="H9:I9">
    <cfRule type="expression" dxfId="103" priority="179">
      <formula>RIGHT(#REF!,2)="12"</formula>
    </cfRule>
  </conditionalFormatting>
  <conditionalFormatting sqref="D9:E9">
    <cfRule type="expression" dxfId="102" priority="181">
      <formula>RIGHT(#REF!,2)="12"</formula>
    </cfRule>
  </conditionalFormatting>
  <conditionalFormatting sqref="F9:G9">
    <cfRule type="expression" dxfId="101" priority="180">
      <formula>RIGHT(#REF!,2)="12"</formula>
    </cfRule>
  </conditionalFormatting>
  <conditionalFormatting sqref="J9">
    <cfRule type="expression" dxfId="100" priority="178">
      <formula>RIGHT(#REF!,2)="12"</formula>
    </cfRule>
  </conditionalFormatting>
  <conditionalFormatting sqref="F23:G25">
    <cfRule type="expression" dxfId="99" priority="171">
      <formula>RIGHT(#REF!,2)="12"</formula>
    </cfRule>
  </conditionalFormatting>
  <conditionalFormatting sqref="B23:B29 B43">
    <cfRule type="expression" dxfId="98" priority="176">
      <formula>RIGHT(#REF!,2)="12"</formula>
    </cfRule>
  </conditionalFormatting>
  <conditionalFormatting sqref="H23:I25">
    <cfRule type="expression" dxfId="97" priority="170">
      <formula>RIGHT(#REF!,2)="12"</formula>
    </cfRule>
  </conditionalFormatting>
  <conditionalFormatting sqref="C23:C25">
    <cfRule type="expression" dxfId="96" priority="173">
      <formula>RIGHT(#REF!,2)="12"</formula>
    </cfRule>
  </conditionalFormatting>
  <conditionalFormatting sqref="D23:E25">
    <cfRule type="expression" dxfId="95" priority="172">
      <formula>RIGHT(#REF!,2)="12"</formula>
    </cfRule>
  </conditionalFormatting>
  <conditionalFormatting sqref="J23:J25">
    <cfRule type="expression" dxfId="94" priority="169">
      <formula>RIGHT(#REF!,2)="12"</formula>
    </cfRule>
  </conditionalFormatting>
  <conditionalFormatting sqref="C21">
    <cfRule type="expression" dxfId="93" priority="165">
      <formula>RIGHT(#REF!,2)="12"</formula>
    </cfRule>
  </conditionalFormatting>
  <conditionalFormatting sqref="J21">
    <cfRule type="expression" dxfId="92" priority="161">
      <formula>RIGHT(#REF!,2)="12"</formula>
    </cfRule>
  </conditionalFormatting>
  <conditionalFormatting sqref="B22">
    <cfRule type="expression" dxfId="91" priority="158">
      <formula>RIGHT(#REF!,2)="12"</formula>
    </cfRule>
  </conditionalFormatting>
  <conditionalFormatting sqref="D21:E21">
    <cfRule type="expression" dxfId="90" priority="164">
      <formula>RIGHT(#REF!,2)="12"</formula>
    </cfRule>
  </conditionalFormatting>
  <conditionalFormatting sqref="F21:G21">
    <cfRule type="expression" dxfId="89" priority="163">
      <formula>RIGHT(#REF!,2)="12"</formula>
    </cfRule>
  </conditionalFormatting>
  <conditionalFormatting sqref="H21:I21">
    <cfRule type="expression" dxfId="88" priority="162">
      <formula>RIGHT(#REF!,2)="12"</formula>
    </cfRule>
  </conditionalFormatting>
  <conditionalFormatting sqref="C22">
    <cfRule type="expression" dxfId="87" priority="155">
      <formula>RIGHT(#REF!,2)="12"</formula>
    </cfRule>
  </conditionalFormatting>
  <conditionalFormatting sqref="B21">
    <cfRule type="expression" dxfId="86" priority="168">
      <formula>RIGHT(#REF!,2)="12"</formula>
    </cfRule>
  </conditionalFormatting>
  <conditionalFormatting sqref="D22:E22">
    <cfRule type="expression" dxfId="85" priority="154">
      <formula>RIGHT(#REF!,2)="12"</formula>
    </cfRule>
  </conditionalFormatting>
  <conditionalFormatting sqref="F22:G22">
    <cfRule type="expression" dxfId="84" priority="153">
      <formula>RIGHT(#REF!,2)="12"</formula>
    </cfRule>
  </conditionalFormatting>
  <conditionalFormatting sqref="H22:I22">
    <cfRule type="expression" dxfId="83" priority="152">
      <formula>RIGHT(#REF!,2)="12"</formula>
    </cfRule>
  </conditionalFormatting>
  <conditionalFormatting sqref="J22">
    <cfRule type="expression" dxfId="82" priority="151">
      <formula>RIGHT(#REF!,2)="12"</formula>
    </cfRule>
  </conditionalFormatting>
  <conditionalFormatting sqref="G5:J5">
    <cfRule type="expression" dxfId="81" priority="147">
      <formula>RIGHT(#REF!,2)="12"</formula>
    </cfRule>
  </conditionalFormatting>
  <conditionalFormatting sqref="G4:J4">
    <cfRule type="expression" dxfId="80" priority="148">
      <formula>RIGHT(#REF!,2)="12"</formula>
    </cfRule>
  </conditionalFormatting>
  <conditionalFormatting sqref="C6 E6 G6 I6">
    <cfRule type="expression" dxfId="79" priority="146">
      <formula>RIGHT(#REF!,2)="12"</formula>
    </cfRule>
  </conditionalFormatting>
  <conditionalFormatting sqref="B54:B55">
    <cfRule type="expression" dxfId="78" priority="144">
      <formula>RIGHT(#REF!,2)="12"</formula>
    </cfRule>
  </conditionalFormatting>
  <conditionalFormatting sqref="B53">
    <cfRule type="expression" dxfId="77" priority="143">
      <formula>RIGHT(#REF!,2)="12"</formula>
    </cfRule>
  </conditionalFormatting>
  <conditionalFormatting sqref="B52">
    <cfRule type="expression" dxfId="76" priority="142">
      <formula>RIGHT(#REF!,2)="12"</formula>
    </cfRule>
  </conditionalFormatting>
  <conditionalFormatting sqref="F26:G29 F43:G43">
    <cfRule type="expression" dxfId="75" priority="137">
      <formula>RIGHT(#REF!,2)="12"</formula>
    </cfRule>
  </conditionalFormatting>
  <conditionalFormatting sqref="H26:I29 H43:I43">
    <cfRule type="expression" dxfId="74" priority="136">
      <formula>RIGHT(#REF!,2)="12"</formula>
    </cfRule>
  </conditionalFormatting>
  <conditionalFormatting sqref="C26:C29 C43">
    <cfRule type="expression" dxfId="73" priority="139">
      <formula>RIGHT(#REF!,2)="12"</formula>
    </cfRule>
  </conditionalFormatting>
  <conditionalFormatting sqref="D26:E29 D43:E43">
    <cfRule type="expression" dxfId="72" priority="138">
      <formula>RIGHT(#REF!,2)="12"</formula>
    </cfRule>
  </conditionalFormatting>
  <conditionalFormatting sqref="J26:J29 J43">
    <cfRule type="expression" dxfId="71" priority="135">
      <formula>RIGHT(#REF!,2)="12"</formula>
    </cfRule>
  </conditionalFormatting>
  <conditionalFormatting sqref="J6 H6 F6 D6">
    <cfRule type="expression" dxfId="70" priority="133">
      <formula>RIGHT(#REF!,2)="12"</formula>
    </cfRule>
  </conditionalFormatting>
  <conditionalFormatting sqref="I44">
    <cfRule type="expression" dxfId="69" priority="131">
      <formula>RIGHT(#REF!,2)="12"</formula>
    </cfRule>
  </conditionalFormatting>
  <conditionalFormatting sqref="C45:J45">
    <cfRule type="expression" dxfId="68" priority="130">
      <formula>RIGHT(#REF!,2)="12"</formula>
    </cfRule>
  </conditionalFormatting>
  <conditionalFormatting sqref="C46:J47">
    <cfRule type="expression" dxfId="67" priority="122">
      <formula>RIGHT(#REF!,2)="12"</formula>
    </cfRule>
  </conditionalFormatting>
  <conditionalFormatting sqref="B33">
    <cfRule type="expression" dxfId="66" priority="101">
      <formula>RIGHT(#REF!,2)="12"</formula>
    </cfRule>
  </conditionalFormatting>
  <conditionalFormatting sqref="C33">
    <cfRule type="expression" dxfId="65" priority="98">
      <formula>RIGHT(#REF!,2)="12"</formula>
    </cfRule>
  </conditionalFormatting>
  <conditionalFormatting sqref="D33:E33">
    <cfRule type="expression" dxfId="64" priority="97">
      <formula>RIGHT(#REF!,2)="12"</formula>
    </cfRule>
  </conditionalFormatting>
  <conditionalFormatting sqref="F33:G33">
    <cfRule type="expression" dxfId="63" priority="96">
      <formula>RIGHT(#REF!,2)="12"</formula>
    </cfRule>
  </conditionalFormatting>
  <conditionalFormatting sqref="H33:I33">
    <cfRule type="expression" dxfId="62" priority="95">
      <formula>RIGHT(#REF!,2)="12"</formula>
    </cfRule>
  </conditionalFormatting>
  <conditionalFormatting sqref="J33">
    <cfRule type="expression" dxfId="61" priority="94">
      <formula>RIGHT(#REF!,2)="12"</formula>
    </cfRule>
  </conditionalFormatting>
  <conditionalFormatting sqref="H34:I34">
    <cfRule type="expression" dxfId="60" priority="60">
      <formula>RIGHT(#REF!,2)="12"</formula>
    </cfRule>
  </conditionalFormatting>
  <conditionalFormatting sqref="C34">
    <cfRule type="expression" dxfId="59" priority="63">
      <formula>RIGHT(#REF!,2)="12"</formula>
    </cfRule>
  </conditionalFormatting>
  <conditionalFormatting sqref="D34:E34">
    <cfRule type="expression" dxfId="58" priority="62">
      <formula>RIGHT(#REF!,2)="12"</formula>
    </cfRule>
  </conditionalFormatting>
  <conditionalFormatting sqref="F34:G34">
    <cfRule type="expression" dxfId="57" priority="61">
      <formula>RIGHT(#REF!,2)="12"</formula>
    </cfRule>
  </conditionalFormatting>
  <conditionalFormatting sqref="B34">
    <cfRule type="expression" dxfId="56" priority="66">
      <formula>RIGHT(#REF!,2)="12"</formula>
    </cfRule>
  </conditionalFormatting>
  <conditionalFormatting sqref="J34">
    <cfRule type="expression" dxfId="55" priority="59">
      <formula>RIGHT(#REF!,2)="12"</formula>
    </cfRule>
  </conditionalFormatting>
  <conditionalFormatting sqref="C30:C32">
    <cfRule type="expression" dxfId="54" priority="72">
      <formula>RIGHT(#REF!,2)="12"</formula>
    </cfRule>
  </conditionalFormatting>
  <conditionalFormatting sqref="D30:E32">
    <cfRule type="expression" dxfId="53" priority="71">
      <formula>RIGHT(#REF!,2)="12"</formula>
    </cfRule>
  </conditionalFormatting>
  <conditionalFormatting sqref="F30:G32">
    <cfRule type="expression" dxfId="52" priority="70">
      <formula>RIGHT(#REF!,2)="12"</formula>
    </cfRule>
  </conditionalFormatting>
  <conditionalFormatting sqref="H30:I32">
    <cfRule type="expression" dxfId="51" priority="69">
      <formula>RIGHT(#REF!,2)="12"</formula>
    </cfRule>
  </conditionalFormatting>
  <conditionalFormatting sqref="J30:J32">
    <cfRule type="expression" dxfId="50" priority="68">
      <formula>RIGHT(#REF!,2)="12"</formula>
    </cfRule>
  </conditionalFormatting>
  <conditionalFormatting sqref="B30:B32">
    <cfRule type="expression" dxfId="49" priority="75">
      <formula>RIGHT(#REF!,2)="12"</formula>
    </cfRule>
  </conditionalFormatting>
  <conditionalFormatting sqref="H35:I35">
    <cfRule type="expression" dxfId="48" priority="51">
      <formula>RIGHT(#REF!,2)="12"</formula>
    </cfRule>
  </conditionalFormatting>
  <conditionalFormatting sqref="C35">
    <cfRule type="expression" dxfId="47" priority="54">
      <formula>RIGHT(#REF!,2)="12"</formula>
    </cfRule>
  </conditionalFormatting>
  <conditionalFormatting sqref="D35:E35">
    <cfRule type="expression" dxfId="46" priority="53">
      <formula>RIGHT(#REF!,2)="12"</formula>
    </cfRule>
  </conditionalFormatting>
  <conditionalFormatting sqref="F35:G35">
    <cfRule type="expression" dxfId="45" priority="52">
      <formula>RIGHT(#REF!,2)="12"</formula>
    </cfRule>
  </conditionalFormatting>
  <conditionalFormatting sqref="B35">
    <cfRule type="expression" dxfId="44" priority="57">
      <formula>RIGHT(#REF!,2)="12"</formula>
    </cfRule>
  </conditionalFormatting>
  <conditionalFormatting sqref="J35">
    <cfRule type="expression" dxfId="43" priority="50">
      <formula>RIGHT(#REF!,2)="12"</formula>
    </cfRule>
  </conditionalFormatting>
  <conditionalFormatting sqref="H41:I41">
    <cfRule type="expression" dxfId="42" priority="42">
      <formula>RIGHT(#REF!,2)="12"</formula>
    </cfRule>
  </conditionalFormatting>
  <conditionalFormatting sqref="C41">
    <cfRule type="expression" dxfId="41" priority="45">
      <formula>RIGHT(#REF!,2)="12"</formula>
    </cfRule>
  </conditionalFormatting>
  <conditionalFormatting sqref="D41:E41">
    <cfRule type="expression" dxfId="40" priority="44">
      <formula>RIGHT(#REF!,2)="12"</formula>
    </cfRule>
  </conditionalFormatting>
  <conditionalFormatting sqref="F41:G41">
    <cfRule type="expression" dxfId="39" priority="43">
      <formula>RIGHT(#REF!,2)="12"</formula>
    </cfRule>
  </conditionalFormatting>
  <conditionalFormatting sqref="B41">
    <cfRule type="expression" dxfId="38" priority="48">
      <formula>RIGHT(#REF!,2)="12"</formula>
    </cfRule>
  </conditionalFormatting>
  <conditionalFormatting sqref="J41">
    <cfRule type="expression" dxfId="37" priority="41">
      <formula>RIGHT(#REF!,2)="12"</formula>
    </cfRule>
  </conditionalFormatting>
  <conditionalFormatting sqref="H36:I36">
    <cfRule type="expression" dxfId="36" priority="33">
      <formula>RIGHT(#REF!,2)="12"</formula>
    </cfRule>
  </conditionalFormatting>
  <conditionalFormatting sqref="C36">
    <cfRule type="expression" dxfId="35" priority="36">
      <formula>RIGHT(#REF!,2)="12"</formula>
    </cfRule>
  </conditionalFormatting>
  <conditionalFormatting sqref="D36:E36">
    <cfRule type="expression" dxfId="34" priority="35">
      <formula>RIGHT(#REF!,2)="12"</formula>
    </cfRule>
  </conditionalFormatting>
  <conditionalFormatting sqref="F36:G36">
    <cfRule type="expression" dxfId="33" priority="34">
      <formula>RIGHT(#REF!,2)="12"</formula>
    </cfRule>
  </conditionalFormatting>
  <conditionalFormatting sqref="B36">
    <cfRule type="expression" dxfId="32" priority="39">
      <formula>RIGHT(#REF!,2)="12"</formula>
    </cfRule>
  </conditionalFormatting>
  <conditionalFormatting sqref="J36">
    <cfRule type="expression" dxfId="31" priority="32">
      <formula>RIGHT(#REF!,2)="12"</formula>
    </cfRule>
  </conditionalFormatting>
  <conditionalFormatting sqref="H37:I37">
    <cfRule type="expression" dxfId="30" priority="26">
      <formula>RIGHT(#REF!,2)="12"</formula>
    </cfRule>
  </conditionalFormatting>
  <conditionalFormatting sqref="C37">
    <cfRule type="expression" dxfId="29" priority="29">
      <formula>RIGHT(#REF!,2)="12"</formula>
    </cfRule>
  </conditionalFormatting>
  <conditionalFormatting sqref="D37:E37">
    <cfRule type="expression" dxfId="28" priority="28">
      <formula>RIGHT(#REF!,2)="12"</formula>
    </cfRule>
  </conditionalFormatting>
  <conditionalFormatting sqref="F37:G37">
    <cfRule type="expression" dxfId="27" priority="27">
      <formula>RIGHT(#REF!,2)="12"</formula>
    </cfRule>
  </conditionalFormatting>
  <conditionalFormatting sqref="B37">
    <cfRule type="expression" dxfId="26" priority="30">
      <formula>RIGHT(#REF!,2)="12"</formula>
    </cfRule>
  </conditionalFormatting>
  <conditionalFormatting sqref="J37">
    <cfRule type="expression" dxfId="25" priority="25">
      <formula>RIGHT(#REF!,2)="12"</formula>
    </cfRule>
  </conditionalFormatting>
  <conditionalFormatting sqref="H38:I38">
    <cfRule type="expression" dxfId="24" priority="20">
      <formula>RIGHT(#REF!,2)="12"</formula>
    </cfRule>
  </conditionalFormatting>
  <conditionalFormatting sqref="C38">
    <cfRule type="expression" dxfId="23" priority="23">
      <formula>RIGHT(#REF!,2)="12"</formula>
    </cfRule>
  </conditionalFormatting>
  <conditionalFormatting sqref="D38:E38">
    <cfRule type="expression" dxfId="22" priority="22">
      <formula>RIGHT(#REF!,2)="12"</formula>
    </cfRule>
  </conditionalFormatting>
  <conditionalFormatting sqref="F38:G38">
    <cfRule type="expression" dxfId="21" priority="21">
      <formula>RIGHT(#REF!,2)="12"</formula>
    </cfRule>
  </conditionalFormatting>
  <conditionalFormatting sqref="B38">
    <cfRule type="expression" dxfId="20" priority="24">
      <formula>RIGHT(#REF!,2)="12"</formula>
    </cfRule>
  </conditionalFormatting>
  <conditionalFormatting sqref="J38">
    <cfRule type="expression" dxfId="19" priority="19">
      <formula>RIGHT(#REF!,2)="12"</formula>
    </cfRule>
  </conditionalFormatting>
  <conditionalFormatting sqref="H39:I39">
    <cfRule type="expression" dxfId="18" priority="14">
      <formula>RIGHT(#REF!,2)="12"</formula>
    </cfRule>
  </conditionalFormatting>
  <conditionalFormatting sqref="C39">
    <cfRule type="expression" dxfId="17" priority="17">
      <formula>RIGHT(#REF!,2)="12"</formula>
    </cfRule>
  </conditionalFormatting>
  <conditionalFormatting sqref="D39:E39">
    <cfRule type="expression" dxfId="16" priority="16">
      <formula>RIGHT(#REF!,2)="12"</formula>
    </cfRule>
  </conditionalFormatting>
  <conditionalFormatting sqref="F39:G39">
    <cfRule type="expression" dxfId="15" priority="15">
      <formula>RIGHT(#REF!,2)="12"</formula>
    </cfRule>
  </conditionalFormatting>
  <conditionalFormatting sqref="B39">
    <cfRule type="expression" dxfId="14" priority="18">
      <formula>RIGHT(#REF!,2)="12"</formula>
    </cfRule>
  </conditionalFormatting>
  <conditionalFormatting sqref="J39">
    <cfRule type="expression" dxfId="13" priority="13">
      <formula>RIGHT(#REF!,2)="12"</formula>
    </cfRule>
  </conditionalFormatting>
  <conditionalFormatting sqref="H40:I40">
    <cfRule type="expression" dxfId="12" priority="8">
      <formula>RIGHT(#REF!,2)="12"</formula>
    </cfRule>
  </conditionalFormatting>
  <conditionalFormatting sqref="C40">
    <cfRule type="expression" dxfId="11" priority="11">
      <formula>RIGHT(#REF!,2)="12"</formula>
    </cfRule>
  </conditionalFormatting>
  <conditionalFormatting sqref="D40:E40">
    <cfRule type="expression" dxfId="10" priority="10">
      <formula>RIGHT(#REF!,2)="12"</formula>
    </cfRule>
  </conditionalFormatting>
  <conditionalFormatting sqref="F40:G40">
    <cfRule type="expression" dxfId="9" priority="9">
      <formula>RIGHT(#REF!,2)="12"</formula>
    </cfRule>
  </conditionalFormatting>
  <conditionalFormatting sqref="B40">
    <cfRule type="expression" dxfId="8" priority="12">
      <formula>RIGHT(#REF!,2)="12"</formula>
    </cfRule>
  </conditionalFormatting>
  <conditionalFormatting sqref="J40">
    <cfRule type="expression" dxfId="7" priority="7">
      <formula>RIGHT(#REF!,2)="12"</formula>
    </cfRule>
  </conditionalFormatting>
  <conditionalFormatting sqref="H42:I42">
    <cfRule type="expression" dxfId="5" priority="2">
      <formula>RIGHT(#REF!,2)="12"</formula>
    </cfRule>
  </conditionalFormatting>
  <conditionalFormatting sqref="C42">
    <cfRule type="expression" dxfId="4" priority="5">
      <formula>RIGHT(#REF!,2)="12"</formula>
    </cfRule>
  </conditionalFormatting>
  <conditionalFormatting sqref="D42:E42">
    <cfRule type="expression" dxfId="3" priority="4">
      <formula>RIGHT(#REF!,2)="12"</formula>
    </cfRule>
  </conditionalFormatting>
  <conditionalFormatting sqref="F42:G42">
    <cfRule type="expression" dxfId="2" priority="3">
      <formula>RIGHT(#REF!,2)="12"</formula>
    </cfRule>
  </conditionalFormatting>
  <conditionalFormatting sqref="B42">
    <cfRule type="expression" dxfId="1" priority="6">
      <formula>RIGHT(#REF!,2)="12"</formula>
    </cfRule>
  </conditionalFormatting>
  <conditionalFormatting sqref="J42">
    <cfRule type="expression" dxfId="0" priority="1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74" customWidth="1"/>
    <col min="2" max="2" width="81" style="75" customWidth="1"/>
    <col min="3" max="7" width="11.7109375" style="163" customWidth="1"/>
    <col min="8" max="8" width="2.85546875" style="74" customWidth="1"/>
    <col min="9" max="9" width="2.85546875" style="3" hidden="1" customWidth="1"/>
    <col min="10" max="16384" width="8.85546875" style="3" hidden="1"/>
  </cols>
  <sheetData>
    <row r="1" spans="1:10" s="48" customFormat="1" ht="30.75" customHeight="1">
      <c r="A1" s="74"/>
      <c r="B1" s="75"/>
      <c r="C1" s="163"/>
      <c r="D1" s="163"/>
      <c r="E1" s="163"/>
      <c r="F1" s="163"/>
      <c r="G1" s="76"/>
      <c r="H1" s="74"/>
    </row>
    <row r="2" spans="1:10" s="385" customFormat="1" ht="17.850000000000001" customHeight="1">
      <c r="A2" s="384"/>
      <c r="B2" s="608" t="s">
        <v>531</v>
      </c>
      <c r="C2" s="608"/>
      <c r="D2" s="608"/>
      <c r="E2" s="608"/>
      <c r="F2" s="608"/>
      <c r="G2" s="608"/>
      <c r="H2" s="384"/>
    </row>
    <row r="3" spans="1:10" s="6" customFormat="1" ht="12.75" customHeight="1">
      <c r="A3" s="77"/>
      <c r="B3" s="202"/>
      <c r="C3" s="203"/>
      <c r="D3" s="203"/>
      <c r="E3" s="203"/>
      <c r="F3" s="203"/>
      <c r="G3" s="203"/>
      <c r="H3" s="77"/>
    </row>
    <row r="4" spans="1:10" s="141" customFormat="1" ht="17.850000000000001" customHeight="1">
      <c r="A4" s="140"/>
      <c r="B4" s="204" t="s">
        <v>34</v>
      </c>
      <c r="C4" s="205" t="s">
        <v>206</v>
      </c>
      <c r="D4" s="205">
        <v>44562</v>
      </c>
      <c r="E4" s="205" t="s">
        <v>580</v>
      </c>
      <c r="F4" s="205" t="s">
        <v>581</v>
      </c>
      <c r="G4" s="205" t="s">
        <v>582</v>
      </c>
      <c r="H4" s="140"/>
    </row>
    <row r="5" spans="1:10" s="165" customFormat="1" ht="12.75" customHeight="1">
      <c r="A5" s="164"/>
      <c r="B5" s="206" t="s">
        <v>452</v>
      </c>
      <c r="C5" s="207">
        <v>406</v>
      </c>
      <c r="D5" s="207">
        <v>370</v>
      </c>
      <c r="E5" s="207">
        <v>363</v>
      </c>
      <c r="F5" s="448">
        <v>361</v>
      </c>
      <c r="G5" s="448">
        <v>362</v>
      </c>
      <c r="H5" s="164"/>
    </row>
    <row r="6" spans="1:10" ht="12.75" customHeight="1">
      <c r="A6" s="75"/>
      <c r="B6" s="208" t="s">
        <v>41</v>
      </c>
      <c r="C6" s="209">
        <v>366</v>
      </c>
      <c r="D6" s="209">
        <v>335</v>
      </c>
      <c r="E6" s="209">
        <v>329</v>
      </c>
      <c r="F6" s="449">
        <v>328</v>
      </c>
      <c r="G6" s="449">
        <v>328</v>
      </c>
      <c r="H6" s="75"/>
    </row>
    <row r="7" spans="1:10" ht="12.75" customHeight="1">
      <c r="A7" s="75"/>
      <c r="B7" s="210" t="s">
        <v>42</v>
      </c>
      <c r="C7" s="211">
        <v>248</v>
      </c>
      <c r="D7" s="211">
        <v>232</v>
      </c>
      <c r="E7" s="211">
        <v>227</v>
      </c>
      <c r="F7" s="450">
        <v>227</v>
      </c>
      <c r="G7" s="450">
        <v>225</v>
      </c>
      <c r="H7" s="75"/>
      <c r="J7" s="19"/>
    </row>
    <row r="8" spans="1:10" ht="12.75" customHeight="1">
      <c r="A8" s="75"/>
      <c r="B8" s="210" t="s">
        <v>43</v>
      </c>
      <c r="C8" s="211">
        <v>118</v>
      </c>
      <c r="D8" s="211">
        <v>103</v>
      </c>
      <c r="E8" s="211">
        <v>102</v>
      </c>
      <c r="F8" s="450">
        <v>101</v>
      </c>
      <c r="G8" s="450">
        <v>103</v>
      </c>
      <c r="H8" s="75"/>
    </row>
    <row r="9" spans="1:10" ht="12.75" customHeight="1">
      <c r="A9" s="75"/>
      <c r="B9" s="208" t="s">
        <v>55</v>
      </c>
      <c r="C9" s="209">
        <v>40</v>
      </c>
      <c r="D9" s="209">
        <v>35</v>
      </c>
      <c r="E9" s="209">
        <v>34</v>
      </c>
      <c r="F9" s="449">
        <v>33</v>
      </c>
      <c r="G9" s="449">
        <v>34</v>
      </c>
      <c r="H9" s="75"/>
    </row>
    <row r="10" spans="1:10" s="4" customFormat="1" ht="12.75" customHeight="1">
      <c r="A10" s="121"/>
      <c r="B10" s="208" t="s">
        <v>65</v>
      </c>
      <c r="C10" s="209">
        <v>16</v>
      </c>
      <c r="D10" s="209">
        <v>26</v>
      </c>
      <c r="E10" s="209">
        <v>2</v>
      </c>
      <c r="F10" s="449">
        <v>3</v>
      </c>
      <c r="G10" s="449">
        <v>3</v>
      </c>
      <c r="H10" s="121"/>
      <c r="J10" s="20"/>
    </row>
    <row r="11" spans="1:10" s="4" customFormat="1">
      <c r="A11" s="121"/>
      <c r="B11" s="208" t="s">
        <v>423</v>
      </c>
      <c r="C11" s="212">
        <v>9</v>
      </c>
      <c r="D11" s="212">
        <v>6</v>
      </c>
      <c r="E11" s="212">
        <v>1</v>
      </c>
      <c r="F11" s="451">
        <v>2</v>
      </c>
      <c r="G11" s="451">
        <v>2</v>
      </c>
      <c r="H11" s="121"/>
    </row>
    <row r="12" spans="1:10" ht="12.75" customHeight="1">
      <c r="A12" s="75"/>
      <c r="B12" s="208" t="s">
        <v>56</v>
      </c>
      <c r="C12" s="209">
        <v>13</v>
      </c>
      <c r="D12" s="209">
        <v>5</v>
      </c>
      <c r="E12" s="209">
        <v>6</v>
      </c>
      <c r="F12" s="449">
        <v>6</v>
      </c>
      <c r="G12" s="449">
        <v>6</v>
      </c>
      <c r="H12" s="75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73"/>
      <c r="C36" s="274"/>
      <c r="D36" s="274"/>
      <c r="E36" s="274"/>
      <c r="F36" s="274"/>
      <c r="G36" s="274"/>
      <c r="H36" s="275"/>
      <c r="I36" s="276"/>
      <c r="J36" s="276"/>
      <c r="K36" s="276"/>
      <c r="L36" s="276"/>
      <c r="M36" s="276"/>
      <c r="N36" s="27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8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45" customFormat="1" ht="30.75" customHeight="1">
      <c r="A1" s="437"/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78"/>
      <c r="R1" s="41"/>
    </row>
    <row r="2" spans="1:18" s="434" customFormat="1" ht="33.6" customHeight="1">
      <c r="A2" s="433"/>
      <c r="B2" s="609" t="s">
        <v>450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433"/>
    </row>
    <row r="3" spans="1:18" s="46" customFormat="1" ht="12.75" customHeight="1">
      <c r="A3" s="8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1"/>
    </row>
    <row r="4" spans="1:18" s="143" customFormat="1" ht="17.850000000000001" customHeight="1">
      <c r="A4" s="142"/>
      <c r="B4" s="611" t="s">
        <v>12</v>
      </c>
      <c r="C4" s="612" t="s">
        <v>206</v>
      </c>
      <c r="D4" s="612"/>
      <c r="E4" s="612">
        <v>44562</v>
      </c>
      <c r="F4" s="612"/>
      <c r="G4" s="612" t="s">
        <v>580</v>
      </c>
      <c r="H4" s="612"/>
      <c r="I4" s="612" t="s">
        <v>581</v>
      </c>
      <c r="J4" s="612"/>
      <c r="K4" s="612" t="s">
        <v>582</v>
      </c>
      <c r="L4" s="612"/>
      <c r="M4" s="142"/>
    </row>
    <row r="5" spans="1:18" s="143" customFormat="1" ht="42" customHeight="1">
      <c r="A5" s="142"/>
      <c r="B5" s="611"/>
      <c r="C5" s="162" t="s">
        <v>28</v>
      </c>
      <c r="D5" s="162" t="s">
        <v>224</v>
      </c>
      <c r="E5" s="162" t="s">
        <v>28</v>
      </c>
      <c r="F5" s="162" t="s">
        <v>224</v>
      </c>
      <c r="G5" s="162" t="s">
        <v>28</v>
      </c>
      <c r="H5" s="162" t="s">
        <v>224</v>
      </c>
      <c r="I5" s="162" t="s">
        <v>28</v>
      </c>
      <c r="J5" s="162" t="s">
        <v>224</v>
      </c>
      <c r="K5" s="162" t="s">
        <v>28</v>
      </c>
      <c r="L5" s="162" t="s">
        <v>224</v>
      </c>
      <c r="M5" s="142"/>
    </row>
    <row r="6" spans="1:18" s="47" customFormat="1" ht="12.75" customHeight="1">
      <c r="A6" s="82"/>
      <c r="B6" s="213" t="s">
        <v>24</v>
      </c>
      <c r="C6" s="270">
        <v>7273</v>
      </c>
      <c r="D6" s="270">
        <v>6511</v>
      </c>
      <c r="E6" s="270">
        <v>6753</v>
      </c>
      <c r="F6" s="270">
        <v>6150</v>
      </c>
      <c r="G6" s="270">
        <v>6552</v>
      </c>
      <c r="H6" s="270">
        <v>5961</v>
      </c>
      <c r="I6" s="270">
        <v>6568</v>
      </c>
      <c r="J6" s="270">
        <v>5981</v>
      </c>
      <c r="K6" s="270">
        <v>6539</v>
      </c>
      <c r="L6" s="270">
        <v>5960</v>
      </c>
      <c r="M6" s="82"/>
    </row>
    <row r="7" spans="1:18" s="47" customFormat="1" ht="27" customHeight="1">
      <c r="A7" s="82"/>
      <c r="B7" s="278" t="s">
        <v>389</v>
      </c>
      <c r="C7" s="271">
        <v>3637</v>
      </c>
      <c r="D7" s="271">
        <v>3019</v>
      </c>
      <c r="E7" s="271">
        <v>3246</v>
      </c>
      <c r="F7" s="271">
        <v>2729</v>
      </c>
      <c r="G7" s="271">
        <v>3160</v>
      </c>
      <c r="H7" s="271">
        <v>2666</v>
      </c>
      <c r="I7" s="271">
        <v>3209</v>
      </c>
      <c r="J7" s="271">
        <v>2726</v>
      </c>
      <c r="K7" s="271">
        <v>3255</v>
      </c>
      <c r="L7" s="271">
        <v>2780</v>
      </c>
      <c r="M7" s="82"/>
    </row>
    <row r="8" spans="1:18" s="47" customFormat="1" ht="12.75" customHeight="1">
      <c r="A8" s="82"/>
      <c r="B8" s="214" t="s">
        <v>20</v>
      </c>
      <c r="C8" s="271">
        <v>2762</v>
      </c>
      <c r="D8" s="271">
        <v>384</v>
      </c>
      <c r="E8" s="271">
        <v>2531</v>
      </c>
      <c r="F8" s="271">
        <v>353</v>
      </c>
      <c r="G8" s="271">
        <v>2464</v>
      </c>
      <c r="H8" s="271">
        <v>351</v>
      </c>
      <c r="I8" s="271">
        <v>2433</v>
      </c>
      <c r="J8" s="271">
        <v>350</v>
      </c>
      <c r="K8" s="271">
        <v>2391</v>
      </c>
      <c r="L8" s="271">
        <v>346</v>
      </c>
      <c r="M8" s="82"/>
    </row>
    <row r="9" spans="1:18" s="47" customFormat="1" ht="12.75" customHeight="1">
      <c r="A9" s="82"/>
      <c r="B9" s="214" t="s">
        <v>390</v>
      </c>
      <c r="C9" s="271">
        <v>3160</v>
      </c>
      <c r="D9" s="271">
        <v>644</v>
      </c>
      <c r="E9" s="271">
        <v>3038</v>
      </c>
      <c r="F9" s="271">
        <v>584</v>
      </c>
      <c r="G9" s="271">
        <v>2965</v>
      </c>
      <c r="H9" s="271">
        <v>572</v>
      </c>
      <c r="I9" s="271">
        <v>2953</v>
      </c>
      <c r="J9" s="271">
        <v>569</v>
      </c>
      <c r="K9" s="271">
        <v>2850</v>
      </c>
      <c r="L9" s="271">
        <v>566</v>
      </c>
      <c r="M9" s="82"/>
    </row>
    <row r="10" spans="1:18" s="47" customFormat="1" ht="12.75" customHeight="1">
      <c r="A10" s="82"/>
      <c r="B10" s="214" t="s">
        <v>0</v>
      </c>
      <c r="C10" s="271">
        <v>778</v>
      </c>
      <c r="D10" s="271">
        <v>35</v>
      </c>
      <c r="E10" s="271">
        <v>749</v>
      </c>
      <c r="F10" s="271">
        <v>33</v>
      </c>
      <c r="G10" s="271">
        <v>735</v>
      </c>
      <c r="H10" s="271">
        <v>33</v>
      </c>
      <c r="I10" s="271">
        <v>734</v>
      </c>
      <c r="J10" s="271">
        <v>33</v>
      </c>
      <c r="K10" s="271">
        <v>728</v>
      </c>
      <c r="L10" s="271">
        <v>33</v>
      </c>
      <c r="M10" s="82"/>
    </row>
    <row r="11" spans="1:18" s="47" customFormat="1" ht="12.75" customHeight="1">
      <c r="A11" s="82"/>
      <c r="B11" s="214" t="s">
        <v>391</v>
      </c>
      <c r="C11" s="271">
        <v>6548</v>
      </c>
      <c r="D11" s="271">
        <v>871</v>
      </c>
      <c r="E11" s="271">
        <v>6208</v>
      </c>
      <c r="F11" s="271">
        <v>719</v>
      </c>
      <c r="G11" s="271">
        <v>6040</v>
      </c>
      <c r="H11" s="271">
        <v>679</v>
      </c>
      <c r="I11" s="271">
        <v>5998</v>
      </c>
      <c r="J11" s="271">
        <v>651</v>
      </c>
      <c r="K11" s="271">
        <v>5804</v>
      </c>
      <c r="L11" s="271">
        <v>646</v>
      </c>
      <c r="M11" s="82"/>
    </row>
    <row r="12" spans="1:18" s="47" customFormat="1" ht="12.75" customHeight="1">
      <c r="A12" s="82"/>
      <c r="B12" s="214" t="s">
        <v>392</v>
      </c>
      <c r="C12" s="271">
        <v>2639</v>
      </c>
      <c r="D12" s="271">
        <v>455</v>
      </c>
      <c r="E12" s="271">
        <v>2445</v>
      </c>
      <c r="F12" s="271">
        <v>362</v>
      </c>
      <c r="G12" s="271">
        <v>2386</v>
      </c>
      <c r="H12" s="271">
        <v>352</v>
      </c>
      <c r="I12" s="271">
        <v>2362</v>
      </c>
      <c r="J12" s="271">
        <v>348</v>
      </c>
      <c r="K12" s="271">
        <v>2316</v>
      </c>
      <c r="L12" s="271">
        <v>346</v>
      </c>
      <c r="M12" s="82"/>
    </row>
    <row r="13" spans="1:18" s="47" customFormat="1" ht="12.75" customHeight="1">
      <c r="A13" s="82"/>
      <c r="B13" s="214" t="s">
        <v>393</v>
      </c>
      <c r="C13" s="271">
        <v>3440</v>
      </c>
      <c r="D13" s="271">
        <v>208</v>
      </c>
      <c r="E13" s="271">
        <v>3224</v>
      </c>
      <c r="F13" s="271">
        <v>202</v>
      </c>
      <c r="G13" s="271">
        <v>3139</v>
      </c>
      <c r="H13" s="271">
        <v>201</v>
      </c>
      <c r="I13" s="271">
        <v>3101</v>
      </c>
      <c r="J13" s="271">
        <v>200</v>
      </c>
      <c r="K13" s="271">
        <v>3028</v>
      </c>
      <c r="L13" s="271">
        <v>199</v>
      </c>
      <c r="M13" s="82"/>
    </row>
    <row r="14" spans="1:18" s="47" customFormat="1" ht="12.75" customHeight="1">
      <c r="A14" s="82"/>
      <c r="B14" s="329" t="s">
        <v>394</v>
      </c>
      <c r="C14" s="330">
        <v>1837</v>
      </c>
      <c r="D14" s="330">
        <v>454</v>
      </c>
      <c r="E14" s="330">
        <v>1665</v>
      </c>
      <c r="F14" s="330">
        <v>275</v>
      </c>
      <c r="G14" s="330">
        <v>1594</v>
      </c>
      <c r="H14" s="330">
        <v>261</v>
      </c>
      <c r="I14" s="330">
        <v>1582</v>
      </c>
      <c r="J14" s="330">
        <v>256</v>
      </c>
      <c r="K14" s="330">
        <v>1567</v>
      </c>
      <c r="L14" s="330">
        <v>256</v>
      </c>
      <c r="M14" s="82"/>
    </row>
    <row r="15" spans="1:18" s="47" customFormat="1" ht="12.75" customHeight="1">
      <c r="A15" s="82"/>
      <c r="B15" s="331" t="s">
        <v>200</v>
      </c>
      <c r="C15" s="332">
        <v>28437</v>
      </c>
      <c r="D15" s="332" t="s">
        <v>23</v>
      </c>
      <c r="E15" s="332">
        <v>26613</v>
      </c>
      <c r="F15" s="332" t="s">
        <v>23</v>
      </c>
      <c r="G15" s="332">
        <v>25875</v>
      </c>
      <c r="H15" s="332" t="s">
        <v>23</v>
      </c>
      <c r="I15" s="332">
        <v>25731</v>
      </c>
      <c r="J15" s="332" t="s">
        <v>23</v>
      </c>
      <c r="K15" s="332">
        <v>25223</v>
      </c>
      <c r="L15" s="332" t="s">
        <v>23</v>
      </c>
      <c r="M15" s="82"/>
    </row>
    <row r="16" spans="1:18" s="47" customFormat="1" ht="12.75" customHeight="1">
      <c r="A16" s="8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2"/>
    </row>
    <row r="17" spans="1:13" s="47" customFormat="1" ht="12.75" customHeight="1">
      <c r="A17" s="82"/>
      <c r="B17" s="610" t="s">
        <v>400</v>
      </c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82"/>
    </row>
    <row r="18" spans="1:13" s="47" customFormat="1" ht="12.75" customHeight="1">
      <c r="A18" s="82"/>
      <c r="B18" s="263" t="s">
        <v>401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82"/>
    </row>
    <row r="19" spans="1:13" s="38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515" customWidth="1"/>
    <col min="2" max="2" width="7.42578125" style="545" customWidth="1" collapsed="1"/>
    <col min="3" max="3" width="55.7109375" style="546" customWidth="1"/>
    <col min="4" max="7" width="11.7109375" style="546" customWidth="1"/>
    <col min="8" max="9" width="10.85546875" style="546" customWidth="1"/>
    <col min="10" max="10" width="2.85546875" style="516" customWidth="1"/>
    <col min="11" max="12" width="8.7109375" style="517" hidden="1" customWidth="1"/>
    <col min="13" max="15" width="0" style="518" hidden="1" customWidth="1"/>
    <col min="16" max="16384" width="8.85546875" style="518" hidden="1"/>
  </cols>
  <sheetData>
    <row r="1" spans="1:15" ht="30.75" customHeight="1">
      <c r="B1" s="613" t="s">
        <v>427</v>
      </c>
      <c r="C1" s="613"/>
      <c r="D1" s="613"/>
      <c r="E1" s="613"/>
      <c r="F1" s="613"/>
      <c r="G1" s="613"/>
      <c r="H1" s="613"/>
      <c r="I1" s="613"/>
    </row>
    <row r="2" spans="1:15" s="522" customFormat="1" ht="17.850000000000001" customHeight="1">
      <c r="A2" s="519"/>
      <c r="B2" s="614" t="s">
        <v>559</v>
      </c>
      <c r="C2" s="614"/>
      <c r="D2" s="614"/>
      <c r="E2" s="614"/>
      <c r="F2" s="614"/>
      <c r="G2" s="614"/>
      <c r="H2" s="614"/>
      <c r="I2" s="614"/>
      <c r="J2" s="520"/>
      <c r="K2" s="521"/>
      <c r="L2" s="521"/>
    </row>
    <row r="3" spans="1:15" ht="12.75" customHeight="1">
      <c r="B3" s="118"/>
      <c r="C3" s="118"/>
      <c r="D3" s="118"/>
      <c r="E3" s="118"/>
      <c r="F3" s="118"/>
      <c r="G3" s="118"/>
      <c r="H3" s="118"/>
      <c r="I3" s="523"/>
    </row>
    <row r="4" spans="1:15" s="527" customFormat="1" ht="17.850000000000001" customHeight="1">
      <c r="A4" s="524"/>
      <c r="B4" s="615" t="s">
        <v>66</v>
      </c>
      <c r="C4" s="617"/>
      <c r="D4" s="205" t="s">
        <v>206</v>
      </c>
      <c r="E4" s="205">
        <v>44562</v>
      </c>
      <c r="F4" s="205" t="s">
        <v>580</v>
      </c>
      <c r="G4" s="205" t="s">
        <v>581</v>
      </c>
      <c r="H4" s="619" t="s">
        <v>582</v>
      </c>
      <c r="I4" s="619">
        <v>0</v>
      </c>
      <c r="J4" s="525"/>
      <c r="K4" s="526"/>
      <c r="L4" s="526"/>
    </row>
    <row r="5" spans="1:15" s="527" customFormat="1" ht="17.850000000000001" customHeight="1">
      <c r="A5" s="524"/>
      <c r="B5" s="616"/>
      <c r="C5" s="618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6" t="s">
        <v>67</v>
      </c>
      <c r="J5" s="525"/>
      <c r="K5" s="526"/>
      <c r="L5" s="526"/>
      <c r="M5" s="526"/>
      <c r="N5" s="526"/>
    </row>
    <row r="6" spans="1:15" s="531" customFormat="1" ht="12.75" customHeight="1">
      <c r="A6" s="528"/>
      <c r="B6" s="352" t="s">
        <v>18</v>
      </c>
      <c r="C6" s="353" t="s">
        <v>68</v>
      </c>
      <c r="D6" s="354"/>
      <c r="E6" s="354"/>
      <c r="F6" s="354"/>
      <c r="G6" s="354"/>
      <c r="H6" s="354"/>
      <c r="I6" s="354"/>
      <c r="J6" s="529"/>
      <c r="K6" s="530"/>
      <c r="L6" s="530"/>
      <c r="M6" s="530"/>
      <c r="N6" s="530"/>
      <c r="O6" s="530"/>
    </row>
    <row r="7" spans="1:15" s="533" customFormat="1" ht="27" customHeight="1">
      <c r="A7" s="515"/>
      <c r="B7" s="341" t="s">
        <v>31</v>
      </c>
      <c r="C7" s="339" t="s">
        <v>69</v>
      </c>
      <c r="D7" s="340">
        <v>1719.5004690000001</v>
      </c>
      <c r="E7" s="340">
        <v>1872.5714190000001</v>
      </c>
      <c r="F7" s="340">
        <v>1277.80485</v>
      </c>
      <c r="G7" s="340">
        <v>1365.493815</v>
      </c>
      <c r="H7" s="340">
        <v>1567.4097609999999</v>
      </c>
      <c r="I7" s="340" t="s">
        <v>583</v>
      </c>
      <c r="J7" s="529"/>
      <c r="K7" s="532"/>
      <c r="L7" s="532"/>
      <c r="M7" s="532"/>
      <c r="N7" s="532"/>
      <c r="O7" s="532"/>
    </row>
    <row r="8" spans="1:15" s="533" customFormat="1" ht="12.75" customHeight="1">
      <c r="A8" s="515"/>
      <c r="B8" s="215" t="s">
        <v>30</v>
      </c>
      <c r="C8" s="216" t="s">
        <v>70</v>
      </c>
      <c r="D8" s="217">
        <v>249.89107899999999</v>
      </c>
      <c r="E8" s="217">
        <v>265.97370000000001</v>
      </c>
      <c r="F8" s="217">
        <v>115.436329</v>
      </c>
      <c r="G8" s="217">
        <v>181.062307</v>
      </c>
      <c r="H8" s="217">
        <v>174.673089</v>
      </c>
      <c r="I8" s="217" t="s">
        <v>529</v>
      </c>
      <c r="J8" s="529"/>
      <c r="K8" s="532"/>
      <c r="L8" s="532"/>
      <c r="M8" s="532"/>
      <c r="N8" s="532"/>
      <c r="O8" s="532"/>
    </row>
    <row r="9" spans="1:15" s="533" customFormat="1" ht="12.75" customHeight="1">
      <c r="A9" s="515"/>
      <c r="B9" s="215" t="s">
        <v>3</v>
      </c>
      <c r="C9" s="216" t="s">
        <v>469</v>
      </c>
      <c r="D9" s="217">
        <v>2150.2192209999998</v>
      </c>
      <c r="E9" s="217">
        <v>2033.21183</v>
      </c>
      <c r="F9" s="217">
        <v>5560.5253140000004</v>
      </c>
      <c r="G9" s="217">
        <v>5713.4840709999999</v>
      </c>
      <c r="H9" s="217">
        <v>4902.4719320000004</v>
      </c>
      <c r="I9" s="217" t="s">
        <v>584</v>
      </c>
      <c r="J9" s="529"/>
      <c r="K9" s="532"/>
      <c r="L9" s="532"/>
      <c r="M9" s="532"/>
      <c r="N9" s="532"/>
      <c r="O9" s="532"/>
    </row>
    <row r="10" spans="1:15" s="533" customFormat="1" ht="12.75" customHeight="1">
      <c r="A10" s="515"/>
      <c r="B10" s="215" t="s">
        <v>44</v>
      </c>
      <c r="C10" s="216" t="s">
        <v>71</v>
      </c>
      <c r="D10" s="217">
        <v>2513.137941</v>
      </c>
      <c r="E10" s="217">
        <v>2600.8364729999998</v>
      </c>
      <c r="F10" s="217">
        <v>1767.209157</v>
      </c>
      <c r="G10" s="217">
        <v>2000.618557</v>
      </c>
      <c r="H10" s="217">
        <v>2789.389596</v>
      </c>
      <c r="I10" s="217" t="s">
        <v>585</v>
      </c>
      <c r="J10" s="529"/>
      <c r="K10" s="532"/>
      <c r="L10" s="532"/>
      <c r="M10" s="532"/>
      <c r="N10" s="532"/>
      <c r="O10" s="532"/>
    </row>
    <row r="11" spans="1:15" s="533" customFormat="1" ht="12.75" customHeight="1">
      <c r="A11" s="515"/>
      <c r="B11" s="215" t="s">
        <v>72</v>
      </c>
      <c r="C11" s="218" t="s">
        <v>73</v>
      </c>
      <c r="D11" s="217">
        <v>2508.9974609999999</v>
      </c>
      <c r="E11" s="217">
        <v>2597.7298780000001</v>
      </c>
      <c r="F11" s="217">
        <v>1760.1216979999999</v>
      </c>
      <c r="G11" s="217">
        <v>1992.893368</v>
      </c>
      <c r="H11" s="217">
        <v>2771.3274590000001</v>
      </c>
      <c r="I11" s="217" t="s">
        <v>585</v>
      </c>
      <c r="J11" s="529"/>
      <c r="K11" s="532"/>
      <c r="L11" s="532"/>
      <c r="M11" s="532"/>
      <c r="N11" s="532"/>
      <c r="O11" s="532"/>
    </row>
    <row r="12" spans="1:15" s="531" customFormat="1" ht="12.75" customHeight="1">
      <c r="A12" s="528"/>
      <c r="B12" s="343" t="s">
        <v>45</v>
      </c>
      <c r="C12" s="344" t="s">
        <v>76</v>
      </c>
      <c r="D12" s="345">
        <v>1220.6058109999999</v>
      </c>
      <c r="E12" s="345">
        <v>2803.9861249999999</v>
      </c>
      <c r="F12" s="345">
        <v>3179.5408980000002</v>
      </c>
      <c r="G12" s="345">
        <v>3413.3945939999999</v>
      </c>
      <c r="H12" s="345">
        <v>2954.7462209999999</v>
      </c>
      <c r="I12" s="345" t="s">
        <v>570</v>
      </c>
      <c r="J12" s="529"/>
      <c r="K12" s="530"/>
      <c r="L12" s="530"/>
      <c r="M12" s="530"/>
      <c r="N12" s="530"/>
      <c r="O12" s="530"/>
    </row>
    <row r="13" spans="1:15" s="531" customFormat="1" ht="12.75" customHeight="1">
      <c r="A13" s="528"/>
      <c r="B13" s="346" t="s">
        <v>47</v>
      </c>
      <c r="C13" s="347" t="s">
        <v>77</v>
      </c>
      <c r="D13" s="348">
        <v>713.30075599999998</v>
      </c>
      <c r="E13" s="348">
        <v>815.23990500000002</v>
      </c>
      <c r="F13" s="348">
        <v>145.92814300000001</v>
      </c>
      <c r="G13" s="348">
        <v>145.95851300000001</v>
      </c>
      <c r="H13" s="348">
        <v>145.92258200000001</v>
      </c>
      <c r="I13" s="348" t="s">
        <v>529</v>
      </c>
      <c r="J13" s="529"/>
      <c r="K13" s="530"/>
      <c r="L13" s="530"/>
      <c r="M13" s="530"/>
      <c r="N13" s="530"/>
      <c r="O13" s="530"/>
    </row>
    <row r="14" spans="1:15" s="531" customFormat="1" ht="12.75" customHeight="1">
      <c r="A14" s="528"/>
      <c r="B14" s="349" t="s">
        <v>49</v>
      </c>
      <c r="C14" s="350" t="s">
        <v>78</v>
      </c>
      <c r="D14" s="351">
        <v>9972.5108540000001</v>
      </c>
      <c r="E14" s="351">
        <v>12426.475796000001</v>
      </c>
      <c r="F14" s="351">
        <v>8828.4416399999991</v>
      </c>
      <c r="G14" s="351">
        <v>9616.7158479999998</v>
      </c>
      <c r="H14" s="351">
        <v>9425.1106930000005</v>
      </c>
      <c r="I14" s="351" t="s">
        <v>586</v>
      </c>
      <c r="J14" s="529"/>
      <c r="K14" s="530"/>
      <c r="L14" s="530"/>
      <c r="M14" s="530"/>
      <c r="N14" s="530"/>
      <c r="O14" s="530"/>
    </row>
    <row r="15" spans="1:15" s="531" customFormat="1" ht="12.75" customHeight="1">
      <c r="A15" s="528"/>
      <c r="B15" s="352" t="s">
        <v>52</v>
      </c>
      <c r="C15" s="353" t="s">
        <v>79</v>
      </c>
      <c r="D15" s="354"/>
      <c r="E15" s="354"/>
      <c r="F15" s="354"/>
      <c r="G15" s="354"/>
      <c r="H15" s="354"/>
      <c r="I15" s="354"/>
      <c r="J15" s="529"/>
      <c r="K15" s="530"/>
      <c r="L15" s="530"/>
      <c r="M15" s="530"/>
      <c r="N15" s="530"/>
      <c r="O15" s="530"/>
    </row>
    <row r="16" spans="1:15" s="534" customFormat="1" ht="12.75" customHeight="1">
      <c r="A16" s="528"/>
      <c r="B16" s="342" t="s">
        <v>523</v>
      </c>
      <c r="C16" s="339" t="s">
        <v>202</v>
      </c>
      <c r="D16" s="340">
        <v>15705.381495</v>
      </c>
      <c r="E16" s="340">
        <v>16824.258481000001</v>
      </c>
      <c r="F16" s="340">
        <v>15338.874658000001</v>
      </c>
      <c r="G16" s="340">
        <v>15636.742602</v>
      </c>
      <c r="H16" s="340">
        <v>15437.940167000001</v>
      </c>
      <c r="I16" s="340" t="s">
        <v>587</v>
      </c>
      <c r="J16" s="529"/>
      <c r="K16" s="532"/>
      <c r="L16" s="532"/>
      <c r="M16" s="532"/>
      <c r="N16" s="532"/>
      <c r="O16" s="532"/>
    </row>
    <row r="17" spans="1:15" s="534" customFormat="1" ht="12.75" customHeight="1">
      <c r="A17" s="528"/>
      <c r="B17" s="219" t="s">
        <v>80</v>
      </c>
      <c r="C17" s="218" t="s">
        <v>81</v>
      </c>
      <c r="D17" s="217">
        <v>13028.859645</v>
      </c>
      <c r="E17" s="217">
        <v>13719.838148000001</v>
      </c>
      <c r="F17" s="217">
        <v>10841.005864000001</v>
      </c>
      <c r="G17" s="217">
        <v>11680.153176</v>
      </c>
      <c r="H17" s="217">
        <v>11527.950327</v>
      </c>
      <c r="I17" s="217" t="s">
        <v>588</v>
      </c>
      <c r="J17" s="529"/>
      <c r="K17" s="532"/>
      <c r="L17" s="532"/>
      <c r="M17" s="532"/>
      <c r="N17" s="532"/>
      <c r="O17" s="532"/>
    </row>
    <row r="18" spans="1:15" s="534" customFormat="1" ht="12.75" customHeight="1">
      <c r="A18" s="528"/>
      <c r="B18" s="219" t="s">
        <v>82</v>
      </c>
      <c r="C18" s="220" t="s">
        <v>58</v>
      </c>
      <c r="D18" s="217">
        <v>569.12366299999996</v>
      </c>
      <c r="E18" s="217">
        <v>0</v>
      </c>
      <c r="F18" s="217">
        <v>0</v>
      </c>
      <c r="G18" s="217">
        <v>0</v>
      </c>
      <c r="H18" s="217">
        <v>0</v>
      </c>
      <c r="I18" s="217" t="s">
        <v>527</v>
      </c>
      <c r="J18" s="529"/>
      <c r="K18" s="532"/>
      <c r="L18" s="532"/>
      <c r="M18" s="532"/>
      <c r="N18" s="532"/>
      <c r="O18" s="532"/>
    </row>
    <row r="19" spans="1:15" s="534" customFormat="1" ht="27" customHeight="1">
      <c r="A19" s="528"/>
      <c r="B19" s="219" t="s">
        <v>83</v>
      </c>
      <c r="C19" s="218" t="s">
        <v>503</v>
      </c>
      <c r="D19" s="217">
        <v>2501.6786630000001</v>
      </c>
      <c r="E19" s="217">
        <v>3400.1024520000001</v>
      </c>
      <c r="F19" s="217">
        <v>4913.4362659999997</v>
      </c>
      <c r="G19" s="217">
        <v>4356.9250199999997</v>
      </c>
      <c r="H19" s="217">
        <v>4439.3086590000003</v>
      </c>
      <c r="I19" s="217" t="s">
        <v>589</v>
      </c>
      <c r="J19" s="529"/>
      <c r="K19" s="532"/>
      <c r="L19" s="532"/>
      <c r="M19" s="532"/>
      <c r="N19" s="532"/>
      <c r="O19" s="532"/>
    </row>
    <row r="20" spans="1:15" s="534" customFormat="1" ht="27" customHeight="1">
      <c r="A20" s="528"/>
      <c r="B20" s="219" t="s">
        <v>87</v>
      </c>
      <c r="C20" s="216" t="s">
        <v>88</v>
      </c>
      <c r="D20" s="217">
        <v>413.44503500000002</v>
      </c>
      <c r="E20" s="217">
        <v>427.19667099999998</v>
      </c>
      <c r="F20" s="217">
        <v>390.398865</v>
      </c>
      <c r="G20" s="510">
        <v>406.90606000000002</v>
      </c>
      <c r="H20" s="510">
        <v>369.40072300000003</v>
      </c>
      <c r="I20" s="217" t="s">
        <v>569</v>
      </c>
      <c r="J20" s="529"/>
      <c r="K20" s="532"/>
      <c r="L20" s="532"/>
      <c r="M20" s="532"/>
      <c r="N20" s="532"/>
      <c r="O20" s="532"/>
    </row>
    <row r="21" spans="1:15" s="534" customFormat="1" ht="12.75" customHeight="1">
      <c r="A21" s="528"/>
      <c r="B21" s="219" t="s">
        <v>89</v>
      </c>
      <c r="C21" s="216" t="s">
        <v>90</v>
      </c>
      <c r="D21" s="217">
        <v>32.105687000000003</v>
      </c>
      <c r="E21" s="217">
        <v>37.850332999999999</v>
      </c>
      <c r="F21" s="217">
        <v>29.284445000000002</v>
      </c>
      <c r="G21" s="217">
        <v>28.256074000000002</v>
      </c>
      <c r="H21" s="217">
        <v>28.312899000000002</v>
      </c>
      <c r="I21" s="217" t="s">
        <v>527</v>
      </c>
      <c r="J21" s="529"/>
      <c r="K21" s="532"/>
      <c r="L21" s="532"/>
      <c r="M21" s="532"/>
      <c r="N21" s="532"/>
      <c r="O21" s="532"/>
    </row>
    <row r="22" spans="1:15" s="531" customFormat="1" ht="12.75" customHeight="1">
      <c r="A22" s="528"/>
      <c r="B22" s="352" t="s">
        <v>53</v>
      </c>
      <c r="C22" s="353" t="s">
        <v>60</v>
      </c>
      <c r="D22" s="354">
        <v>2445.1466460000001</v>
      </c>
      <c r="E22" s="354">
        <v>2818.1175490000001</v>
      </c>
      <c r="F22" s="354">
        <v>2752.2286319999998</v>
      </c>
      <c r="G22" s="354">
        <v>2673.58052</v>
      </c>
      <c r="H22" s="354">
        <v>2718.7264319999999</v>
      </c>
      <c r="I22" s="354" t="s">
        <v>562</v>
      </c>
      <c r="J22" s="529"/>
      <c r="K22" s="530"/>
      <c r="L22" s="530"/>
      <c r="M22" s="530"/>
      <c r="N22" s="530"/>
      <c r="O22" s="530"/>
    </row>
    <row r="23" spans="1:15" s="531" customFormat="1" ht="12.75" customHeight="1">
      <c r="A23" s="528"/>
      <c r="B23" s="349" t="s">
        <v>54</v>
      </c>
      <c r="C23" s="350" t="s">
        <v>95</v>
      </c>
      <c r="D23" s="351"/>
      <c r="E23" s="351"/>
      <c r="F23" s="351"/>
      <c r="G23" s="351"/>
      <c r="H23" s="351"/>
      <c r="I23" s="351"/>
      <c r="J23" s="529"/>
      <c r="K23" s="530"/>
      <c r="L23" s="530"/>
      <c r="M23" s="530"/>
      <c r="N23" s="530"/>
      <c r="O23" s="530"/>
    </row>
    <row r="24" spans="1:15" s="533" customFormat="1" ht="27" customHeight="1">
      <c r="A24" s="515"/>
      <c r="B24" s="341" t="s">
        <v>96</v>
      </c>
      <c r="C24" s="339" t="s">
        <v>323</v>
      </c>
      <c r="D24" s="340">
        <v>67595.235168999992</v>
      </c>
      <c r="E24" s="340">
        <v>77721.160222000006</v>
      </c>
      <c r="F24" s="340">
        <v>75660.720138000004</v>
      </c>
      <c r="G24" s="340">
        <v>79448.617689000006</v>
      </c>
      <c r="H24" s="340">
        <v>80743.201444999999</v>
      </c>
      <c r="I24" s="340" t="s">
        <v>590</v>
      </c>
      <c r="J24" s="529"/>
      <c r="K24" s="532"/>
      <c r="L24" s="532"/>
      <c r="M24" s="532"/>
      <c r="N24" s="532"/>
      <c r="O24" s="532"/>
    </row>
    <row r="25" spans="1:15" s="533" customFormat="1" ht="12.75" customHeight="1">
      <c r="A25" s="515"/>
      <c r="B25" s="215" t="s">
        <v>97</v>
      </c>
      <c r="C25" s="218" t="s">
        <v>64</v>
      </c>
      <c r="D25" s="217">
        <v>44760.189911000001</v>
      </c>
      <c r="E25" s="217">
        <v>51945.452204000001</v>
      </c>
      <c r="F25" s="217">
        <v>49688.585543000001</v>
      </c>
      <c r="G25" s="217">
        <v>53036.880854000003</v>
      </c>
      <c r="H25" s="217">
        <v>53932.767018999999</v>
      </c>
      <c r="I25" s="217" t="s">
        <v>591</v>
      </c>
      <c r="J25" s="529"/>
      <c r="K25" s="532"/>
      <c r="L25" s="532"/>
      <c r="M25" s="532"/>
      <c r="N25" s="532"/>
      <c r="O25" s="532"/>
    </row>
    <row r="26" spans="1:15" s="533" customFormat="1" ht="12.75" customHeight="1">
      <c r="A26" s="515"/>
      <c r="B26" s="215" t="s">
        <v>102</v>
      </c>
      <c r="C26" s="218" t="s">
        <v>470</v>
      </c>
      <c r="D26" s="217">
        <v>20043.643507000001</v>
      </c>
      <c r="E26" s="217">
        <v>25067.579421999999</v>
      </c>
      <c r="F26" s="217">
        <v>25572.932343</v>
      </c>
      <c r="G26" s="217">
        <v>26103.428726999999</v>
      </c>
      <c r="H26" s="217">
        <v>26513.634764999999</v>
      </c>
      <c r="I26" s="217" t="s">
        <v>592</v>
      </c>
      <c r="J26" s="529"/>
      <c r="K26" s="532"/>
      <c r="L26" s="532"/>
      <c r="M26" s="532"/>
      <c r="N26" s="532"/>
      <c r="O26" s="532"/>
    </row>
    <row r="27" spans="1:15" s="533" customFormat="1" ht="27" customHeight="1">
      <c r="A27" s="515"/>
      <c r="B27" s="215" t="s">
        <v>104</v>
      </c>
      <c r="C27" s="218" t="s">
        <v>471</v>
      </c>
      <c r="D27" s="217">
        <v>1758.314167</v>
      </c>
      <c r="E27" s="217" t="s">
        <v>380</v>
      </c>
      <c r="F27" s="217" t="s">
        <v>380</v>
      </c>
      <c r="G27" s="217" t="s">
        <v>380</v>
      </c>
      <c r="H27" s="217" t="s">
        <v>380</v>
      </c>
      <c r="I27" s="217" t="s">
        <v>380</v>
      </c>
      <c r="J27" s="529"/>
      <c r="K27" s="532"/>
      <c r="L27" s="532"/>
      <c r="M27" s="532"/>
      <c r="N27" s="532"/>
      <c r="O27" s="532"/>
    </row>
    <row r="28" spans="1:15" s="533" customFormat="1" ht="12.75" customHeight="1">
      <c r="A28" s="515"/>
      <c r="B28" s="215" t="s">
        <v>105</v>
      </c>
      <c r="C28" s="218" t="s">
        <v>106</v>
      </c>
      <c r="D28" s="217">
        <v>226.06761800000001</v>
      </c>
      <c r="E28" s="217">
        <v>247.64746600000001</v>
      </c>
      <c r="F28" s="217">
        <v>193.75393800000001</v>
      </c>
      <c r="G28" s="217">
        <v>182.60844900000001</v>
      </c>
      <c r="H28" s="217">
        <v>172.37124700000001</v>
      </c>
      <c r="I28" s="217" t="s">
        <v>529</v>
      </c>
      <c r="J28" s="529"/>
      <c r="K28" s="532"/>
      <c r="L28" s="532"/>
      <c r="M28" s="532"/>
      <c r="N28" s="532"/>
      <c r="O28" s="532"/>
    </row>
    <row r="29" spans="1:15" s="531" customFormat="1" ht="24">
      <c r="A29" s="528"/>
      <c r="B29" s="343" t="s">
        <v>108</v>
      </c>
      <c r="C29" s="344" t="s">
        <v>109</v>
      </c>
      <c r="D29" s="345">
        <v>952.32898799999998</v>
      </c>
      <c r="E29" s="345">
        <v>1008.388842</v>
      </c>
      <c r="F29" s="345">
        <v>1016.302096</v>
      </c>
      <c r="G29" s="345">
        <v>679.110816</v>
      </c>
      <c r="H29" s="345">
        <v>719.35950400000002</v>
      </c>
      <c r="I29" s="345" t="s">
        <v>561</v>
      </c>
      <c r="J29" s="529"/>
      <c r="K29" s="530"/>
      <c r="L29" s="530"/>
      <c r="M29" s="530"/>
      <c r="N29" s="530"/>
      <c r="O29" s="530"/>
    </row>
    <row r="30" spans="1:15" s="531" customFormat="1" ht="12.75" customHeight="1">
      <c r="A30" s="528"/>
      <c r="B30" s="349" t="s">
        <v>110</v>
      </c>
      <c r="C30" s="350" t="s">
        <v>111</v>
      </c>
      <c r="D30" s="351">
        <v>1318.047071</v>
      </c>
      <c r="E30" s="351">
        <v>1372.9336310000001</v>
      </c>
      <c r="F30" s="351">
        <v>1370.0164769999999</v>
      </c>
      <c r="G30" s="351">
        <v>1369.055261</v>
      </c>
      <c r="H30" s="351">
        <v>1363.0001609999999</v>
      </c>
      <c r="I30" s="351" t="s">
        <v>554</v>
      </c>
      <c r="J30" s="529"/>
      <c r="K30" s="530"/>
      <c r="L30" s="530"/>
      <c r="M30" s="530"/>
      <c r="N30" s="530"/>
      <c r="O30" s="530"/>
    </row>
    <row r="31" spans="1:15" s="531" customFormat="1" ht="27" customHeight="1">
      <c r="A31" s="528"/>
      <c r="B31" s="352" t="s">
        <v>115</v>
      </c>
      <c r="C31" s="353" t="s">
        <v>116</v>
      </c>
      <c r="D31" s="354">
        <v>202.76867899999999</v>
      </c>
      <c r="E31" s="354">
        <v>116.431157</v>
      </c>
      <c r="F31" s="354">
        <v>102.22833199999999</v>
      </c>
      <c r="G31" s="354">
        <v>103.23479</v>
      </c>
      <c r="H31" s="354">
        <v>100.996877</v>
      </c>
      <c r="I31" s="354" t="s">
        <v>529</v>
      </c>
      <c r="J31" s="529"/>
      <c r="K31" s="530"/>
      <c r="L31" s="530"/>
      <c r="M31" s="530"/>
      <c r="N31" s="530"/>
      <c r="O31" s="530"/>
    </row>
    <row r="32" spans="1:15" s="531" customFormat="1" ht="12.75" customHeight="1">
      <c r="A32" s="528"/>
      <c r="B32" s="343" t="s">
        <v>117</v>
      </c>
      <c r="C32" s="344" t="s">
        <v>118</v>
      </c>
      <c r="D32" s="345">
        <v>440.80441999999999</v>
      </c>
      <c r="E32" s="345">
        <v>606.03887999999995</v>
      </c>
      <c r="F32" s="345">
        <v>680.53865199999996</v>
      </c>
      <c r="G32" s="345">
        <v>698.54320399999995</v>
      </c>
      <c r="H32" s="345">
        <v>709.06628699999999</v>
      </c>
      <c r="I32" s="345" t="s">
        <v>561</v>
      </c>
      <c r="J32" s="529"/>
      <c r="K32" s="530"/>
      <c r="L32" s="530"/>
      <c r="M32" s="530"/>
      <c r="N32" s="530"/>
      <c r="O32" s="530"/>
    </row>
    <row r="33" spans="1:15" s="531" customFormat="1" ht="12.75" customHeight="1">
      <c r="A33" s="528"/>
      <c r="B33" s="346" t="s">
        <v>119</v>
      </c>
      <c r="C33" s="347" t="s">
        <v>120</v>
      </c>
      <c r="D33" s="348">
        <v>381.22310900000002</v>
      </c>
      <c r="E33" s="348">
        <v>489.952698</v>
      </c>
      <c r="F33" s="348">
        <v>723.62165200000004</v>
      </c>
      <c r="G33" s="348">
        <v>902.34188700000004</v>
      </c>
      <c r="H33" s="348">
        <v>880.07210299999997</v>
      </c>
      <c r="I33" s="348" t="s">
        <v>528</v>
      </c>
      <c r="J33" s="529"/>
      <c r="K33" s="530"/>
      <c r="L33" s="530"/>
      <c r="M33" s="530"/>
      <c r="N33" s="530"/>
      <c r="O33" s="530"/>
    </row>
    <row r="34" spans="1:15" s="533" customFormat="1" ht="6" customHeight="1">
      <c r="A34" s="515"/>
      <c r="B34" s="119"/>
      <c r="C34" s="120"/>
      <c r="D34" s="535"/>
      <c r="E34" s="535"/>
      <c r="F34" s="535"/>
      <c r="G34" s="535"/>
      <c r="H34" s="535"/>
      <c r="I34" s="523"/>
      <c r="J34" s="516"/>
      <c r="K34" s="536"/>
      <c r="L34" s="536"/>
    </row>
    <row r="35" spans="1:15" s="543" customFormat="1" ht="10.5" customHeight="1">
      <c r="A35" s="537"/>
      <c r="B35" s="538" t="s">
        <v>500</v>
      </c>
      <c r="C35" s="539"/>
      <c r="D35" s="539"/>
      <c r="E35" s="539"/>
      <c r="F35" s="539"/>
      <c r="G35" s="539"/>
      <c r="H35" s="539"/>
      <c r="I35" s="540"/>
      <c r="J35" s="541"/>
      <c r="K35" s="542"/>
      <c r="L35" s="542"/>
    </row>
    <row r="36" spans="1:15" s="533" customFormat="1" ht="10.5" customHeight="1">
      <c r="A36" s="515"/>
      <c r="B36" s="544"/>
      <c r="C36" s="523"/>
      <c r="D36" s="523"/>
      <c r="E36" s="523"/>
      <c r="F36" s="523"/>
      <c r="G36" s="523"/>
      <c r="H36" s="523"/>
      <c r="I36" s="523"/>
      <c r="J36" s="516"/>
      <c r="K36" s="536"/>
      <c r="L36" s="536"/>
    </row>
    <row r="37" spans="1:15" s="533" customFormat="1" hidden="1">
      <c r="A37" s="515"/>
      <c r="B37" s="544"/>
      <c r="C37" s="523"/>
      <c r="D37" s="523"/>
      <c r="E37" s="523"/>
      <c r="F37" s="523"/>
      <c r="G37" s="523"/>
      <c r="H37" s="523"/>
      <c r="I37" s="523"/>
      <c r="J37" s="516"/>
      <c r="K37" s="536"/>
      <c r="L37" s="536"/>
    </row>
    <row r="38" spans="1:15" s="533" customFormat="1" ht="12.75" hidden="1" customHeight="1">
      <c r="A38" s="515"/>
      <c r="B38" s="544"/>
      <c r="C38" s="523"/>
      <c r="D38" s="523"/>
      <c r="E38" s="523"/>
      <c r="F38" s="523"/>
      <c r="G38" s="523"/>
      <c r="H38" s="523"/>
      <c r="I38" s="523"/>
      <c r="J38" s="516"/>
      <c r="K38" s="536"/>
      <c r="L38" s="536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6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565" customWidth="1"/>
    <col min="2" max="2" width="7.42578125" style="572" customWidth="1"/>
    <col min="3" max="3" width="55.7109375" style="572" customWidth="1"/>
    <col min="4" max="9" width="11.7109375" style="572" customWidth="1"/>
    <col min="10" max="10" width="2.85546875" style="565" customWidth="1"/>
    <col min="11" max="11" width="8.5703125" style="566" hidden="1" customWidth="1"/>
    <col min="12" max="15" width="5.7109375" style="566" hidden="1" customWidth="1"/>
    <col min="16" max="78" width="74" style="566" hidden="1" customWidth="1"/>
    <col min="79" max="16384" width="10.7109375" style="566" hidden="1"/>
  </cols>
  <sheetData>
    <row r="1" spans="1:15" s="547" customFormat="1" ht="30.75" customHeight="1">
      <c r="B1" s="548"/>
      <c r="C1" s="548"/>
      <c r="D1" s="548"/>
      <c r="E1" s="548"/>
      <c r="F1" s="548"/>
      <c r="G1" s="548"/>
      <c r="H1" s="548"/>
      <c r="I1" s="548"/>
    </row>
    <row r="2" spans="1:15" s="550" customFormat="1" ht="33.6" customHeight="1">
      <c r="A2" s="549"/>
      <c r="B2" s="622" t="s">
        <v>560</v>
      </c>
      <c r="C2" s="622"/>
      <c r="D2" s="622"/>
      <c r="E2" s="622"/>
      <c r="F2" s="622"/>
      <c r="G2" s="622"/>
      <c r="H2" s="622"/>
      <c r="I2" s="622"/>
      <c r="J2" s="549"/>
    </row>
    <row r="3" spans="1:15" s="551" customFormat="1" ht="12.75" customHeight="1">
      <c r="A3" s="547"/>
      <c r="B3" s="116"/>
      <c r="C3" s="116"/>
      <c r="D3" s="548"/>
      <c r="E3" s="548"/>
      <c r="F3" s="548"/>
      <c r="G3" s="548"/>
      <c r="H3" s="548"/>
      <c r="I3" s="548"/>
      <c r="J3" s="547"/>
    </row>
    <row r="4" spans="1:15" s="552" customFormat="1" ht="17.850000000000001" customHeight="1">
      <c r="B4" s="615" t="s">
        <v>66</v>
      </c>
      <c r="C4" s="617"/>
      <c r="D4" s="205" t="s">
        <v>206</v>
      </c>
      <c r="E4" s="205">
        <v>44562</v>
      </c>
      <c r="F4" s="205" t="s">
        <v>580</v>
      </c>
      <c r="G4" s="205" t="s">
        <v>581</v>
      </c>
      <c r="H4" s="619" t="s">
        <v>582</v>
      </c>
      <c r="I4" s="619">
        <v>0</v>
      </c>
    </row>
    <row r="5" spans="1:15" s="553" customFormat="1" ht="17.850000000000001" customHeight="1">
      <c r="B5" s="615"/>
      <c r="C5" s="617"/>
      <c r="D5" s="337" t="s">
        <v>513</v>
      </c>
      <c r="E5" s="337" t="s">
        <v>513</v>
      </c>
      <c r="F5" s="337" t="s">
        <v>513</v>
      </c>
      <c r="G5" s="337" t="s">
        <v>513</v>
      </c>
      <c r="H5" s="337" t="s">
        <v>513</v>
      </c>
      <c r="I5" s="577" t="s">
        <v>67</v>
      </c>
    </row>
    <row r="6" spans="1:15" s="554" customFormat="1" ht="17.850000000000001" customHeight="1">
      <c r="B6" s="355" t="s">
        <v>123</v>
      </c>
      <c r="C6" s="120"/>
      <c r="D6" s="574"/>
      <c r="E6" s="574"/>
      <c r="F6" s="574"/>
      <c r="G6" s="574"/>
      <c r="H6" s="574"/>
      <c r="I6" s="574"/>
    </row>
    <row r="7" spans="1:15" s="558" customFormat="1" ht="12.75" customHeight="1">
      <c r="A7" s="555"/>
      <c r="B7" s="343" t="s">
        <v>18</v>
      </c>
      <c r="C7" s="344" t="s">
        <v>124</v>
      </c>
      <c r="D7" s="345">
        <v>3597.9602</v>
      </c>
      <c r="E7" s="345">
        <v>3086.4069500000001</v>
      </c>
      <c r="F7" s="345">
        <v>2944.8146550000001</v>
      </c>
      <c r="G7" s="345">
        <v>3144.2090029999999</v>
      </c>
      <c r="H7" s="345">
        <v>4287.5089379999999</v>
      </c>
      <c r="I7" s="345" t="s">
        <v>593</v>
      </c>
      <c r="J7" s="556"/>
      <c r="K7" s="557"/>
      <c r="L7" s="557"/>
      <c r="M7" s="557"/>
      <c r="N7" s="557"/>
      <c r="O7" s="557"/>
    </row>
    <row r="8" spans="1:15" s="558" customFormat="1" ht="12.75" customHeight="1">
      <c r="A8" s="555"/>
      <c r="B8" s="349" t="s">
        <v>45</v>
      </c>
      <c r="C8" s="350" t="s">
        <v>125</v>
      </c>
      <c r="D8" s="351">
        <v>9905.6403250000003</v>
      </c>
      <c r="E8" s="351">
        <v>12827.724163000001</v>
      </c>
      <c r="F8" s="351">
        <v>9834.186721</v>
      </c>
      <c r="G8" s="351">
        <v>10824.654601</v>
      </c>
      <c r="H8" s="351">
        <v>10806.844408999999</v>
      </c>
      <c r="I8" s="351" t="s">
        <v>571</v>
      </c>
      <c r="J8" s="556"/>
      <c r="K8" s="557"/>
      <c r="L8" s="557"/>
      <c r="M8" s="557"/>
      <c r="N8" s="557"/>
      <c r="O8" s="557"/>
    </row>
    <row r="9" spans="1:15" s="554" customFormat="1" ht="12.75" customHeight="1">
      <c r="B9" s="341" t="s">
        <v>25</v>
      </c>
      <c r="C9" s="339" t="s">
        <v>126</v>
      </c>
      <c r="D9" s="340">
        <v>809.61674700000003</v>
      </c>
      <c r="E9" s="340">
        <v>1261.1494520000001</v>
      </c>
      <c r="F9" s="340">
        <v>1667.6829279999999</v>
      </c>
      <c r="G9" s="340">
        <v>1400.2525869999999</v>
      </c>
      <c r="H9" s="340">
        <v>1525.0334680000001</v>
      </c>
      <c r="I9" s="340" t="s">
        <v>583</v>
      </c>
      <c r="J9" s="556"/>
      <c r="K9" s="559"/>
      <c r="L9" s="559"/>
      <c r="M9" s="559"/>
      <c r="N9" s="559"/>
      <c r="O9" s="559"/>
    </row>
    <row r="10" spans="1:15" s="554" customFormat="1" ht="12.75" customHeight="1">
      <c r="B10" s="215" t="s">
        <v>26</v>
      </c>
      <c r="C10" s="216" t="s">
        <v>127</v>
      </c>
      <c r="D10" s="217">
        <v>8848.5335180000002</v>
      </c>
      <c r="E10" s="217">
        <v>11354.902741</v>
      </c>
      <c r="F10" s="217">
        <v>8074.1396350000005</v>
      </c>
      <c r="G10" s="217">
        <v>9336.5792679999995</v>
      </c>
      <c r="H10" s="217">
        <v>9181.2621889999991</v>
      </c>
      <c r="I10" s="217" t="s">
        <v>594</v>
      </c>
      <c r="J10" s="556"/>
      <c r="K10" s="559"/>
      <c r="L10" s="559"/>
      <c r="M10" s="559"/>
      <c r="N10" s="559"/>
      <c r="O10" s="559"/>
    </row>
    <row r="11" spans="1:15" s="554" customFormat="1" ht="12.75" customHeight="1">
      <c r="B11" s="335" t="s">
        <v>46</v>
      </c>
      <c r="C11" s="333" t="s">
        <v>128</v>
      </c>
      <c r="D11" s="334">
        <v>247.49006</v>
      </c>
      <c r="E11" s="334">
        <v>211.67196999999999</v>
      </c>
      <c r="F11" s="334">
        <v>92.364158000000003</v>
      </c>
      <c r="G11" s="334">
        <v>87.822745999999995</v>
      </c>
      <c r="H11" s="334">
        <v>100.54875199999999</v>
      </c>
      <c r="I11" s="334" t="s">
        <v>529</v>
      </c>
      <c r="J11" s="556"/>
      <c r="K11" s="559"/>
      <c r="L11" s="559"/>
      <c r="M11" s="559"/>
      <c r="N11" s="559"/>
      <c r="O11" s="559"/>
    </row>
    <row r="12" spans="1:15" s="558" customFormat="1" ht="12.75" customHeight="1">
      <c r="A12" s="555"/>
      <c r="B12" s="352" t="s">
        <v>47</v>
      </c>
      <c r="C12" s="353" t="s">
        <v>129</v>
      </c>
      <c r="D12" s="354">
        <v>73910.945017999999</v>
      </c>
      <c r="E12" s="354">
        <v>85944.636467000004</v>
      </c>
      <c r="F12" s="354">
        <v>85177.903802000001</v>
      </c>
      <c r="G12" s="354">
        <v>88789.305429</v>
      </c>
      <c r="H12" s="354">
        <v>88259.837817000007</v>
      </c>
      <c r="I12" s="354" t="s">
        <v>595</v>
      </c>
      <c r="J12" s="556"/>
      <c r="K12" s="557"/>
      <c r="L12" s="557"/>
      <c r="M12" s="557"/>
      <c r="N12" s="557"/>
      <c r="O12" s="557"/>
    </row>
    <row r="13" spans="1:15" s="554" customFormat="1" ht="12.75" customHeight="1">
      <c r="B13" s="341" t="s">
        <v>5</v>
      </c>
      <c r="C13" s="339" t="s">
        <v>395</v>
      </c>
      <c r="D13" s="340">
        <v>34067.495059000001</v>
      </c>
      <c r="E13" s="340">
        <v>39884.931730999997</v>
      </c>
      <c r="F13" s="340">
        <v>37829.329777999999</v>
      </c>
      <c r="G13" s="340">
        <v>41701.641296000002</v>
      </c>
      <c r="H13" s="340">
        <v>42214.479836999999</v>
      </c>
      <c r="I13" s="340" t="s">
        <v>596</v>
      </c>
      <c r="J13" s="556"/>
      <c r="K13" s="559"/>
      <c r="L13" s="559"/>
      <c r="M13" s="559"/>
      <c r="N13" s="559"/>
      <c r="O13" s="559"/>
    </row>
    <row r="14" spans="1:15" s="554" customFormat="1" ht="12.75" customHeight="1">
      <c r="B14" s="215" t="s">
        <v>131</v>
      </c>
      <c r="C14" s="218" t="s">
        <v>132</v>
      </c>
      <c r="D14" s="217">
        <v>20437.403343000002</v>
      </c>
      <c r="E14" s="217">
        <v>23601.385953000001</v>
      </c>
      <c r="F14" s="217">
        <v>19724.283291</v>
      </c>
      <c r="G14" s="217">
        <v>21368.327084</v>
      </c>
      <c r="H14" s="217">
        <v>21870.104377</v>
      </c>
      <c r="I14" s="217" t="s">
        <v>597</v>
      </c>
      <c r="J14" s="556"/>
      <c r="K14" s="559"/>
      <c r="L14" s="559"/>
      <c r="M14" s="559"/>
      <c r="N14" s="559"/>
      <c r="O14" s="559"/>
    </row>
    <row r="15" spans="1:15" s="554" customFormat="1" ht="12.75" customHeight="1">
      <c r="B15" s="215" t="s">
        <v>133</v>
      </c>
      <c r="C15" s="218" t="s">
        <v>134</v>
      </c>
      <c r="D15" s="217">
        <v>13630.091716000001</v>
      </c>
      <c r="E15" s="217">
        <v>16283.545778</v>
      </c>
      <c r="F15" s="217">
        <v>18105.046487</v>
      </c>
      <c r="G15" s="217">
        <v>20333.314212000001</v>
      </c>
      <c r="H15" s="217">
        <v>20344.375459999999</v>
      </c>
      <c r="I15" s="217" t="s">
        <v>577</v>
      </c>
      <c r="J15" s="556"/>
      <c r="K15" s="559"/>
      <c r="L15" s="559"/>
      <c r="M15" s="559"/>
      <c r="N15" s="559"/>
      <c r="O15" s="559"/>
    </row>
    <row r="16" spans="1:15" s="554" customFormat="1" ht="12.75" customHeight="1">
      <c r="B16" s="215" t="s">
        <v>6</v>
      </c>
      <c r="C16" s="216" t="s">
        <v>135</v>
      </c>
      <c r="D16" s="217">
        <v>3986.9974000000002</v>
      </c>
      <c r="E16" s="217">
        <v>6264.3995759999998</v>
      </c>
      <c r="F16" s="217">
        <v>9016.5024439999997</v>
      </c>
      <c r="G16" s="217">
        <v>7570.3345060000001</v>
      </c>
      <c r="H16" s="217">
        <v>7173.2706369999996</v>
      </c>
      <c r="I16" s="217" t="s">
        <v>598</v>
      </c>
      <c r="J16" s="556"/>
      <c r="K16" s="559"/>
      <c r="L16" s="559"/>
      <c r="M16" s="559"/>
      <c r="N16" s="559"/>
      <c r="O16" s="559"/>
    </row>
    <row r="17" spans="1:15" s="554" customFormat="1" ht="12.75" customHeight="1">
      <c r="B17" s="215" t="s">
        <v>136</v>
      </c>
      <c r="C17" s="218" t="s">
        <v>132</v>
      </c>
      <c r="D17" s="560">
        <v>3969.3450590000002</v>
      </c>
      <c r="E17" s="560">
        <v>6230.9232089999996</v>
      </c>
      <c r="F17" s="560">
        <v>8852.5610730000008</v>
      </c>
      <c r="G17" s="578">
        <v>7374.8637269999999</v>
      </c>
      <c r="H17" s="578">
        <v>6991.9556329999996</v>
      </c>
      <c r="I17" s="578" t="s">
        <v>599</v>
      </c>
      <c r="J17" s="556"/>
      <c r="K17" s="559"/>
      <c r="L17" s="559"/>
      <c r="M17" s="559"/>
      <c r="N17" s="559"/>
      <c r="O17" s="559"/>
    </row>
    <row r="18" spans="1:15" s="554" customFormat="1" ht="12.75" customHeight="1">
      <c r="B18" s="215" t="s">
        <v>137</v>
      </c>
      <c r="C18" s="218" t="s">
        <v>134</v>
      </c>
      <c r="D18" s="560">
        <v>17.652341</v>
      </c>
      <c r="E18" s="560">
        <v>33.476367000000003</v>
      </c>
      <c r="F18" s="560">
        <v>163.941371</v>
      </c>
      <c r="G18" s="578">
        <v>195.47077899999999</v>
      </c>
      <c r="H18" s="578">
        <v>181.31500399999999</v>
      </c>
      <c r="I18" s="578" t="s">
        <v>529</v>
      </c>
      <c r="J18" s="556"/>
      <c r="K18" s="559"/>
      <c r="L18" s="559"/>
      <c r="M18" s="559"/>
      <c r="N18" s="559"/>
      <c r="O18" s="559"/>
    </row>
    <row r="19" spans="1:15" s="554" customFormat="1" ht="12.75" customHeight="1">
      <c r="B19" s="215" t="s">
        <v>7</v>
      </c>
      <c r="C19" s="216" t="s">
        <v>470</v>
      </c>
      <c r="D19" s="217">
        <v>32834.228704000001</v>
      </c>
      <c r="E19" s="217">
        <v>34694.762745</v>
      </c>
      <c r="F19" s="217">
        <v>32935.943513999999</v>
      </c>
      <c r="G19" s="217">
        <v>33779.218126</v>
      </c>
      <c r="H19" s="217">
        <v>33141.673404000001</v>
      </c>
      <c r="I19" s="217" t="s">
        <v>600</v>
      </c>
      <c r="J19" s="556"/>
      <c r="K19" s="559"/>
      <c r="L19" s="559"/>
      <c r="M19" s="559"/>
      <c r="N19" s="559"/>
      <c r="O19" s="559"/>
    </row>
    <row r="20" spans="1:15" s="554" customFormat="1" ht="12.75" customHeight="1">
      <c r="B20" s="215" t="s">
        <v>374</v>
      </c>
      <c r="C20" s="218" t="s">
        <v>132</v>
      </c>
      <c r="D20" s="560">
        <v>21197.64345</v>
      </c>
      <c r="E20" s="560">
        <v>21229.054918999998</v>
      </c>
      <c r="F20" s="560">
        <v>22590.836829</v>
      </c>
      <c r="G20" s="578">
        <v>22811.984199999999</v>
      </c>
      <c r="H20" s="578">
        <v>21678.615355000002</v>
      </c>
      <c r="I20" s="578" t="s">
        <v>601</v>
      </c>
      <c r="J20" s="556"/>
      <c r="K20" s="559"/>
      <c r="L20" s="559"/>
      <c r="M20" s="559"/>
      <c r="N20" s="559"/>
      <c r="O20" s="559"/>
    </row>
    <row r="21" spans="1:15" s="554" customFormat="1" ht="12.75" customHeight="1">
      <c r="B21" s="215" t="s">
        <v>375</v>
      </c>
      <c r="C21" s="218" t="s">
        <v>134</v>
      </c>
      <c r="D21" s="560">
        <v>11636.585254</v>
      </c>
      <c r="E21" s="560">
        <v>13465.707826</v>
      </c>
      <c r="F21" s="560">
        <v>10345.106685000001</v>
      </c>
      <c r="G21" s="578">
        <v>10967.233926000001</v>
      </c>
      <c r="H21" s="578">
        <v>11463.058048999999</v>
      </c>
      <c r="I21" s="578" t="s">
        <v>588</v>
      </c>
      <c r="J21" s="556"/>
      <c r="K21" s="559"/>
      <c r="L21" s="559"/>
      <c r="M21" s="559"/>
      <c r="N21" s="559"/>
      <c r="O21" s="559"/>
    </row>
    <row r="22" spans="1:15" s="554" customFormat="1" ht="27" customHeight="1">
      <c r="B22" s="215" t="s">
        <v>48</v>
      </c>
      <c r="C22" s="216" t="s">
        <v>504</v>
      </c>
      <c r="D22" s="560">
        <v>1173.3428739999999</v>
      </c>
      <c r="E22" s="560">
        <v>3029.7329530000002</v>
      </c>
      <c r="F22" s="560">
        <v>3828.0426590000002</v>
      </c>
      <c r="G22" s="578">
        <v>3943.4558149999998</v>
      </c>
      <c r="H22" s="578">
        <v>4044.297251</v>
      </c>
      <c r="I22" s="578" t="s">
        <v>578</v>
      </c>
      <c r="J22" s="556"/>
      <c r="K22" s="559"/>
      <c r="L22" s="559"/>
      <c r="M22" s="559"/>
      <c r="N22" s="559"/>
      <c r="O22" s="559"/>
    </row>
    <row r="23" spans="1:15" s="554" customFormat="1" ht="12.75" customHeight="1">
      <c r="B23" s="215" t="s">
        <v>376</v>
      </c>
      <c r="C23" s="216" t="s">
        <v>205</v>
      </c>
      <c r="D23" s="560">
        <v>797.86597800000004</v>
      </c>
      <c r="E23" s="560">
        <v>877.75593000000003</v>
      </c>
      <c r="F23" s="560">
        <v>502.57002599999998</v>
      </c>
      <c r="G23" s="578">
        <v>607.75013799999999</v>
      </c>
      <c r="H23" s="578">
        <v>456.24818800000003</v>
      </c>
      <c r="I23" s="578" t="s">
        <v>602</v>
      </c>
      <c r="J23" s="556"/>
      <c r="K23" s="559"/>
      <c r="L23" s="559"/>
      <c r="M23" s="559"/>
      <c r="N23" s="559"/>
      <c r="O23" s="559"/>
    </row>
    <row r="24" spans="1:15" s="554" customFormat="1" ht="12.75" customHeight="1">
      <c r="B24" s="561" t="s">
        <v>377</v>
      </c>
      <c r="C24" s="216" t="s">
        <v>27</v>
      </c>
      <c r="D24" s="560">
        <v>673.83701299999996</v>
      </c>
      <c r="E24" s="560">
        <v>792.83818399999996</v>
      </c>
      <c r="F24" s="560">
        <v>824.00825699999996</v>
      </c>
      <c r="G24" s="578">
        <v>896.40137000000004</v>
      </c>
      <c r="H24" s="578">
        <v>953.13805100000002</v>
      </c>
      <c r="I24" s="578" t="s">
        <v>603</v>
      </c>
      <c r="J24" s="556"/>
      <c r="K24" s="559"/>
      <c r="L24" s="559"/>
      <c r="M24" s="559"/>
      <c r="N24" s="559"/>
      <c r="O24" s="559"/>
    </row>
    <row r="25" spans="1:15" s="554" customFormat="1" ht="27" customHeight="1">
      <c r="B25" s="561" t="s">
        <v>378</v>
      </c>
      <c r="C25" s="216" t="s">
        <v>505</v>
      </c>
      <c r="D25" s="560">
        <v>44.851038000000003</v>
      </c>
      <c r="E25" s="560">
        <v>26.499966000000001</v>
      </c>
      <c r="F25" s="560">
        <v>21.582747999999999</v>
      </c>
      <c r="G25" s="578">
        <v>20.053512000000001</v>
      </c>
      <c r="H25" s="578">
        <v>20.814302999999999</v>
      </c>
      <c r="I25" s="578" t="s">
        <v>527</v>
      </c>
      <c r="J25" s="556"/>
      <c r="K25" s="559"/>
      <c r="L25" s="559"/>
      <c r="M25" s="559"/>
      <c r="N25" s="559"/>
      <c r="O25" s="559"/>
    </row>
    <row r="26" spans="1:15" s="554" customFormat="1" ht="12.75" customHeight="1">
      <c r="B26" s="562" t="s">
        <v>379</v>
      </c>
      <c r="C26" s="563" t="s">
        <v>138</v>
      </c>
      <c r="D26" s="564">
        <v>332.32695200000001</v>
      </c>
      <c r="E26" s="564">
        <v>373.71538199999998</v>
      </c>
      <c r="F26" s="564">
        <v>219.924376</v>
      </c>
      <c r="G26" s="579">
        <v>270.45066600000001</v>
      </c>
      <c r="H26" s="579">
        <v>255.916146</v>
      </c>
      <c r="I26" s="579" t="s">
        <v>530</v>
      </c>
      <c r="J26" s="556"/>
      <c r="K26" s="559"/>
      <c r="L26" s="559"/>
      <c r="M26" s="559"/>
      <c r="N26" s="559"/>
      <c r="O26" s="559"/>
    </row>
    <row r="27" spans="1:15" s="558" customFormat="1" ht="12.75" customHeight="1">
      <c r="A27" s="555"/>
      <c r="B27" s="352" t="s">
        <v>49</v>
      </c>
      <c r="C27" s="353" t="s">
        <v>396</v>
      </c>
      <c r="D27" s="354">
        <v>2666.4095269999998</v>
      </c>
      <c r="E27" s="354">
        <v>3116.8562360000001</v>
      </c>
      <c r="F27" s="354">
        <v>2924.7266770000001</v>
      </c>
      <c r="G27" s="354">
        <v>2881.5938769999998</v>
      </c>
      <c r="H27" s="354">
        <v>2836.2796750000002</v>
      </c>
      <c r="I27" s="354" t="s">
        <v>585</v>
      </c>
      <c r="J27" s="556"/>
      <c r="K27" s="557"/>
      <c r="L27" s="557"/>
      <c r="M27" s="557"/>
      <c r="N27" s="557"/>
      <c r="O27" s="557"/>
    </row>
    <row r="28" spans="1:15" s="554" customFormat="1" ht="12.75" customHeight="1">
      <c r="B28" s="341" t="s">
        <v>50</v>
      </c>
      <c r="C28" s="339" t="s">
        <v>14</v>
      </c>
      <c r="D28" s="340">
        <v>2268.6684890000001</v>
      </c>
      <c r="E28" s="340">
        <v>2798.5132010000002</v>
      </c>
      <c r="F28" s="340">
        <v>2513.4556349999998</v>
      </c>
      <c r="G28" s="340">
        <v>2497.0875160000001</v>
      </c>
      <c r="H28" s="340">
        <v>2451.9859879999999</v>
      </c>
      <c r="I28" s="340" t="s">
        <v>604</v>
      </c>
      <c r="J28" s="556"/>
      <c r="K28" s="559"/>
      <c r="L28" s="559"/>
      <c r="M28" s="559"/>
      <c r="N28" s="559"/>
      <c r="O28" s="559"/>
    </row>
    <row r="29" spans="1:15" s="554" customFormat="1" ht="12.75" customHeight="1">
      <c r="B29" s="335" t="s">
        <v>51</v>
      </c>
      <c r="C29" s="333" t="s">
        <v>10</v>
      </c>
      <c r="D29" s="334">
        <v>397.741038</v>
      </c>
      <c r="E29" s="334">
        <v>318.34303499999999</v>
      </c>
      <c r="F29" s="334">
        <v>411.27104200000002</v>
      </c>
      <c r="G29" s="334">
        <v>384.50636100000003</v>
      </c>
      <c r="H29" s="334">
        <v>384.29368699999998</v>
      </c>
      <c r="I29" s="334" t="s">
        <v>569</v>
      </c>
      <c r="J29" s="556"/>
      <c r="K29" s="559"/>
      <c r="L29" s="559"/>
      <c r="M29" s="559"/>
      <c r="N29" s="559"/>
      <c r="O29" s="559"/>
    </row>
    <row r="30" spans="1:15" s="558" customFormat="1" ht="24">
      <c r="A30" s="555"/>
      <c r="B30" s="343" t="s">
        <v>52</v>
      </c>
      <c r="C30" s="344" t="s">
        <v>543</v>
      </c>
      <c r="D30" s="345">
        <v>975.50925099999995</v>
      </c>
      <c r="E30" s="345">
        <v>989.45437200000003</v>
      </c>
      <c r="F30" s="345">
        <v>939.89712699999995</v>
      </c>
      <c r="G30" s="345">
        <v>651.23298499999999</v>
      </c>
      <c r="H30" s="345">
        <v>710.56529699999999</v>
      </c>
      <c r="I30" s="345" t="s">
        <v>561</v>
      </c>
      <c r="J30" s="556"/>
      <c r="K30" s="557"/>
      <c r="L30" s="557"/>
      <c r="M30" s="557"/>
      <c r="N30" s="557"/>
      <c r="O30" s="557"/>
    </row>
    <row r="31" spans="1:15" ht="12.75" customHeight="1">
      <c r="B31" s="567"/>
      <c r="C31" s="567"/>
      <c r="D31" s="568"/>
      <c r="E31" s="568"/>
      <c r="F31" s="568"/>
      <c r="G31" s="569"/>
      <c r="H31" s="569"/>
      <c r="I31" s="569"/>
      <c r="J31" s="556"/>
      <c r="K31" s="557"/>
      <c r="L31" s="557"/>
      <c r="M31" s="557"/>
      <c r="N31" s="557"/>
      <c r="O31" s="557"/>
    </row>
    <row r="32" spans="1:15" ht="38.1" customHeight="1">
      <c r="B32" s="621" t="s">
        <v>472</v>
      </c>
      <c r="C32" s="621"/>
      <c r="D32" s="621"/>
      <c r="E32" s="621"/>
      <c r="F32" s="621"/>
      <c r="G32" s="621"/>
      <c r="H32" s="621"/>
      <c r="I32" s="621"/>
      <c r="K32" s="570"/>
      <c r="L32" s="570"/>
      <c r="M32" s="570"/>
      <c r="N32" s="570"/>
      <c r="O32" s="570"/>
    </row>
    <row r="33" spans="2:9" ht="12.75" customHeight="1">
      <c r="B33" s="621" t="s">
        <v>473</v>
      </c>
      <c r="C33" s="621"/>
      <c r="D33" s="621"/>
      <c r="E33" s="621"/>
      <c r="F33" s="621"/>
      <c r="G33" s="621"/>
      <c r="H33" s="621"/>
      <c r="I33" s="621"/>
    </row>
    <row r="34" spans="2:9" s="565" customFormat="1" ht="15.75" customHeight="1">
      <c r="B34" s="571"/>
      <c r="C34" s="571"/>
      <c r="D34" s="571"/>
      <c r="E34" s="571"/>
      <c r="F34" s="571"/>
      <c r="G34" s="571"/>
      <c r="H34" s="571"/>
      <c r="I34" s="571"/>
    </row>
    <row r="35" spans="2:9" ht="12.75" hidden="1" customHeight="1">
      <c r="B35" s="620"/>
      <c r="C35" s="620"/>
      <c r="D35" s="620"/>
      <c r="E35" s="620"/>
      <c r="F35" s="620"/>
      <c r="G35" s="620"/>
      <c r="H35" s="620"/>
      <c r="I35" s="620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5" customFormat="1" ht="12.75" hidden="1" customHeight="1">
      <c r="B71" s="571"/>
      <c r="C71" s="571"/>
      <c r="D71" s="571"/>
      <c r="E71" s="571"/>
      <c r="F71" s="571"/>
      <c r="G71" s="571"/>
      <c r="H71" s="571"/>
      <c r="I71" s="571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</sheetData>
  <mergeCells count="7">
    <mergeCell ref="B35:I35"/>
    <mergeCell ref="B32:I32"/>
    <mergeCell ref="B33:I33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83" customWidth="1"/>
    <col min="2" max="2" width="50.140625" style="83" customWidth="1"/>
    <col min="3" max="12" width="11.7109375" style="89" customWidth="1"/>
    <col min="13" max="13" width="2.85546875" style="89" customWidth="1"/>
    <col min="14" max="47" width="8.85546875" style="89" hidden="1" customWidth="1"/>
    <col min="48" max="16384" width="8.85546875" style="83" hidden="1"/>
  </cols>
  <sheetData>
    <row r="1" spans="1:47" ht="30.75" customHeight="1">
      <c r="B1" s="84"/>
      <c r="C1" s="111"/>
      <c r="D1" s="111"/>
      <c r="E1" s="111"/>
      <c r="F1" s="111"/>
      <c r="G1" s="111"/>
      <c r="H1" s="85"/>
      <c r="I1" s="85"/>
      <c r="J1" s="85"/>
      <c r="K1" s="111"/>
      <c r="L1" s="85"/>
    </row>
    <row r="2" spans="1:47" s="386" customFormat="1" ht="17.850000000000001" customHeight="1">
      <c r="B2" s="623" t="s">
        <v>409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47" s="225" customFormat="1" ht="17.850000000000001" customHeight="1">
      <c r="B4" s="624" t="s">
        <v>34</v>
      </c>
      <c r="C4" s="223" t="s">
        <v>206</v>
      </c>
      <c r="D4" s="223"/>
      <c r="E4" s="223">
        <v>44562</v>
      </c>
      <c r="F4" s="223"/>
      <c r="G4" s="223" t="s">
        <v>580</v>
      </c>
      <c r="H4" s="223"/>
      <c r="I4" s="223" t="s">
        <v>581</v>
      </c>
      <c r="J4" s="223"/>
      <c r="K4" s="223" t="s">
        <v>582</v>
      </c>
      <c r="L4" s="223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45" customFormat="1" ht="17.850000000000001" customHeight="1">
      <c r="B5" s="624"/>
      <c r="C5" s="337" t="s">
        <v>513</v>
      </c>
      <c r="D5" s="158" t="s">
        <v>411</v>
      </c>
      <c r="E5" s="337" t="s">
        <v>513</v>
      </c>
      <c r="F5" s="158" t="s">
        <v>411</v>
      </c>
      <c r="G5" s="337" t="s">
        <v>513</v>
      </c>
      <c r="H5" s="158" t="s">
        <v>411</v>
      </c>
      <c r="I5" s="337" t="s">
        <v>513</v>
      </c>
      <c r="J5" s="158" t="s">
        <v>411</v>
      </c>
      <c r="K5" s="337" t="s">
        <v>513</v>
      </c>
      <c r="L5" s="158" t="s">
        <v>411</v>
      </c>
      <c r="M5" s="144"/>
      <c r="N5" s="146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</row>
    <row r="6" spans="1:47" s="86" customFormat="1" ht="27" customHeight="1">
      <c r="B6" s="358" t="s">
        <v>474</v>
      </c>
      <c r="C6" s="359">
        <v>15691.772299</v>
      </c>
      <c r="D6" s="359">
        <v>100</v>
      </c>
      <c r="E6" s="359">
        <v>16875.442908000001</v>
      </c>
      <c r="F6" s="359">
        <v>100</v>
      </c>
      <c r="G6" s="359">
        <v>15357.188773</v>
      </c>
      <c r="H6" s="359">
        <v>100</v>
      </c>
      <c r="I6" s="359">
        <v>15662.130298</v>
      </c>
      <c r="J6" s="359">
        <v>100</v>
      </c>
      <c r="K6" s="359">
        <v>15426.152872999999</v>
      </c>
      <c r="L6" s="359">
        <v>100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87" customFormat="1" ht="27" customHeight="1">
      <c r="B7" s="462" t="s">
        <v>9</v>
      </c>
      <c r="C7" s="463">
        <v>3682.2750719999999</v>
      </c>
      <c r="D7" s="463">
        <v>23.466279027224111</v>
      </c>
      <c r="E7" s="463">
        <v>3948.5554539999998</v>
      </c>
      <c r="F7" s="463">
        <v>23.398233015431796</v>
      </c>
      <c r="G7" s="463">
        <v>3491.4933590000001</v>
      </c>
      <c r="H7" s="463">
        <v>22.735237618088764</v>
      </c>
      <c r="I7" s="463">
        <v>3471.659924</v>
      </c>
      <c r="J7" s="463">
        <v>22.165949701256917</v>
      </c>
      <c r="K7" s="463">
        <v>3400.7949349999999</v>
      </c>
      <c r="L7" s="463">
        <v>22.045645229876623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87" customFormat="1" ht="27" customHeight="1">
      <c r="B8" s="462" t="s">
        <v>165</v>
      </c>
      <c r="C8" s="463">
        <v>8131.3084719999997</v>
      </c>
      <c r="D8" s="463">
        <v>51.818929800034056</v>
      </c>
      <c r="E8" s="463">
        <v>8569.6013039999998</v>
      </c>
      <c r="F8" s="463">
        <v>50.781489710930671</v>
      </c>
      <c r="G8" s="463">
        <v>8104.1174819999997</v>
      </c>
      <c r="H8" s="463">
        <v>52.770839779270837</v>
      </c>
      <c r="I8" s="463">
        <v>8192.9154390000003</v>
      </c>
      <c r="J8" s="463">
        <v>52.31035167703979</v>
      </c>
      <c r="K8" s="463">
        <v>8065.6818579999999</v>
      </c>
      <c r="L8" s="463">
        <v>52.285763822016548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87" customFormat="1" ht="27" customHeight="1">
      <c r="B9" s="462" t="s">
        <v>506</v>
      </c>
      <c r="C9" s="463">
        <v>3875.2807739999998</v>
      </c>
      <c r="D9" s="463">
        <v>24.696259288996707</v>
      </c>
      <c r="E9" s="463">
        <v>4344.3938189999999</v>
      </c>
      <c r="F9" s="463">
        <v>25.743880280265053</v>
      </c>
      <c r="G9" s="463">
        <v>3757.9498359999998</v>
      </c>
      <c r="H9" s="463">
        <v>24.470297862112499</v>
      </c>
      <c r="I9" s="463">
        <v>4006.4229319999999</v>
      </c>
      <c r="J9" s="463">
        <v>25.580319252685609</v>
      </c>
      <c r="K9" s="463">
        <v>3969.777169</v>
      </c>
      <c r="L9" s="463">
        <v>25.734071233976941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13" customFormat="1" ht="12.75" customHeight="1">
      <c r="A10" s="88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47" s="89" customFormat="1" ht="12.75" customHeight="1">
      <c r="A11" s="29"/>
      <c r="B11" s="625" t="s">
        <v>475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</row>
    <row r="12" spans="1:47" s="89" customFormat="1" ht="15.75" customHeight="1">
      <c r="A12" s="29"/>
    </row>
    <row r="13" spans="1:47" s="89" customFormat="1" ht="12.75" hidden="1" customHeight="1">
      <c r="A13" s="29"/>
    </row>
    <row r="14" spans="1:47" s="89" customFormat="1" ht="12.75" hidden="1" customHeight="1">
      <c r="A14" s="29"/>
    </row>
    <row r="15" spans="1:47" s="89" customFormat="1" ht="12.75" hidden="1" customHeight="1">
      <c r="A15" s="29"/>
    </row>
    <row r="16" spans="1:47" s="89" customFormat="1" ht="12.75" hidden="1" customHeight="1">
      <c r="A16" s="29"/>
    </row>
    <row r="17" spans="1:1" s="89" customFormat="1" ht="12.75" hidden="1" customHeight="1">
      <c r="A17" s="29"/>
    </row>
    <row r="18" spans="1:1" s="89" customFormat="1" ht="12.75" hidden="1" customHeight="1">
      <c r="A18" s="29"/>
    </row>
    <row r="19" spans="1:1" s="89" customFormat="1" ht="12.75" hidden="1" customHeight="1">
      <c r="A19" s="29"/>
    </row>
    <row r="20" spans="1:1" s="89" customFormat="1" ht="12.75" hidden="1" customHeight="1">
      <c r="A20" s="29"/>
    </row>
    <row r="21" spans="1:1" s="89" customFormat="1" ht="12.75" hidden="1" customHeight="1">
      <c r="A21" s="29"/>
    </row>
    <row r="22" spans="1:1" s="89" customFormat="1" ht="12.75" hidden="1" customHeight="1">
      <c r="A22" s="29"/>
    </row>
    <row r="23" spans="1:1" s="89" customFormat="1" ht="12.75" hidden="1" customHeight="1">
      <c r="A23" s="29"/>
    </row>
    <row r="24" spans="1:1" s="89" customFormat="1" ht="12.75" hidden="1" customHeight="1">
      <c r="A24" s="29"/>
    </row>
    <row r="25" spans="1:1" s="89" customFormat="1" ht="12.75" hidden="1" customHeight="1">
      <c r="A25" s="29"/>
    </row>
    <row r="26" spans="1:1" s="89" customFormat="1" ht="12.75" hidden="1" customHeight="1">
      <c r="A26" s="29"/>
    </row>
    <row r="27" spans="1:1" s="89" customFormat="1" ht="12.75" hidden="1" customHeight="1">
      <c r="A27" s="29"/>
    </row>
    <row r="28" spans="1:1" s="89" customFormat="1" ht="12.75" hidden="1" customHeight="1">
      <c r="A28" s="29"/>
    </row>
    <row r="29" spans="1:1" s="89" customFormat="1" ht="12.75" hidden="1" customHeight="1">
      <c r="A29" s="29"/>
    </row>
    <row r="30" spans="1:1" s="89" customFormat="1" ht="12.75" hidden="1" customHeight="1">
      <c r="A30" s="29"/>
    </row>
    <row r="31" spans="1:1" s="89" customFormat="1" ht="12.75" hidden="1" customHeight="1">
      <c r="A31" s="29"/>
    </row>
    <row r="32" spans="1:1" s="89" customFormat="1" ht="12.75" hidden="1" customHeight="1">
      <c r="A32" s="29"/>
    </row>
    <row r="33" spans="1:1" s="89" customFormat="1" ht="12.75" hidden="1" customHeight="1">
      <c r="A33" s="29"/>
    </row>
    <row r="34" spans="1:1" s="89" customFormat="1" ht="12.75" hidden="1" customHeight="1">
      <c r="A34" s="29"/>
    </row>
    <row r="35" spans="1:1" s="89" customFormat="1" ht="12.75" hidden="1" customHeight="1">
      <c r="A35" s="29"/>
    </row>
    <row r="36" spans="1:1" s="89" customFormat="1" ht="12.75" hidden="1" customHeight="1">
      <c r="A36" s="29"/>
    </row>
    <row r="37" spans="1:1" s="89" customFormat="1" ht="12.75" hidden="1" customHeight="1">
      <c r="A37" s="29"/>
    </row>
    <row r="38" spans="1:1" s="89" customFormat="1" ht="12.75" hidden="1" customHeight="1">
      <c r="A38" s="29"/>
    </row>
    <row r="39" spans="1:1" s="89" customFormat="1" ht="12.75" hidden="1" customHeight="1">
      <c r="A39" s="29"/>
    </row>
    <row r="40" spans="1:1" s="89" customFormat="1" ht="12.75" hidden="1" customHeight="1">
      <c r="A40" s="29"/>
    </row>
    <row r="41" spans="1:1" s="89" customFormat="1" ht="12.75" hidden="1" customHeight="1">
      <c r="A41" s="29"/>
    </row>
    <row r="42" spans="1:1" s="89" customFormat="1" ht="12.75" hidden="1" customHeight="1">
      <c r="A42" s="29"/>
    </row>
    <row r="43" spans="1:1" s="89" customFormat="1" ht="12.75" hidden="1" customHeight="1">
      <c r="A43" s="29"/>
    </row>
    <row r="44" spans="1:1" s="89" customFormat="1" ht="12.75" hidden="1" customHeight="1">
      <c r="A44" s="29"/>
    </row>
    <row r="45" spans="1:1" s="89" customFormat="1" ht="12.75" hidden="1" customHeight="1">
      <c r="A45" s="29"/>
    </row>
    <row r="46" spans="1:1" s="89" customFormat="1" ht="12.75" hidden="1" customHeight="1">
      <c r="A46" s="29"/>
    </row>
    <row r="47" spans="1:1" s="89" customFormat="1" ht="12.75" hidden="1" customHeight="1">
      <c r="A47" s="29"/>
    </row>
    <row r="48" spans="1:1" s="89" customFormat="1" ht="12.75" hidden="1" customHeight="1">
      <c r="A48" s="29"/>
    </row>
    <row r="49" spans="1:1" s="89" customFormat="1" ht="12.75" hidden="1" customHeight="1">
      <c r="A49" s="29"/>
    </row>
    <row r="50" spans="1:1" s="89" customFormat="1" ht="12.75" hidden="1" customHeight="1">
      <c r="A50" s="29"/>
    </row>
    <row r="51" spans="1:1" s="89" customFormat="1" ht="12.75" hidden="1" customHeight="1">
      <c r="A51" s="29"/>
    </row>
    <row r="52" spans="1:1" s="89" customFormat="1" ht="12.75" hidden="1" customHeight="1">
      <c r="A52" s="29"/>
    </row>
    <row r="53" spans="1:1" s="89" customFormat="1" ht="12.75" hidden="1" customHeight="1">
      <c r="A53" s="29"/>
    </row>
    <row r="54" spans="1:1" s="89" customFormat="1" ht="12.75" hidden="1" customHeight="1">
      <c r="A54" s="29"/>
    </row>
    <row r="55" spans="1:1" s="89" customFormat="1" ht="12.75" hidden="1" customHeight="1">
      <c r="A55" s="29"/>
    </row>
    <row r="56" spans="1:1" s="89" customFormat="1" ht="12.75" hidden="1" customHeight="1">
      <c r="A56" s="29"/>
    </row>
    <row r="57" spans="1:1" s="89" customFormat="1" ht="12.75" hidden="1" customHeight="1">
      <c r="A57" s="29"/>
    </row>
    <row r="58" spans="1:1" s="89" customFormat="1" ht="12.75" hidden="1" customHeight="1">
      <c r="A58" s="29"/>
    </row>
    <row r="59" spans="1:1" s="89" customFormat="1" ht="12.75" hidden="1" customHeight="1">
      <c r="A59" s="29"/>
    </row>
    <row r="60" spans="1:1" s="89" customFormat="1" ht="12.75" hidden="1" customHeight="1">
      <c r="A60" s="29"/>
    </row>
    <row r="61" spans="1:1" s="89" customFormat="1" ht="12.75" hidden="1" customHeight="1">
      <c r="A61" s="29"/>
    </row>
    <row r="62" spans="1:1" s="89" customFormat="1" ht="12.75" hidden="1" customHeight="1">
      <c r="A62" s="29"/>
    </row>
    <row r="63" spans="1:1" s="89" customFormat="1" ht="12.75" hidden="1" customHeight="1">
      <c r="A63" s="29"/>
    </row>
    <row r="64" spans="1:1" s="89" customFormat="1" ht="12.75" hidden="1" customHeight="1">
      <c r="A64" s="29"/>
    </row>
    <row r="65" spans="1:1" s="89" customFormat="1" ht="12.75" hidden="1" customHeight="1">
      <c r="A65" s="29"/>
    </row>
    <row r="66" spans="1:1" s="89" customFormat="1" ht="12.75" hidden="1" customHeight="1">
      <c r="A66" s="29"/>
    </row>
    <row r="67" spans="1:1" s="89" customFormat="1" ht="12.75" hidden="1" customHeight="1">
      <c r="A67" s="29"/>
    </row>
    <row r="68" spans="1:1" s="89" customFormat="1" ht="12.75" hidden="1" customHeight="1">
      <c r="A68" s="29"/>
    </row>
    <row r="69" spans="1:1" s="89" customFormat="1" ht="12.75" hidden="1" customHeight="1">
      <c r="A69" s="29"/>
    </row>
    <row r="70" spans="1:1" s="89" customFormat="1" ht="12.75" hidden="1" customHeight="1">
      <c r="A70" s="29"/>
    </row>
    <row r="71" spans="1:1" s="89" customFormat="1" ht="12.75" hidden="1" customHeight="1">
      <c r="A71" s="29"/>
    </row>
    <row r="72" spans="1:1" s="89" customFormat="1" ht="12.75" hidden="1" customHeight="1">
      <c r="A72" s="29"/>
    </row>
    <row r="73" spans="1:1" s="89" customFormat="1" ht="12.75" hidden="1" customHeight="1">
      <c r="A73" s="29"/>
    </row>
    <row r="74" spans="1:1" s="89" customFormat="1" ht="12.75" hidden="1" customHeight="1">
      <c r="A74" s="29"/>
    </row>
    <row r="75" spans="1:1" s="89" customFormat="1" ht="12.75" hidden="1" customHeight="1">
      <c r="A75" s="29"/>
    </row>
    <row r="76" spans="1:1" s="89" customFormat="1" ht="12.75" hidden="1" customHeight="1">
      <c r="A76" s="29"/>
    </row>
    <row r="77" spans="1:1" s="89" customFormat="1" ht="12.75" hidden="1" customHeight="1">
      <c r="A77" s="29"/>
    </row>
    <row r="78" spans="1:1" s="89" customFormat="1" ht="12.75" hidden="1" customHeight="1">
      <c r="A78" s="29"/>
    </row>
    <row r="79" spans="1:1" s="89" customFormat="1" ht="12.75" hidden="1" customHeight="1">
      <c r="A79" s="29"/>
    </row>
    <row r="80" spans="1:1" s="89" customFormat="1" ht="12.75" hidden="1" customHeight="1">
      <c r="A80" s="29"/>
    </row>
    <row r="81" spans="1:1" s="89" customFormat="1" ht="12.75" hidden="1" customHeight="1">
      <c r="A81" s="29"/>
    </row>
    <row r="82" spans="1:1" s="89" customFormat="1" ht="12.75" hidden="1" customHeight="1">
      <c r="A82" s="29"/>
    </row>
    <row r="83" spans="1:1" s="89" customFormat="1" ht="12.75" hidden="1" customHeight="1">
      <c r="A83" s="29"/>
    </row>
    <row r="84" spans="1:1" s="89" customFormat="1" ht="12.75" hidden="1" customHeight="1">
      <c r="A84" s="29"/>
    </row>
    <row r="85" spans="1:1" s="89" customFormat="1" ht="12.75" hidden="1" customHeight="1">
      <c r="A85" s="29"/>
    </row>
    <row r="86" spans="1:1" s="89" customFormat="1" ht="12.75" hidden="1" customHeight="1">
      <c r="A86" s="29"/>
    </row>
    <row r="87" spans="1:1" s="89" customFormat="1" ht="12.75" hidden="1" customHeight="1">
      <c r="A87" s="29"/>
    </row>
    <row r="88" spans="1:1" s="89" customFormat="1" ht="12.75" hidden="1" customHeight="1">
      <c r="A88" s="29"/>
    </row>
    <row r="89" spans="1:1" s="89" customFormat="1" ht="12.75" hidden="1" customHeight="1">
      <c r="A89" s="29"/>
    </row>
    <row r="90" spans="1:1" s="89" customFormat="1" ht="12.75" hidden="1" customHeight="1">
      <c r="A90" s="29"/>
    </row>
    <row r="91" spans="1:1" s="89" customFormat="1" ht="12.75" hidden="1" customHeight="1">
      <c r="A91" s="29"/>
    </row>
    <row r="92" spans="1:1" s="89" customFormat="1" ht="12.75" hidden="1" customHeight="1">
      <c r="A92" s="29"/>
    </row>
    <row r="93" spans="1:1" s="89" customFormat="1" ht="12.75" hidden="1" customHeight="1">
      <c r="A93" s="29"/>
    </row>
    <row r="94" spans="1:1" s="89" customFormat="1" ht="12.75" hidden="1" customHeight="1">
      <c r="A94" s="29"/>
    </row>
    <row r="95" spans="1:1" s="89" customFormat="1" ht="12.75" hidden="1" customHeight="1">
      <c r="A95" s="29"/>
    </row>
    <row r="96" spans="1:1" s="89" customFormat="1" ht="12.75" hidden="1" customHeight="1">
      <c r="A96" s="29"/>
    </row>
    <row r="97" spans="1:1" s="89" customFormat="1" ht="12.75" hidden="1" customHeight="1">
      <c r="A97" s="29"/>
    </row>
    <row r="98" spans="1:1" s="89" customFormat="1" ht="12.75" hidden="1" customHeight="1">
      <c r="A98" s="29"/>
    </row>
    <row r="99" spans="1:1" s="89" customFormat="1" ht="12.75" hidden="1" customHeight="1">
      <c r="A99" s="29"/>
    </row>
    <row r="100" spans="1:1" s="89" customFormat="1" ht="12.75" hidden="1" customHeight="1">
      <c r="A100" s="29"/>
    </row>
    <row r="101" spans="1:1" s="89" customFormat="1" ht="12.75" hidden="1" customHeight="1">
      <c r="A101" s="29"/>
    </row>
    <row r="102" spans="1:1" s="89" customFormat="1" ht="12.75" hidden="1" customHeight="1">
      <c r="A102" s="29"/>
    </row>
    <row r="103" spans="1:1" s="89" customFormat="1" ht="12.75" hidden="1" customHeight="1">
      <c r="A103" s="29"/>
    </row>
    <row r="104" spans="1:1" s="89" customFormat="1" ht="12.75" hidden="1" customHeight="1">
      <c r="A104" s="29"/>
    </row>
    <row r="105" spans="1:1" s="89" customFormat="1" ht="12.75" hidden="1" customHeight="1">
      <c r="A105" s="29"/>
    </row>
    <row r="106" spans="1:1" s="89" customFormat="1" ht="12.75" hidden="1" customHeight="1">
      <c r="A106" s="29"/>
    </row>
    <row r="107" spans="1:1" s="89" customFormat="1" ht="12.75" hidden="1" customHeight="1">
      <c r="A107" s="29"/>
    </row>
    <row r="108" spans="1:1" s="89" customFormat="1" ht="12.75" hidden="1" customHeight="1">
      <c r="A108" s="29"/>
    </row>
    <row r="109" spans="1:1" s="89" customFormat="1" ht="12.75" hidden="1" customHeight="1">
      <c r="A109" s="29"/>
    </row>
    <row r="110" spans="1:1" s="89" customFormat="1" ht="12.75" hidden="1" customHeight="1">
      <c r="A110" s="29"/>
    </row>
    <row r="111" spans="1:1" s="89" customFormat="1" ht="12.75" hidden="1" customHeight="1">
      <c r="A111" s="29"/>
    </row>
    <row r="112" spans="1:1" s="89" customFormat="1" ht="12.75" hidden="1" customHeight="1">
      <c r="A112" s="29"/>
    </row>
    <row r="113" spans="1:1" s="89" customFormat="1" ht="12.75" hidden="1" customHeight="1">
      <c r="A113" s="29"/>
    </row>
    <row r="114" spans="1:1" s="89" customFormat="1" ht="12.75" hidden="1" customHeight="1">
      <c r="A114" s="29"/>
    </row>
    <row r="115" spans="1:1" s="89" customFormat="1" ht="12.75" hidden="1" customHeight="1">
      <c r="A115" s="29"/>
    </row>
    <row r="116" spans="1:1" s="89" customFormat="1" ht="12.75" hidden="1" customHeight="1">
      <c r="A116" s="29"/>
    </row>
    <row r="117" spans="1:1" s="89" customFormat="1" ht="12.75" hidden="1" customHeight="1">
      <c r="A117" s="29"/>
    </row>
    <row r="118" spans="1:1" s="89" customFormat="1" ht="12.75" hidden="1" customHeight="1">
      <c r="A118" s="29"/>
    </row>
    <row r="119" spans="1:1" s="89" customFormat="1" ht="12.75" hidden="1" customHeight="1">
      <c r="A119" s="29"/>
    </row>
    <row r="120" spans="1:1" s="89" customFormat="1" ht="12.75" hidden="1" customHeight="1">
      <c r="A120" s="29"/>
    </row>
    <row r="121" spans="1:1" s="89" customFormat="1" ht="12.75" hidden="1" customHeight="1">
      <c r="A121" s="29"/>
    </row>
    <row r="122" spans="1:1" s="89" customFormat="1" ht="12.75" hidden="1" customHeight="1">
      <c r="A122" s="29"/>
    </row>
    <row r="123" spans="1:1" s="89" customFormat="1" ht="12.75" hidden="1" customHeight="1">
      <c r="A123" s="29"/>
    </row>
    <row r="124" spans="1:1" s="89" customFormat="1" ht="12.75" hidden="1" customHeight="1">
      <c r="A124" s="29"/>
    </row>
    <row r="125" spans="1:1" s="89" customFormat="1" ht="12.75" hidden="1" customHeight="1">
      <c r="A125" s="29"/>
    </row>
    <row r="126" spans="1:1" s="89" customFormat="1" ht="12.75" hidden="1" customHeight="1">
      <c r="A126" s="29"/>
    </row>
    <row r="127" spans="1:1" s="89" customFormat="1" ht="12.75" hidden="1" customHeight="1">
      <c r="A127" s="29"/>
    </row>
    <row r="128" spans="1:1" s="89" customFormat="1" ht="12.75" hidden="1" customHeight="1">
      <c r="A128" s="29"/>
    </row>
    <row r="129" spans="1:1" s="89" customFormat="1" ht="12.75" hidden="1" customHeight="1">
      <c r="A129" s="29"/>
    </row>
    <row r="130" spans="1:1" s="89" customFormat="1" ht="12.75" hidden="1" customHeight="1">
      <c r="A130" s="29"/>
    </row>
    <row r="131" spans="1:1" s="89" customFormat="1" ht="12.75" hidden="1" customHeight="1">
      <c r="A131" s="29"/>
    </row>
    <row r="132" spans="1:1" s="89" customFormat="1" ht="12.75" hidden="1" customHeight="1">
      <c r="A132" s="29"/>
    </row>
    <row r="133" spans="1:1" s="89" customFormat="1" ht="12.75" hidden="1" customHeight="1">
      <c r="A133" s="29"/>
    </row>
    <row r="134" spans="1:1" s="89" customFormat="1" ht="12.75" hidden="1" customHeight="1">
      <c r="A134" s="29"/>
    </row>
    <row r="135" spans="1:1" s="89" customFormat="1" ht="12.75" hidden="1" customHeight="1">
      <c r="A135" s="29"/>
    </row>
    <row r="136" spans="1:1" s="89" customFormat="1" ht="12.75" hidden="1" customHeight="1">
      <c r="A136" s="29"/>
    </row>
    <row r="137" spans="1:1" s="89" customFormat="1" ht="12.75" hidden="1" customHeight="1">
      <c r="A137" s="29"/>
    </row>
    <row r="138" spans="1:1" s="89" customFormat="1" ht="12.75" hidden="1" customHeight="1">
      <c r="A138" s="29"/>
    </row>
    <row r="139" spans="1:1" s="89" customFormat="1" ht="12.75" hidden="1" customHeight="1">
      <c r="A139" s="29"/>
    </row>
    <row r="140" spans="1:1" s="89" customFormat="1" ht="12.75" hidden="1" customHeight="1">
      <c r="A140" s="29"/>
    </row>
    <row r="141" spans="1:1" s="89" customFormat="1" ht="12.75" hidden="1" customHeight="1">
      <c r="A141" s="29"/>
    </row>
    <row r="142" spans="1:1" s="89" customFormat="1" ht="12.75" hidden="1" customHeight="1">
      <c r="A142" s="29"/>
    </row>
    <row r="143" spans="1:1" s="89" customFormat="1" ht="12.75" hidden="1" customHeight="1">
      <c r="A143" s="29"/>
    </row>
    <row r="144" spans="1:1" s="89" customFormat="1" ht="12.75" hidden="1" customHeight="1">
      <c r="A144" s="29"/>
    </row>
    <row r="145" spans="1:1" s="89" customFormat="1" ht="12.75" hidden="1" customHeight="1">
      <c r="A145" s="29"/>
    </row>
    <row r="146" spans="1:1" s="89" customFormat="1" ht="12.75" hidden="1" customHeight="1">
      <c r="A146" s="29"/>
    </row>
    <row r="147" spans="1:1" s="89" customFormat="1" ht="12.75" hidden="1" customHeight="1">
      <c r="A147" s="29"/>
    </row>
    <row r="148" spans="1:1" s="89" customFormat="1" ht="12.75" hidden="1" customHeight="1">
      <c r="A148" s="29"/>
    </row>
    <row r="149" spans="1:1" s="89" customFormat="1" ht="12.75" hidden="1" customHeight="1">
      <c r="A149" s="29"/>
    </row>
    <row r="150" spans="1:1" s="89" customFormat="1" ht="12.75" hidden="1" customHeight="1">
      <c r="A150" s="29"/>
    </row>
    <row r="151" spans="1:1" s="89" customFormat="1" ht="12.75" hidden="1" customHeight="1">
      <c r="A151" s="29"/>
    </row>
    <row r="152" spans="1:1" s="89" customFormat="1" ht="12.75" hidden="1" customHeight="1">
      <c r="A152" s="29"/>
    </row>
    <row r="153" spans="1:1" s="89" customFormat="1" ht="12.75" hidden="1" customHeight="1">
      <c r="A153" s="29"/>
    </row>
    <row r="154" spans="1:1" s="89" customFormat="1" ht="12.75" hidden="1" customHeight="1">
      <c r="A154" s="29"/>
    </row>
    <row r="155" spans="1:1" s="89" customFormat="1" ht="12.75" hidden="1" customHeight="1">
      <c r="A155" s="29"/>
    </row>
    <row r="156" spans="1:1" s="89" customFormat="1" ht="12.75" hidden="1" customHeight="1">
      <c r="A156" s="29"/>
    </row>
    <row r="157" spans="1:1" s="89" customFormat="1" ht="12.75" hidden="1" customHeight="1">
      <c r="A157" s="29"/>
    </row>
    <row r="158" spans="1:1" s="89" customFormat="1" ht="12.75" hidden="1" customHeight="1">
      <c r="A158" s="29"/>
    </row>
    <row r="159" spans="1:1" s="89" customFormat="1" ht="12.75" hidden="1" customHeight="1">
      <c r="A159" s="29"/>
    </row>
    <row r="160" spans="1:1" s="89" customFormat="1" ht="12.75" hidden="1" customHeight="1">
      <c r="A160" s="29"/>
    </row>
    <row r="161" spans="1:1" s="89" customFormat="1" ht="12.75" hidden="1" customHeight="1">
      <c r="A161" s="29"/>
    </row>
    <row r="162" spans="1:1" s="89" customFormat="1" ht="12.75" hidden="1" customHeight="1">
      <c r="A162" s="29"/>
    </row>
    <row r="163" spans="1:1" s="89" customFormat="1" ht="12.75" hidden="1" customHeight="1">
      <c r="A163" s="29"/>
    </row>
    <row r="164" spans="1:1" s="89" customFormat="1" ht="12.75" hidden="1" customHeight="1">
      <c r="A164" s="29"/>
    </row>
    <row r="165" spans="1:1" s="89" customFormat="1" ht="12.75" hidden="1" customHeight="1">
      <c r="A165" s="29"/>
    </row>
    <row r="166" spans="1:1" s="89" customFormat="1" ht="12.75" hidden="1" customHeight="1">
      <c r="A166" s="29"/>
    </row>
    <row r="167" spans="1:1" s="89" customFormat="1" ht="12.75" hidden="1" customHeight="1">
      <c r="A167" s="29"/>
    </row>
    <row r="168" spans="1:1" s="89" customFormat="1" ht="12.75" hidden="1" customHeight="1">
      <c r="A168" s="29"/>
    </row>
    <row r="169" spans="1:1" s="89" customFormat="1" ht="12.75" hidden="1" customHeight="1">
      <c r="A169" s="29"/>
    </row>
    <row r="170" spans="1:1" s="89" customFormat="1" ht="12.75" hidden="1" customHeight="1">
      <c r="A170" s="29"/>
    </row>
    <row r="171" spans="1:1" s="89" customFormat="1" ht="12.75" hidden="1" customHeight="1">
      <c r="A171" s="29"/>
    </row>
    <row r="172" spans="1:1" s="89" customFormat="1" ht="12.75" hidden="1" customHeight="1">
      <c r="A172" s="29"/>
    </row>
    <row r="173" spans="1:1" s="89" customFormat="1" ht="12.75" hidden="1" customHeight="1">
      <c r="A173" s="29"/>
    </row>
    <row r="174" spans="1:1" s="89" customFormat="1" ht="12.75" hidden="1" customHeight="1">
      <c r="A174" s="29"/>
    </row>
    <row r="175" spans="1:1" s="89" customFormat="1" ht="12.75" hidden="1" customHeight="1">
      <c r="A175" s="29"/>
    </row>
    <row r="176" spans="1:1" s="89" customFormat="1" ht="12.75" hidden="1" customHeight="1">
      <c r="A176" s="29"/>
    </row>
    <row r="177" spans="1:1" s="89" customFormat="1" ht="12.75" hidden="1" customHeight="1">
      <c r="A177" s="29"/>
    </row>
    <row r="178" spans="1:1" s="89" customFormat="1" ht="12.75" hidden="1" customHeight="1">
      <c r="A178" s="29"/>
    </row>
    <row r="179" spans="1:1" s="89" customFormat="1" ht="12.75" hidden="1" customHeight="1">
      <c r="A179" s="29"/>
    </row>
    <row r="180" spans="1:1" s="89" customFormat="1" ht="12.75" hidden="1" customHeight="1">
      <c r="A180" s="29"/>
    </row>
    <row r="181" spans="1:1" s="89" customFormat="1" ht="12.75" hidden="1" customHeight="1">
      <c r="A181" s="29"/>
    </row>
    <row r="182" spans="1:1" s="89" customFormat="1" ht="12.75" hidden="1" customHeight="1">
      <c r="A182" s="29"/>
    </row>
    <row r="183" spans="1:1" s="89" customFormat="1" ht="12.75" hidden="1" customHeight="1">
      <c r="A183" s="29"/>
    </row>
    <row r="184" spans="1:1" s="89" customFormat="1" ht="12.75" hidden="1" customHeight="1">
      <c r="A184" s="29"/>
    </row>
    <row r="185" spans="1:1" s="89" customFormat="1" ht="12.75" hidden="1" customHeight="1">
      <c r="A185" s="29"/>
    </row>
    <row r="186" spans="1:1" s="89" customFormat="1" ht="12.75" hidden="1" customHeight="1">
      <c r="A186" s="29"/>
    </row>
    <row r="187" spans="1:1" s="89" customFormat="1" ht="12.75" hidden="1" customHeight="1">
      <c r="A187" s="29"/>
    </row>
    <row r="188" spans="1:1" s="89" customFormat="1" ht="12.75" hidden="1" customHeight="1">
      <c r="A188" s="29"/>
    </row>
    <row r="189" spans="1:1" s="89" customFormat="1" ht="12.75" hidden="1" customHeight="1">
      <c r="A189" s="29"/>
    </row>
    <row r="190" spans="1:1" s="89" customFormat="1" ht="12.75" hidden="1" customHeight="1">
      <c r="A190" s="29"/>
    </row>
    <row r="191" spans="1:1" s="89" customFormat="1" ht="12.75" hidden="1" customHeight="1">
      <c r="A191" s="29"/>
    </row>
    <row r="192" spans="1:1" s="89" customFormat="1" ht="12.75" hidden="1" customHeight="1">
      <c r="A192" s="29"/>
    </row>
    <row r="193" spans="1:1" s="89" customFormat="1" ht="12.75" hidden="1" customHeight="1">
      <c r="A193" s="29"/>
    </row>
    <row r="194" spans="1:1" s="89" customFormat="1" ht="12.75" hidden="1" customHeight="1">
      <c r="A194" s="29"/>
    </row>
    <row r="195" spans="1:1" s="89" customFormat="1" ht="12.75" hidden="1" customHeight="1">
      <c r="A195" s="29"/>
    </row>
    <row r="196" spans="1:1" s="89" customFormat="1" ht="12.75" hidden="1" customHeight="1">
      <c r="A196" s="29"/>
    </row>
    <row r="197" spans="1:1" s="89" customFormat="1" ht="12.75" hidden="1" customHeight="1">
      <c r="A197" s="29"/>
    </row>
    <row r="198" spans="1:1" s="89" customFormat="1" ht="12.75" hidden="1" customHeight="1">
      <c r="A198" s="29"/>
    </row>
    <row r="199" spans="1:1" s="89" customFormat="1" ht="12.75" hidden="1" customHeight="1">
      <c r="A199" s="29"/>
    </row>
    <row r="200" spans="1:1" s="89" customFormat="1" ht="12.75" hidden="1" customHeight="1">
      <c r="A200" s="29"/>
    </row>
    <row r="201" spans="1:1" s="89" customFormat="1" ht="12.75" hidden="1" customHeight="1">
      <c r="A201" s="29"/>
    </row>
    <row r="202" spans="1:1" s="89" customFormat="1" ht="12.75" hidden="1" customHeight="1">
      <c r="A202" s="29"/>
    </row>
    <row r="203" spans="1:1" s="89" customFormat="1" ht="12.75" hidden="1" customHeight="1">
      <c r="A203" s="29"/>
    </row>
    <row r="204" spans="1:1" s="89" customFormat="1" ht="12.75" hidden="1" customHeight="1">
      <c r="A204" s="29"/>
    </row>
    <row r="205" spans="1:1" s="89" customFormat="1" ht="12.75" hidden="1" customHeight="1">
      <c r="A205" s="29"/>
    </row>
    <row r="206" spans="1:1" s="89" customFormat="1" ht="12.75" hidden="1" customHeight="1">
      <c r="A206" s="29"/>
    </row>
    <row r="207" spans="1:1" s="89" customFormat="1" ht="12.75" hidden="1" customHeight="1">
      <c r="A207" s="29"/>
    </row>
    <row r="208" spans="1:1" s="89" customFormat="1" ht="12.75" hidden="1" customHeight="1">
      <c r="A208" s="29"/>
    </row>
    <row r="209" spans="1:1" s="89" customFormat="1" ht="12.75" hidden="1" customHeight="1">
      <c r="A209" s="29"/>
    </row>
    <row r="210" spans="1:1" s="89" customFormat="1" ht="12.75" hidden="1" customHeight="1">
      <c r="A210" s="29"/>
    </row>
    <row r="211" spans="1:1" s="89" customFormat="1" ht="12.75" hidden="1" customHeight="1">
      <c r="A211" s="29"/>
    </row>
    <row r="212" spans="1:1" s="89" customFormat="1" ht="12.75" hidden="1" customHeight="1">
      <c r="A212" s="29"/>
    </row>
    <row r="213" spans="1:1" s="89" customFormat="1" ht="12.75" hidden="1" customHeight="1">
      <c r="A213" s="29"/>
    </row>
    <row r="214" spans="1:1" s="89" customFormat="1" ht="12.75" hidden="1" customHeight="1">
      <c r="A214" s="29"/>
    </row>
    <row r="215" spans="1:1" s="89" customFormat="1" ht="12.75" hidden="1" customHeight="1">
      <c r="A215" s="29"/>
    </row>
    <row r="216" spans="1:1" s="89" customFormat="1" ht="12.75" hidden="1" customHeight="1">
      <c r="A216" s="29"/>
    </row>
    <row r="217" spans="1:1" s="89" customFormat="1" ht="12.75" hidden="1" customHeight="1">
      <c r="A217" s="29"/>
    </row>
    <row r="218" spans="1:1" s="89" customFormat="1" ht="12.75" hidden="1" customHeight="1">
      <c r="A218" s="29"/>
    </row>
    <row r="219" spans="1:1" s="89" customFormat="1" ht="12.75" hidden="1" customHeight="1">
      <c r="A219" s="29"/>
    </row>
    <row r="220" spans="1:1" s="89" customFormat="1" ht="12.75" hidden="1" customHeight="1">
      <c r="A220" s="29"/>
    </row>
    <row r="221" spans="1:1" s="89" customFormat="1" ht="12.75" hidden="1" customHeight="1">
      <c r="A221" s="29"/>
    </row>
    <row r="222" spans="1:1" s="89" customFormat="1" ht="12.75" hidden="1" customHeight="1">
      <c r="A222" s="29"/>
    </row>
    <row r="223" spans="1:1" s="89" customFormat="1" ht="12.75" hidden="1" customHeight="1">
      <c r="A223" s="29"/>
    </row>
    <row r="224" spans="1:1" s="89" customFormat="1" ht="12.75" hidden="1" customHeight="1">
      <c r="A224" s="29"/>
    </row>
    <row r="225" spans="1:1" s="89" customFormat="1" ht="12.75" hidden="1" customHeight="1">
      <c r="A225" s="29"/>
    </row>
    <row r="226" spans="1:1" s="89" customFormat="1" ht="12.75" hidden="1" customHeight="1">
      <c r="A226" s="29"/>
    </row>
    <row r="227" spans="1:1" s="89" customFormat="1" ht="12.75" hidden="1" customHeight="1">
      <c r="A227" s="29"/>
    </row>
    <row r="228" spans="1:1" s="89" customFormat="1" ht="12.75" hidden="1" customHeight="1">
      <c r="A228" s="29"/>
    </row>
    <row r="229" spans="1:1" s="89" customFormat="1" ht="12.75" hidden="1" customHeight="1">
      <c r="A229" s="29"/>
    </row>
    <row r="230" spans="1:1" s="89" customFormat="1" ht="12.75" hidden="1" customHeight="1">
      <c r="A230" s="29"/>
    </row>
    <row r="231" spans="1:1" s="89" customFormat="1" ht="12.75" hidden="1" customHeight="1">
      <c r="A231" s="29"/>
    </row>
    <row r="232" spans="1:1" s="89" customFormat="1" ht="12.75" hidden="1" customHeight="1">
      <c r="A232" s="29"/>
    </row>
    <row r="233" spans="1:1" s="89" customFormat="1" ht="12.75" hidden="1" customHeight="1">
      <c r="A233" s="29"/>
    </row>
    <row r="234" spans="1:1" s="89" customFormat="1" ht="12.75" hidden="1" customHeight="1">
      <c r="A234" s="29"/>
    </row>
    <row r="235" spans="1:1" s="89" customFormat="1" ht="12.75" hidden="1" customHeight="1">
      <c r="A235" s="29"/>
    </row>
    <row r="236" spans="1:1" s="89" customFormat="1" ht="12.75" hidden="1" customHeight="1">
      <c r="A236" s="29"/>
    </row>
    <row r="237" spans="1:1" s="89" customFormat="1" ht="12.75" hidden="1" customHeight="1">
      <c r="A237" s="29"/>
    </row>
    <row r="238" spans="1:1" s="89" customFormat="1" ht="12.75" hidden="1" customHeight="1">
      <c r="A238" s="29"/>
    </row>
    <row r="239" spans="1:1" s="89" customFormat="1" ht="12.75" hidden="1" customHeight="1">
      <c r="A239" s="29"/>
    </row>
    <row r="240" spans="1:1" s="89" customFormat="1" ht="12.75" hidden="1" customHeight="1">
      <c r="A240" s="29"/>
    </row>
    <row r="241" spans="1:1" s="89" customFormat="1" ht="12.75" hidden="1" customHeight="1">
      <c r="A241" s="29"/>
    </row>
    <row r="242" spans="1:1" s="89" customFormat="1" ht="12.75" hidden="1" customHeight="1">
      <c r="A242" s="29"/>
    </row>
    <row r="243" spans="1:1" s="89" customFormat="1" ht="12.75" hidden="1" customHeight="1">
      <c r="A243" s="29"/>
    </row>
    <row r="244" spans="1:1" s="89" customFormat="1" ht="12.75" hidden="1" customHeight="1">
      <c r="A244" s="29"/>
    </row>
    <row r="245" spans="1:1" s="89" customFormat="1" ht="12.75" hidden="1" customHeight="1">
      <c r="A245" s="29"/>
    </row>
    <row r="246" spans="1:1" s="89" customFormat="1" ht="12.75" hidden="1" customHeight="1">
      <c r="A246" s="29"/>
    </row>
    <row r="247" spans="1:1" s="89" customFormat="1" ht="12.75" hidden="1" customHeight="1">
      <c r="A247" s="29"/>
    </row>
    <row r="248" spans="1:1" s="89" customFormat="1" ht="12.75" hidden="1" customHeight="1">
      <c r="A248" s="29"/>
    </row>
    <row r="249" spans="1:1" s="89" customFormat="1" ht="12.75" hidden="1" customHeight="1">
      <c r="A249" s="29"/>
    </row>
    <row r="250" spans="1:1" s="89" customFormat="1" ht="12.75" hidden="1" customHeight="1">
      <c r="A250" s="29"/>
    </row>
    <row r="251" spans="1:1" s="89" customFormat="1" ht="12.75" hidden="1" customHeight="1">
      <c r="A251" s="29"/>
    </row>
    <row r="252" spans="1:1" s="89" customFormat="1" ht="12.75" hidden="1" customHeight="1">
      <c r="A252" s="29"/>
    </row>
    <row r="253" spans="1:1" s="89" customFormat="1" ht="12.75" hidden="1" customHeight="1">
      <c r="A253" s="29"/>
    </row>
    <row r="254" spans="1:1" s="89" customFormat="1" ht="12.75" hidden="1" customHeight="1">
      <c r="A254" s="29"/>
    </row>
    <row r="255" spans="1:1" s="89" customFormat="1" ht="12.75" hidden="1" customHeight="1">
      <c r="A255" s="29"/>
    </row>
    <row r="256" spans="1:1" s="89" customFormat="1" ht="12.75" hidden="1" customHeight="1">
      <c r="A256" s="29"/>
    </row>
    <row r="257" spans="1:1" s="89" customFormat="1" ht="12.75" hidden="1" customHeight="1">
      <c r="A257" s="29"/>
    </row>
    <row r="258" spans="1:1" s="89" customFormat="1" ht="12.75" hidden="1" customHeight="1">
      <c r="A258" s="29"/>
    </row>
    <row r="259" spans="1:1" s="89" customFormat="1" ht="12.75" hidden="1" customHeight="1">
      <c r="A259" s="29"/>
    </row>
    <row r="260" spans="1:1" s="89" customFormat="1" ht="12.75" hidden="1" customHeight="1">
      <c r="A260" s="29"/>
    </row>
    <row r="261" spans="1:1" s="89" customFormat="1" ht="12.75" hidden="1" customHeight="1">
      <c r="A261" s="29"/>
    </row>
    <row r="262" spans="1:1" s="89" customFormat="1" ht="12.75" hidden="1" customHeight="1">
      <c r="A262" s="29"/>
    </row>
    <row r="263" spans="1:1" s="89" customFormat="1" ht="12.75" hidden="1" customHeight="1">
      <c r="A263" s="29"/>
    </row>
    <row r="264" spans="1:1" s="89" customFormat="1" ht="12.75" hidden="1" customHeight="1">
      <c r="A264" s="29"/>
    </row>
    <row r="265" spans="1:1" s="89" customFormat="1" ht="12.75" hidden="1" customHeight="1">
      <c r="A265" s="29"/>
    </row>
    <row r="266" spans="1:1" s="89" customFormat="1" ht="12.75" hidden="1" customHeight="1">
      <c r="A266" s="29"/>
    </row>
    <row r="267" spans="1:1" s="89" customFormat="1" ht="12.75" hidden="1" customHeight="1">
      <c r="A267" s="29"/>
    </row>
    <row r="268" spans="1:1" s="89" customFormat="1" ht="12.75" hidden="1" customHeight="1">
      <c r="A268" s="29"/>
    </row>
    <row r="269" spans="1:1" s="89" customFormat="1" ht="12.75" hidden="1" customHeight="1">
      <c r="A269" s="29"/>
    </row>
    <row r="270" spans="1:1" s="89" customFormat="1" ht="12.75" hidden="1" customHeight="1">
      <c r="A270" s="29"/>
    </row>
    <row r="271" spans="1:1" s="89" customFormat="1" ht="12.75" hidden="1" customHeight="1">
      <c r="A271" s="29"/>
    </row>
    <row r="272" spans="1:1" s="89" customFormat="1" ht="12.75" hidden="1" customHeight="1">
      <c r="A272" s="29"/>
    </row>
    <row r="273" spans="1:1" s="89" customFormat="1" ht="12.75" hidden="1" customHeight="1">
      <c r="A273" s="29"/>
    </row>
    <row r="274" spans="1:1" s="89" customFormat="1" ht="12.75" hidden="1" customHeight="1">
      <c r="A274" s="29"/>
    </row>
    <row r="275" spans="1:1" s="89" customFormat="1" ht="12.75" hidden="1" customHeight="1">
      <c r="A275" s="29"/>
    </row>
    <row r="276" spans="1:1" s="89" customFormat="1" ht="12.75" hidden="1" customHeight="1">
      <c r="A276" s="29"/>
    </row>
    <row r="277" spans="1:1" s="89" customFormat="1" ht="12.75" hidden="1" customHeight="1">
      <c r="A277" s="29"/>
    </row>
    <row r="278" spans="1:1" s="89" customFormat="1" ht="12.75" hidden="1" customHeight="1">
      <c r="A278" s="29"/>
    </row>
    <row r="279" spans="1:1" s="89" customFormat="1" ht="12.75" hidden="1" customHeight="1">
      <c r="A279" s="29"/>
    </row>
    <row r="280" spans="1:1" s="89" customFormat="1" ht="12.75" hidden="1" customHeight="1">
      <c r="A280" s="29"/>
    </row>
    <row r="281" spans="1:1" s="89" customFormat="1" ht="12.75" hidden="1" customHeight="1">
      <c r="A281" s="29"/>
    </row>
    <row r="282" spans="1:1" s="89" customFormat="1" ht="12.75" hidden="1" customHeight="1">
      <c r="A282" s="29"/>
    </row>
    <row r="283" spans="1:1" s="89" customFormat="1" ht="12.75" hidden="1" customHeight="1">
      <c r="A283" s="29"/>
    </row>
    <row r="284" spans="1:1" s="89" customFormat="1" ht="12.75" hidden="1" customHeight="1">
      <c r="A284" s="29"/>
    </row>
    <row r="285" spans="1:1" s="89" customFormat="1" ht="12.75" hidden="1" customHeight="1">
      <c r="A285" s="29"/>
    </row>
    <row r="286" spans="1:1" s="89" customFormat="1" ht="12.75" hidden="1" customHeight="1">
      <c r="A286" s="29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2022-11-29T11:21:04Z</dcterms:modified>
</cp:coreProperties>
</file>