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930" yWindow="0" windowWidth="14520" windowHeight="9255" activeTab="3"/>
  </bookViews>
  <sheets>
    <sheet name="ПИФ 1 кв 2021" sheetId="5" r:id="rId1"/>
    <sheet name="ПИФ 2 кв 2021" sheetId="7" r:id="rId2"/>
    <sheet name="ПИФ 3 кв 2021" sheetId="8" r:id="rId3"/>
    <sheet name="ПИФ 4 кв 2021" sheetId="9" r:id="rId4"/>
  </sheets>
  <definedNames>
    <definedName name="_xlnm._FilterDatabase" localSheetId="0" hidden="1">'ПИФ 1 кв 2021'!$A$2:$N$512</definedName>
    <definedName name="_xlnm._FilterDatabase" localSheetId="1" hidden="1">'ПИФ 2 кв 2021'!$A$2:$M$539</definedName>
    <definedName name="_xlnm._FilterDatabase" localSheetId="2" hidden="1">'ПИФ 3 кв 2021'!$A$2:$M$543</definedName>
    <definedName name="_xlnm._FilterDatabase" localSheetId="3" hidden="1">'ПИФ 4 кв 2021'!$A$2:$M$578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M1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2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3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3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3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3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 данные не представлены управляющей компанией
</t>
        </r>
      </text>
    </comment>
    <comment ref="M5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</text>
    </comment>
    <comment ref="M50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 данные не представлены управляющей компанией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</t>
        </r>
        <r>
          <rPr>
            <sz val="9"/>
            <color indexed="81"/>
            <rFont val="Tahoma"/>
            <family val="2"/>
            <charset val="204"/>
          </rPr>
          <t xml:space="preserve">
Фонд прекращен 22.04.21
</t>
        </r>
      </text>
    </comment>
    <comment ref="M507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автор: данные не представлены управляющей компанией
Фонд прекращен 20.04.21
</t>
        </r>
      </text>
    </comment>
    <comment ref="M5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данные не представлены управляющей компанией
Фонд прекращен 23.04.21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<sst xmlns="http://schemas.openxmlformats.org/spreadsheetml/2006/main" count="19588" uniqueCount="2029">
  <si>
    <t>Наименование управляющей компании паевого инвестиционного фонда</t>
  </si>
  <si>
    <t>ИНН управляющей компании паевого инвестиционного фонда</t>
  </si>
  <si>
    <t>Наименование паевого инвестиционного фонда</t>
  </si>
  <si>
    <t>Тип паевого инвестиционного фонда</t>
  </si>
  <si>
    <t>Категория паевого инвестиционного фонда</t>
  </si>
  <si>
    <t>Дата окончания формирования паевого инвестиционного фонда</t>
  </si>
  <si>
    <t>Квал./ Неквал.</t>
  </si>
  <si>
    <t>Валюта отчетности</t>
  </si>
  <si>
    <t>* Показатель "Количество лицевых счетов" заменен на показатель "Количество владельцев инвестиционных паев паевого инвестиционного фонда" с целью предоставления актуальной и достоверной информации о фактическом количестве владельцев инвестиционных паев фондов (с учетом инвестиционных паев, учитываемых на счетах номинальных держателей, и без учета нулевых лицевых счетов в реестрах владельцев инвестиционных паев).</t>
  </si>
  <si>
    <t>Номера правил Д.У. паевого инвестиционного фонда</t>
  </si>
  <si>
    <r>
      <t xml:space="preserve">Показатели по паевым инвестиционным фондам за 1 квартал 2021 года </t>
    </r>
    <r>
      <rPr>
        <sz val="14"/>
        <rFont val="Arial Cyr"/>
        <charset val="204"/>
      </rPr>
      <t>(без паевых инвестиционных фондов для квалифицированных инвесторов)</t>
    </r>
  </si>
  <si>
    <t>Стоимость чистых активов паевого инвестиционного фонда по состоянию на 31.03.2021</t>
  </si>
  <si>
    <t>Расчетная стоимость инвестиционного пая паевого инвестиционного фонда по состоянию на 31.03.2021</t>
  </si>
  <si>
    <t>Количество владельцев инвестиционных паев паевого инвестиционного фонда по состоянию на 31.03.2021, всего:*</t>
  </si>
  <si>
    <t>Количество инвестиционных паев паевого инвестиционного фонда по состоянию на 31.03.2021 (шт.)</t>
  </si>
  <si>
    <t>0007</t>
  </si>
  <si>
    <t xml:space="preserve">Акционерное общество "Сбер Управление Активами" </t>
  </si>
  <si>
    <t>7710183778</t>
  </si>
  <si>
    <t xml:space="preserve">Открытый паевой инвестиционный фонд рыночных финансовых инструментов "Сбер - Фонд облигаций "Илья Муромец" </t>
  </si>
  <si>
    <t xml:space="preserve">Открытый </t>
  </si>
  <si>
    <t xml:space="preserve">Фонд рыночных финансовых инструментов </t>
  </si>
  <si>
    <t xml:space="preserve">26.03.1997 </t>
  </si>
  <si>
    <t>643-RUB</t>
  </si>
  <si>
    <t>0009</t>
  </si>
  <si>
    <t xml:space="preserve">Общество с ограниченной ответственностью "Управляющая компания "Атон-менеджмент" </t>
  </si>
  <si>
    <t>7701253764</t>
  </si>
  <si>
    <t xml:space="preserve">Открытый паевой инвестиционный фонд рыночных финансовых инструментов «Атон - Петр Столыпин» </t>
  </si>
  <si>
    <t xml:space="preserve">28.05.1997 </t>
  </si>
  <si>
    <t>0011</t>
  </si>
  <si>
    <t xml:space="preserve">Открытый паевой инвестиционный фонд рыночных финансовых инструментов "Сбер - Фонд акций "Добрыня Никитич" </t>
  </si>
  <si>
    <t xml:space="preserve">10.06.1997 </t>
  </si>
  <si>
    <t>0012</t>
  </si>
  <si>
    <t xml:space="preserve">Акционерное общество ВТБ Капитал Управление активами </t>
  </si>
  <si>
    <t>7701140866</t>
  </si>
  <si>
    <t xml:space="preserve">Открытый паевой инвестиционный фонд рыночных финансовых инструментов "ВТБ - БРИК" </t>
  </si>
  <si>
    <t xml:space="preserve">16.09.1997 </t>
  </si>
  <si>
    <t>0017</t>
  </si>
  <si>
    <t xml:space="preserve">Акционерное общество "Альфа-Капитал Альтернативные инвестиции" </t>
  </si>
  <si>
    <t>7706681026</t>
  </si>
  <si>
    <t xml:space="preserve">Интервальный паевой инвестиционный фонд рыночных финансовых инструментов «Первый» </t>
  </si>
  <si>
    <t xml:space="preserve">Интервальный </t>
  </si>
  <si>
    <t xml:space="preserve">04.01.1998 </t>
  </si>
  <si>
    <t>0029</t>
  </si>
  <si>
    <t xml:space="preserve">Акционерное общество "Управляющая компания УРАЛСИБ" </t>
  </si>
  <si>
    <t>7702172846</t>
  </si>
  <si>
    <t xml:space="preserve">Открытый паевой инвестиционный фонд рыночных финансовых инструментов «УРАЛСИБ Первый» </t>
  </si>
  <si>
    <t xml:space="preserve">10.02.1999 </t>
  </si>
  <si>
    <t>0030</t>
  </si>
  <si>
    <t xml:space="preserve">Открытый паевой инвестиционный фонд рыночных финансовых инструментов «УРАЛСИБ Акции роста» </t>
  </si>
  <si>
    <t xml:space="preserve">02.06.1999 </t>
  </si>
  <si>
    <t>0034</t>
  </si>
  <si>
    <t xml:space="preserve">Общество с ограниченной ответственностью "Управляющая компания "Альфа-Капитал" </t>
  </si>
  <si>
    <t>7728142469</t>
  </si>
  <si>
    <t xml:space="preserve">Интервальный паевой инвестиционный фонд рыночных финансовых инструментов «Альфа-Капитал»  </t>
  </si>
  <si>
    <t xml:space="preserve">28.09.2000 </t>
  </si>
  <si>
    <t>0035</t>
  </si>
  <si>
    <t xml:space="preserve">Акционерное общество "Управляющая компания Мономах" </t>
  </si>
  <si>
    <t>5408258380</t>
  </si>
  <si>
    <t xml:space="preserve">Открытый паевой инвестиционный фонд рыночных финансовых инструментов «Мономах-Перспектива» </t>
  </si>
  <si>
    <t xml:space="preserve">22.11.1999 </t>
  </si>
  <si>
    <t>0039</t>
  </si>
  <si>
    <t xml:space="preserve">Акционерное общество Управляющая компания "Брокеркредитсервис" </t>
  </si>
  <si>
    <t>5407191291</t>
  </si>
  <si>
    <t xml:space="preserve">Открытый паевой инвестиционный фонд рыночных финансовых инструментов «БКС Перспектива»  </t>
  </si>
  <si>
    <t xml:space="preserve">19.05.2000 </t>
  </si>
  <si>
    <t>0040</t>
  </si>
  <si>
    <t xml:space="preserve">Акционерное общество "СОЛИД Менеджмент" </t>
  </si>
  <si>
    <t>7706150949</t>
  </si>
  <si>
    <t xml:space="preserve">Открытый паевой инвестиционный фонд рыночных финансовых инструментов "Солид - Инвест"  </t>
  </si>
  <si>
    <t xml:space="preserve">17.04.2000 </t>
  </si>
  <si>
    <t>0044</t>
  </si>
  <si>
    <t xml:space="preserve">Общество с ограниченной ответственностью "Управляющая компания "Энергия-инвест" </t>
  </si>
  <si>
    <t>3808083878</t>
  </si>
  <si>
    <t xml:space="preserve">Интервальный паевой инвестиционный фонд рыночных финансовых инструментов «Энергия-инвест» под управлением Общества с ограниченной ответственностью «Управляющая компания «Энергия-инвест» </t>
  </si>
  <si>
    <t xml:space="preserve">31.08.2000 </t>
  </si>
  <si>
    <t>0045</t>
  </si>
  <si>
    <t xml:space="preserve">Открытый паевой инвестиционный фонд рыночных финансовых инструментов «Солид – пенсионный капитал» </t>
  </si>
  <si>
    <t xml:space="preserve">14.11.2000 </t>
  </si>
  <si>
    <t>0046</t>
  </si>
  <si>
    <t xml:space="preserve">ЗАО "Управляющая компания "Агидель" </t>
  </si>
  <si>
    <t>5902859431</t>
  </si>
  <si>
    <t xml:space="preserve">Открытый паевой инвестиционный фонд рыночных финансовых инструментов "Агидель - акции" </t>
  </si>
  <si>
    <t xml:space="preserve">18.12.2000 </t>
  </si>
  <si>
    <t>0047</t>
  </si>
  <si>
    <t xml:space="preserve">Общество с ограниченной ответственностью "БСПБ Капитал" </t>
  </si>
  <si>
    <t>7707583543</t>
  </si>
  <si>
    <t xml:space="preserve">Открытый паевой инвестиционный фонд рыночных финансовых инструментов «БСПБ - Сбалансированный»  </t>
  </si>
  <si>
    <t xml:space="preserve">09.02.2001 </t>
  </si>
  <si>
    <t>0050</t>
  </si>
  <si>
    <t xml:space="preserve">Акционерное общество Управляющая компания "Ингосстрах-Инвестиции" </t>
  </si>
  <si>
    <t>7705136973</t>
  </si>
  <si>
    <t xml:space="preserve">Открытый паевой инвестиционный фонд рыночных финансовых инструментов «Ингосстрах пенсионный» </t>
  </si>
  <si>
    <t xml:space="preserve">04.04.2001 </t>
  </si>
  <si>
    <t>0051</t>
  </si>
  <si>
    <t xml:space="preserve">Открытый паевой инвестиционный фонд рыночных финансовых инструментов "Сбер - Сбалансированный" </t>
  </si>
  <si>
    <t xml:space="preserve">30.03.2001 </t>
  </si>
  <si>
    <t>0053</t>
  </si>
  <si>
    <t xml:space="preserve">Открытый паевой инвестиционный фонд рыночных финансовых инструментов «УРАЛСИБ Профессиональный»  </t>
  </si>
  <si>
    <t xml:space="preserve">25.07.2001 </t>
  </si>
  <si>
    <t>0055</t>
  </si>
  <si>
    <t xml:space="preserve">Интервальный паевой инвестиционный фонд  рыночных финансовых инструментов «Универсальный» </t>
  </si>
  <si>
    <t xml:space="preserve">15.09.2001 </t>
  </si>
  <si>
    <t>0056</t>
  </si>
  <si>
    <t xml:space="preserve">Открытый паевой инвестиционный фонд рыночных финансовых инструментов "УРАЛСИБ Консервативный"  </t>
  </si>
  <si>
    <t xml:space="preserve">06.08.2001 </t>
  </si>
  <si>
    <t>0060</t>
  </si>
  <si>
    <t xml:space="preserve">Акционерное общество Управляющая компания "Апрель Капитал" </t>
  </si>
  <si>
    <t>7704239292</t>
  </si>
  <si>
    <t xml:space="preserve">Открытый паевой инвестиционный фонд рыночных финансовых инструментов «Апрель Капитал – Сбалансированный»  </t>
  </si>
  <si>
    <t xml:space="preserve">28.08.2001 </t>
  </si>
  <si>
    <t>0065</t>
  </si>
  <si>
    <t xml:space="preserve">Открытый паевой инвестиционный фонд рыночных финансовых инструментов «Солид - российские облигации» </t>
  </si>
  <si>
    <t xml:space="preserve">03.06.2002 </t>
  </si>
  <si>
    <t>0078</t>
  </si>
  <si>
    <t xml:space="preserve">ТКБ Инвестмент Партнерс (Акционерное общество) </t>
  </si>
  <si>
    <t>7825489723</t>
  </si>
  <si>
    <t xml:space="preserve">Открытый паевой инвестиционный фонд рыночных финансовых инструментов «ТКБ Инвестмент Партнерс – Фонд сбалансированный» </t>
  </si>
  <si>
    <t xml:space="preserve">22.04.2003 </t>
  </si>
  <si>
    <t>0081</t>
  </si>
  <si>
    <t xml:space="preserve">Открытый паевой инвестиционный фонд рыночных финансовых инструментов «ТКБ Инвестмент Партнерс – Фонд облигаций» </t>
  </si>
  <si>
    <t>0089</t>
  </si>
  <si>
    <t xml:space="preserve">Открытый паевой инвестиционный фонд рыночных финансовых инструментов  «ВТБ – Фонд Казначейский»  </t>
  </si>
  <si>
    <t xml:space="preserve">10.06.2003 </t>
  </si>
  <si>
    <t>0090</t>
  </si>
  <si>
    <t xml:space="preserve">Открытый паевой инвестиционный фонд рыночных финансовых инструментов «ВТБ – Фонд Глобальных дивидендов» </t>
  </si>
  <si>
    <t>0092</t>
  </si>
  <si>
    <t xml:space="preserve">Открытый паевой инвестиционный фонд рыночных финансовых инструментов «ВТБ – Фонд Смешанных инвестиций» </t>
  </si>
  <si>
    <t xml:space="preserve">17.06.2003 </t>
  </si>
  <si>
    <t>0095</t>
  </si>
  <si>
    <t xml:space="preserve">Открытый паевой инвестиционный фонд рыночных финансовых инструментов «Альфа-Капитал Облигации Плюс» </t>
  </si>
  <si>
    <t xml:space="preserve">15.07.2003 </t>
  </si>
  <si>
    <t>0096</t>
  </si>
  <si>
    <t xml:space="preserve">Открытый паевой инвестиционный фонд рыночных финансовых инструментов «ТКБ Инвестмент Партнерс – Фонд акций глобальный» </t>
  </si>
  <si>
    <t xml:space="preserve">02.07.2003 </t>
  </si>
  <si>
    <t xml:space="preserve">Общество с ограниченной ответственностью Управляющая компания "Парма-Менеджмент" </t>
  </si>
  <si>
    <t>7706178479</t>
  </si>
  <si>
    <t xml:space="preserve">Открытый паевой инвестиционный фонд рыночных финансовых инструментов «Дмитрий Донской» под управлением Общества с ограниченной ответственностью Управляющей компании «Парма-Менеджмент»  </t>
  </si>
  <si>
    <t xml:space="preserve">21.07.2003 </t>
  </si>
  <si>
    <t xml:space="preserve">Общество с ограниченной ответственностью "Управляющая компания "Финам Менеджмент" </t>
  </si>
  <si>
    <t>7744002606</t>
  </si>
  <si>
    <t xml:space="preserve">Открытый паевой инвестиционный фонд рыночных финансовых инструментов «Финам Первый» </t>
  </si>
  <si>
    <t xml:space="preserve">14.08.2003 </t>
  </si>
  <si>
    <t>0118</t>
  </si>
  <si>
    <t xml:space="preserve">Открытый паевой инвестиционный фонд рыночных финансовых инструментов  «Апрель Капитал – Акции»  </t>
  </si>
  <si>
    <t xml:space="preserve">07.10.2003 </t>
  </si>
  <si>
    <t>0120</t>
  </si>
  <si>
    <t xml:space="preserve">Акционерное общество "Управляющая компания "МКБ Инвестиции" </t>
  </si>
  <si>
    <t>7710186602</t>
  </si>
  <si>
    <t xml:space="preserve">Открытый паевой инвестиционный фонд рыночных финансовых инструментов «РЕГИОН Фонд Акций»  </t>
  </si>
  <si>
    <t xml:space="preserve">01.09.2003 </t>
  </si>
  <si>
    <t>0133</t>
  </si>
  <si>
    <t xml:space="preserve">Открытый паевой инвестиционный фонд рыночных финансовых инструментов «XXII век» </t>
  </si>
  <si>
    <t xml:space="preserve">22.12.2003 </t>
  </si>
  <si>
    <t>0140</t>
  </si>
  <si>
    <t xml:space="preserve">Открытый паевой инвестиционный фонд рыночных финансовых инструментов «БКС Основа»  </t>
  </si>
  <si>
    <t xml:space="preserve">03.02.2004 </t>
  </si>
  <si>
    <t>0142</t>
  </si>
  <si>
    <t xml:space="preserve">Акционерное общество Управляющая компания "Ингосстрах - Инвестиции" </t>
  </si>
  <si>
    <t xml:space="preserve">Открытый паевой инвестиционный фонд рыночных финансовых инструментов «Ингосстрах облигации» </t>
  </si>
  <si>
    <t xml:space="preserve">01.03.2004 </t>
  </si>
  <si>
    <t>0143</t>
  </si>
  <si>
    <t xml:space="preserve">Открытый паевой инвестиционный фонд рыночных финансовых инструментов «Ингосстрах сбалансированный» </t>
  </si>
  <si>
    <t>0147</t>
  </si>
  <si>
    <t xml:space="preserve">Общество с ограниченной ответственностью "Управляющая компания "МЕТРОПОЛЬ" </t>
  </si>
  <si>
    <t>7706285907</t>
  </si>
  <si>
    <t xml:space="preserve">Открытый паевой инвестиционный фонд рыночных финансовых инструментов «Метрополь Золотое руно» под управлением ООО «УК «МЕТРОПОЛЬ» </t>
  </si>
  <si>
    <t>0151</t>
  </si>
  <si>
    <t xml:space="preserve">Общество с ограниченной ответственностью Управляющая компания "АК БАРС КАПИТАЛ" </t>
  </si>
  <si>
    <t>1435126890</t>
  </si>
  <si>
    <t xml:space="preserve">Открытый паевой инвестиционный фонд рыночных финансовых инструментов «АК БАРС – Акции»  </t>
  </si>
  <si>
    <t xml:space="preserve">15.03.2004 </t>
  </si>
  <si>
    <t>0164</t>
  </si>
  <si>
    <t xml:space="preserve">Общество с ограниченной ответственностью "Управляющая компания "ОТКРЫТИЕ" </t>
  </si>
  <si>
    <t>7705394773</t>
  </si>
  <si>
    <t xml:space="preserve">Открытый паевой инвестиционный фонд рыночных финансовых инструментов «Открытие - Акции» </t>
  </si>
  <si>
    <t xml:space="preserve">15.04.2004 </t>
  </si>
  <si>
    <t>0165</t>
  </si>
  <si>
    <t xml:space="preserve">Открытый паевой инвестиционный фонд рыночных финансовых инструментов «Открытие – Облигации» </t>
  </si>
  <si>
    <t>0167</t>
  </si>
  <si>
    <t xml:space="preserve">Открытый паевой инвестиционный фонд рыночных финансовых инструментов “Максвелл Капитал” </t>
  </si>
  <si>
    <t xml:space="preserve">19.04.2004 </t>
  </si>
  <si>
    <t>0174</t>
  </si>
  <si>
    <t xml:space="preserve">Акционерное общество "Управляющая компания "ТРАНСФИНГРУП" </t>
  </si>
  <si>
    <t xml:space="preserve">Открытый паевой инвестиционный фонд рыночных финансовых инструментов «ТФГ – Валютные еврооблигации» </t>
  </si>
  <si>
    <t xml:space="preserve">05.05.2004 </t>
  </si>
  <si>
    <t>0177</t>
  </si>
  <si>
    <t xml:space="preserve">Открытый паевой инвестиционный фонд рыночных финансовых инструментов "ВТБ - Индекс МосБиржи" </t>
  </si>
  <si>
    <t xml:space="preserve">14.05.2004 </t>
  </si>
  <si>
    <t>0181</t>
  </si>
  <si>
    <t xml:space="preserve">Закрытый паевой инвестиционный фонд недвижимости "Родные просторы" </t>
  </si>
  <si>
    <t xml:space="preserve">Закрытый </t>
  </si>
  <si>
    <t xml:space="preserve">Недвижимости </t>
  </si>
  <si>
    <t xml:space="preserve">09.06.2004 </t>
  </si>
  <si>
    <t>0194</t>
  </si>
  <si>
    <t xml:space="preserve">Общество с ограниченной ответственностью "Управляющая компания "ОЛМА-ФИНАНС" </t>
  </si>
  <si>
    <t>7707500642</t>
  </si>
  <si>
    <t xml:space="preserve">Открытый паевой инвестиционный фонд рыночных финансовых инструментов «ОЛМА – ФОНД ОТРАСЛЕВОГО РОСТА» </t>
  </si>
  <si>
    <t xml:space="preserve">31.05.2004 </t>
  </si>
  <si>
    <t>0202</t>
  </si>
  <si>
    <t xml:space="preserve">Общество с ограниченной ответственностью ВТБ Капитал Пенсионный резерв </t>
  </si>
  <si>
    <t>7722270922</t>
  </si>
  <si>
    <t xml:space="preserve">Открытый паевой инвестиционный фонд рыночных финансовых инструментов «Накопительный резерв» </t>
  </si>
  <si>
    <t xml:space="preserve">29.07.2004 </t>
  </si>
  <si>
    <t>0211</t>
  </si>
  <si>
    <t xml:space="preserve">Открытый паевой инвестиционный фонд рыночных финансовых инструментов «БСПБ - Глобальный»  </t>
  </si>
  <si>
    <t xml:space="preserve">13.09.2004 </t>
  </si>
  <si>
    <t>0219</t>
  </si>
  <si>
    <t xml:space="preserve">Открытый паевой инвестиционный фонд рыночных финансовых инструментов «ТКБ Инвестмент Партнерс – Фонд сбалансированный глобальный» </t>
  </si>
  <si>
    <t xml:space="preserve">01.10.2004 </t>
  </si>
  <si>
    <t>0221</t>
  </si>
  <si>
    <t xml:space="preserve">Общество с ограниченной ответственностью "Управляющая компания "БФА" </t>
  </si>
  <si>
    <t>7825481139</t>
  </si>
  <si>
    <t xml:space="preserve">Закрытый паевой инвестиционный фонд недвижимости «Строительные инвестиции» </t>
  </si>
  <si>
    <t xml:space="preserve">14.10.2004 </t>
  </si>
  <si>
    <t>0238</t>
  </si>
  <si>
    <t xml:space="preserve">Общество с ограниченной ответственностью "Управляющая компания "ДОХОДЪ" </t>
  </si>
  <si>
    <t>7826685368</t>
  </si>
  <si>
    <t xml:space="preserve">Открытый паевой инвестиционный фонд рыночных финансовых инструментов «ДОХОДЪ. Дивидендные акции. Россия»  </t>
  </si>
  <si>
    <t xml:space="preserve">01.12.2004 </t>
  </si>
  <si>
    <t>0239</t>
  </si>
  <si>
    <t xml:space="preserve">Открытый паевой инвестиционный фонд рыночных финансовых инструментов «ДОХОДЪ. Глобальные инновации» </t>
  </si>
  <si>
    <t>0240</t>
  </si>
  <si>
    <t xml:space="preserve">Открытый паевой инвестиционный фонд рыночных финансовых инструментов «ДОХОДЪ. Акции. Мировой рынок»  </t>
  </si>
  <si>
    <t>0241</t>
  </si>
  <si>
    <t xml:space="preserve">Общество с ограниченной ответственностью "Управляющая компания "Райффайзен Капитал" </t>
  </si>
  <si>
    <t>7702358512</t>
  </si>
  <si>
    <t xml:space="preserve">Открытый паевой инвестиционный фонд рыночных финансовых инструментов «Райффайзен – Акции»  </t>
  </si>
  <si>
    <t xml:space="preserve">30.11.2004 </t>
  </si>
  <si>
    <t>0242</t>
  </si>
  <si>
    <t xml:space="preserve">Открытый паевой инвестиционный фонд рыночных финансовых инструментов «Райффайзен – Облигации»  </t>
  </si>
  <si>
    <t>0243</t>
  </si>
  <si>
    <t xml:space="preserve">Открытый паевой инвестиционный фонд рыночных финансовых инструментов «Райффайзен – Дивидендные акции»  </t>
  </si>
  <si>
    <t>0252</t>
  </si>
  <si>
    <t xml:space="preserve">Закрытый паевой инвестиционный фонд недвижимости "Коммерческая недвижимость" </t>
  </si>
  <si>
    <t xml:space="preserve">16.12.2004 </t>
  </si>
  <si>
    <t>0254</t>
  </si>
  <si>
    <t xml:space="preserve">Открытый паевой инвестиционный фонд рыночных финансовых инструментов «РЕГИОН Фонд Облигаций»  </t>
  </si>
  <si>
    <t xml:space="preserve">15.12.2004 </t>
  </si>
  <si>
    <t>0255</t>
  </si>
  <si>
    <t xml:space="preserve">Открытый паевой инвестиционный фонд рыночных финансовых инструментов «РЕГИОН Фонд Сбалансированный» </t>
  </si>
  <si>
    <t xml:space="preserve">20.12.2004 </t>
  </si>
  <si>
    <t>0256</t>
  </si>
  <si>
    <t xml:space="preserve">Общество с ограниченной ответственностью "Управляющая компания ПРОМСВЯЗЬ" </t>
  </si>
  <si>
    <t>7718218817</t>
  </si>
  <si>
    <t xml:space="preserve">Открытый паевой инвестиционный фонд рыночных финансовых инструментов «ПРОМСВЯЗЬ –Информационные технологии будущего» </t>
  </si>
  <si>
    <t xml:space="preserve">21.12.2004 </t>
  </si>
  <si>
    <t>0257</t>
  </si>
  <si>
    <t xml:space="preserve">Открытый паевой инвестиционный фонд рыночных финансовых инструментов «ПРОМСВЯЗЬ – Перспективные вложения» </t>
  </si>
  <si>
    <t>0258</t>
  </si>
  <si>
    <t xml:space="preserve">Открытый паевой инвестиционный фонд рыночных финансовых инструментов "КапиталЪ - Облигации" </t>
  </si>
  <si>
    <t>0259</t>
  </si>
  <si>
    <t xml:space="preserve">Открытый паевой инвестиционный фонд рыночных финансовых инструментов «КапиталЪ-Сбалансированный» </t>
  </si>
  <si>
    <t>0278</t>
  </si>
  <si>
    <t xml:space="preserve">Открытый паевой инвестиционный фонд рыночных финансовых инструментов «БКС Российские Акции» </t>
  </si>
  <si>
    <t xml:space="preserve">01.03.2005 </t>
  </si>
  <si>
    <t>0288</t>
  </si>
  <si>
    <t xml:space="preserve">Общество с ограниченной ответственностью "Северо-западная управляющая компания" </t>
  </si>
  <si>
    <t>7810152808</t>
  </si>
  <si>
    <t xml:space="preserve">Открытый паевой инвестиционный фонд рыночных финансовых инструментов «Премиум» </t>
  </si>
  <si>
    <t xml:space="preserve">09.03.2005 </t>
  </si>
  <si>
    <t>0295</t>
  </si>
  <si>
    <t xml:space="preserve">Открытый паевой инвестиционный фонд рыночных финансовых инструментов «АК БАРС - Индексный» </t>
  </si>
  <si>
    <t xml:space="preserve">29.03.2005 </t>
  </si>
  <si>
    <t>0296</t>
  </si>
  <si>
    <t xml:space="preserve">Закрытое акционерное общество "Лидер" (Компания по управлению активами пенсионного фонда) </t>
  </si>
  <si>
    <t>5018026672</t>
  </si>
  <si>
    <t xml:space="preserve">Открытый паевой инвестиционный фонд рыночных финансовых инструментов "Лидер - облигации" </t>
  </si>
  <si>
    <t xml:space="preserve">27.03.2005 </t>
  </si>
  <si>
    <t>0297</t>
  </si>
  <si>
    <t xml:space="preserve">Открытый паевой инвестиционный фонд рыночных финансовых инструментов "Лидер - акции" </t>
  </si>
  <si>
    <t>0298</t>
  </si>
  <si>
    <t xml:space="preserve">Открытый паевой инвестиционный фонд рыночных финансовых инструментов "Лидер - смешанные инвестиции"  </t>
  </si>
  <si>
    <t>0311</t>
  </si>
  <si>
    <t xml:space="preserve">Открытый паевой инвестиционный фонд рыночных финансовых инструментов «АК БАРС - Консервативный»  </t>
  </si>
  <si>
    <t xml:space="preserve">18.05.2005 </t>
  </si>
  <si>
    <t>0326</t>
  </si>
  <si>
    <t xml:space="preserve">Закрытое акционерное общество "Управляющая компания" </t>
  </si>
  <si>
    <t>6659013965</t>
  </si>
  <si>
    <t xml:space="preserve">Интервальный паевой инвестиционный фонд рыночных финансовых инструментов «Аз-Капитал» </t>
  </si>
  <si>
    <t xml:space="preserve">03.08.2005 </t>
  </si>
  <si>
    <t>0327</t>
  </si>
  <si>
    <t xml:space="preserve">Открытый паевой инвестиционный фонд рыночных финансовых инструментов "Сбер - Фонд перспективных облигаций" </t>
  </si>
  <si>
    <t xml:space="preserve">10.06.2005 </t>
  </si>
  <si>
    <t>0335</t>
  </si>
  <si>
    <t xml:space="preserve">Открытый паевой инвестиционный фонд рыночных финансовых инструментов «ПРОМСВЯЗЬ-Облигации» </t>
  </si>
  <si>
    <t xml:space="preserve">31.07.2005 </t>
  </si>
  <si>
    <t>0336</t>
  </si>
  <si>
    <t xml:space="preserve">Открытый паевой инвестиционный фонд рыночных финансовых инструментов «ПРОМСВЯЗЬ - Акции» </t>
  </si>
  <si>
    <t xml:space="preserve">30.07.2005 </t>
  </si>
  <si>
    <t>0337</t>
  </si>
  <si>
    <t xml:space="preserve">Открытый паевой инвестиционный фонд рыночных финансовых инструментов «ПРОМСВЯЗЬ – Фонд смешанных инвестиций» </t>
  </si>
  <si>
    <t>0350</t>
  </si>
  <si>
    <t xml:space="preserve">Общество с ограниченной ответственностью "Управляющая компания "ОРЕОЛ" </t>
  </si>
  <si>
    <t>7704750193</t>
  </si>
  <si>
    <t xml:space="preserve">Закрытый паевой инвестиционный фонд недвижимости "ЮГРА Коммерческая Недвижимость" </t>
  </si>
  <si>
    <t xml:space="preserve">14.08.2005 </t>
  </si>
  <si>
    <t>0351</t>
  </si>
  <si>
    <t xml:space="preserve">Открытый паевой инвестиционный фонд рыночных финансовых инструментов «Солид – Индекс МосБиржи» </t>
  </si>
  <si>
    <t>0360</t>
  </si>
  <si>
    <t xml:space="preserve">ООО "Управляющая компания "Профессиональные Инвестиции" </t>
  </si>
  <si>
    <t>7710646105</t>
  </si>
  <si>
    <t xml:space="preserve">Закрытый паевой инвестиционный фонд недвижимости «Ермолаевский»  </t>
  </si>
  <si>
    <t xml:space="preserve">09.09.2005 </t>
  </si>
  <si>
    <t>0363</t>
  </si>
  <si>
    <t xml:space="preserve">Публичное акционерное общество "Управляющая компания "Арсагера" </t>
  </si>
  <si>
    <t>7840303927</t>
  </si>
  <si>
    <t xml:space="preserve">открытый паевой инвестиционный фонд рыночных финансовых инструментов «Арсагера - фонд акций»   </t>
  </si>
  <si>
    <t xml:space="preserve">23.09.2005 </t>
  </si>
  <si>
    <t>0364</t>
  </si>
  <si>
    <t xml:space="preserve">открытый паевой инвестиционный фонд рыночных финансовых инструментов «Арсагера - фонд смешанных инвестиций» </t>
  </si>
  <si>
    <t>0385</t>
  </si>
  <si>
    <t xml:space="preserve">Общество с ограниченной ответственностью "Управляющая компания "КРАСНЫЙ МОСТ" </t>
  </si>
  <si>
    <t>7838059090</t>
  </si>
  <si>
    <t xml:space="preserve">Открытый паевой инвестиционный фонд рыночных финансовых инструментов «КМ Оверсиз»  </t>
  </si>
  <si>
    <t xml:space="preserve">02.12.2005 </t>
  </si>
  <si>
    <t>0386</t>
  </si>
  <si>
    <t xml:space="preserve">Открытый паевой инвестиционный фонд рыночных финансовых инструментов «Альфа-Капитал Еврооблигации» </t>
  </si>
  <si>
    <t xml:space="preserve">30.11.2005 </t>
  </si>
  <si>
    <t>0387</t>
  </si>
  <si>
    <t xml:space="preserve">Открытый паевой инвестиционный фонд рыночных финансовых инструментов «Альфа-Капитал Ликвидные акции» </t>
  </si>
  <si>
    <t>0402</t>
  </si>
  <si>
    <t xml:space="preserve">Закрытый паевой инвестиционный фонд недвижимости "Арсагера - жилищное строительство" </t>
  </si>
  <si>
    <t xml:space="preserve">29.12.2005 </t>
  </si>
  <si>
    <t>0424</t>
  </si>
  <si>
    <t xml:space="preserve">Открытый паевой инвестиционный фонд рыночных финансовых инструментов «Апрель Капитал – Облигации плюс» </t>
  </si>
  <si>
    <t xml:space="preserve">31.01.2006 </t>
  </si>
  <si>
    <t>0426</t>
  </si>
  <si>
    <t xml:space="preserve">Закрытое акционерное общество Управляющая компания "РВМ Капитал" </t>
  </si>
  <si>
    <t>7722563196</t>
  </si>
  <si>
    <t xml:space="preserve">Закрытый паевой инвестиционный фонд недвижимости "РВМ Монолит" </t>
  </si>
  <si>
    <t xml:space="preserve">28.02.2006 </t>
  </si>
  <si>
    <t>0430</t>
  </si>
  <si>
    <t xml:space="preserve">Общество с ограниченной ответственностью "КСП Капитал Управление Активами" </t>
  </si>
  <si>
    <t>7723627413</t>
  </si>
  <si>
    <t xml:space="preserve">Открытый паевой инвестиционный фонд рыночных финансовых инструментов «Осознанный» </t>
  </si>
  <si>
    <t xml:space="preserve">11.03.2006 </t>
  </si>
  <si>
    <t>0439</t>
  </si>
  <si>
    <t xml:space="preserve">открытый паевой инвестиционный фонд рыночных финансовых инструментов «Арсагера – акции 6.4» </t>
  </si>
  <si>
    <t xml:space="preserve">14.04.2006 </t>
  </si>
  <si>
    <t>0450</t>
  </si>
  <si>
    <t xml:space="preserve">Открытый паевой инвестиционный фонд рыночных финансовых инструментов «БСПБ-Сберегательный»  </t>
  </si>
  <si>
    <t xml:space="preserve">22.04.2006 </t>
  </si>
  <si>
    <t>0464</t>
  </si>
  <si>
    <t xml:space="preserve">Общество с ограниченной ответственностью "Управляющая компания "Навигатор" </t>
  </si>
  <si>
    <t>7725206241</t>
  </si>
  <si>
    <t xml:space="preserve">Закрытый рентный паевой инвестиционный фонд "Капитальные вложения" </t>
  </si>
  <si>
    <t xml:space="preserve">Рентный </t>
  </si>
  <si>
    <t xml:space="preserve">05.05.2006 </t>
  </si>
  <si>
    <t>0465</t>
  </si>
  <si>
    <t xml:space="preserve">Общество с ограниченной ответственностью Управляющая компания "Деловой Дом Калита" </t>
  </si>
  <si>
    <t>7710684453</t>
  </si>
  <si>
    <t xml:space="preserve">Закрытый паевой инвестиционный фонд недвижимости "Фонд "Реконструкция и Развитие" </t>
  </si>
  <si>
    <t xml:space="preserve">29.04.2006 </t>
  </si>
  <si>
    <t>0478</t>
  </si>
  <si>
    <t xml:space="preserve">Открытый паевой инвестиционный фонд рыночных финансовых инструментов «ТКБ Инвестмент Партнерс  – Премиум. Фонд акций» </t>
  </si>
  <si>
    <t xml:space="preserve">14.06.2006 </t>
  </si>
  <si>
    <t>0491</t>
  </si>
  <si>
    <t xml:space="preserve">Закрытый паевой инвестиционный рентный фонд "Югра Рентный Фонд" </t>
  </si>
  <si>
    <t xml:space="preserve">26.06.2006 </t>
  </si>
  <si>
    <t>0493</t>
  </si>
  <si>
    <t xml:space="preserve">Общество с ограниченной ответственностью "Управляющая компания "Реальные инвестиции" </t>
  </si>
  <si>
    <t>7703551413</t>
  </si>
  <si>
    <t xml:space="preserve">Закрытый паевой инвестиционный фонд недвижимости "Краснопресненский" </t>
  </si>
  <si>
    <t xml:space="preserve">13.07.2006 </t>
  </si>
  <si>
    <t>0500</t>
  </si>
  <si>
    <t xml:space="preserve">Открытый паевой инвестиционный фонд рыночных финансовых инструментов «Альфа-Капитал Баланс» </t>
  </si>
  <si>
    <t xml:space="preserve">11.08.2006 </t>
  </si>
  <si>
    <t>0519</t>
  </si>
  <si>
    <t xml:space="preserve">Акционерное общество Управляющая компания "РФЦ-Капитал" </t>
  </si>
  <si>
    <t xml:space="preserve">Закрытый паевой инвестиционный фонд недвижимости «РФЦ-Шуваловские высоты»  </t>
  </si>
  <si>
    <t xml:space="preserve">04.09.2006 </t>
  </si>
  <si>
    <t>0555</t>
  </si>
  <si>
    <t xml:space="preserve">Общество с ограниченной ответственностью "Управляющая компания КапиталЪ Паевые Инвестиционные Фонды" </t>
  </si>
  <si>
    <t>7702513045</t>
  </si>
  <si>
    <t xml:space="preserve">«Закрытый паевой инвестиционный фонд недвижимости «Жилищная программа» под управлением ООО «УК КапиталЪ ПИФ» </t>
  </si>
  <si>
    <t xml:space="preserve">31.10.2006 </t>
  </si>
  <si>
    <t>0561</t>
  </si>
  <si>
    <t xml:space="preserve">Общество с ограниченной ответственностью Управляющая компания "РИК Капитал" </t>
  </si>
  <si>
    <t>7706625945</t>
  </si>
  <si>
    <t xml:space="preserve">Закрытый паевой инвестиционный фонд недвижимости "ВИКТОРИЯ" под управлением Общества с ограниченной ответственностью Управляющая компания "РИК Капитал" </t>
  </si>
  <si>
    <t xml:space="preserve">24.10.2006 </t>
  </si>
  <si>
    <t>0568</t>
  </si>
  <si>
    <t xml:space="preserve">Открытый паевой инвестиционный фонд рыночных финансовых инструментов «Атон - Фонд Еврооблигаций» </t>
  </si>
  <si>
    <t xml:space="preserve">25.10.2006 </t>
  </si>
  <si>
    <t>840-USD</t>
  </si>
  <si>
    <t>0597</t>
  </si>
  <si>
    <t xml:space="preserve">Открытый паевой инвестиционный фонд рыночных финансовых инструментов "Сбер - Природные ресурсы" </t>
  </si>
  <si>
    <t xml:space="preserve">01.12.2006 </t>
  </si>
  <si>
    <t>0598</t>
  </si>
  <si>
    <t xml:space="preserve">Открытый паевой инвестиционный фонд рыночных финансовых инструментов "Сбер - Электроэнергетика" </t>
  </si>
  <si>
    <t>0603</t>
  </si>
  <si>
    <t xml:space="preserve">Общество с ограниченной ответственностью Управляющая Компания "СибиряК" </t>
  </si>
  <si>
    <t>5433157025</t>
  </si>
  <si>
    <t xml:space="preserve">Закрытый паевой инвестиционный фонд недвижимости "Созидатель" </t>
  </si>
  <si>
    <t xml:space="preserve">10.12.2006 </t>
  </si>
  <si>
    <t>0619</t>
  </si>
  <si>
    <t xml:space="preserve">Акционерное общество "Газпромбанк - Управление активами" </t>
  </si>
  <si>
    <t>7722515837</t>
  </si>
  <si>
    <t xml:space="preserve">Открытый паевой инвестиционный фонд рыночных финансовых инструментов «Газпромбанк – Акции»  </t>
  </si>
  <si>
    <t xml:space="preserve">27.12.2006 </t>
  </si>
  <si>
    <t>0620</t>
  </si>
  <si>
    <t xml:space="preserve">Открытый паевой инвестиционный фонд рыночных финансовых инструментов «Газпромбанк – Валютные облигации»  </t>
  </si>
  <si>
    <t>0622</t>
  </si>
  <si>
    <t xml:space="preserve">Открытый паевой инвестиционный фонд рыночных финансовых инструментов «Газпромбанк – Сбалансированный»  </t>
  </si>
  <si>
    <t>0626</t>
  </si>
  <si>
    <t>7708168370</t>
  </si>
  <si>
    <t xml:space="preserve">Открытый паевой инвестиционный фонд рыночных финансовых инструментов «ТФГ – Рублевые облигации» </t>
  </si>
  <si>
    <t xml:space="preserve">23.01.2007 </t>
  </si>
  <si>
    <t>0636</t>
  </si>
  <si>
    <t xml:space="preserve">Акционерное общество "Управляющая компания "Аналитический центр" </t>
  </si>
  <si>
    <t>7714243273</t>
  </si>
  <si>
    <t xml:space="preserve">Открытый паевой инвестиционный фонд рыночных финансовых инструментов «Аналитический Центр - Сбалансированный» </t>
  </si>
  <si>
    <t>0642</t>
  </si>
  <si>
    <t xml:space="preserve">Общество с ограниченной ответственностью "Управляющая компания "Мегаполис-Инвест" </t>
  </si>
  <si>
    <t>3445109706</t>
  </si>
  <si>
    <t xml:space="preserve">Закрытый паевой инвестиционный фонд недвижимости «АТЛАНТ» </t>
  </si>
  <si>
    <t xml:space="preserve">29.12.2006 </t>
  </si>
  <si>
    <t>0645</t>
  </si>
  <si>
    <t xml:space="preserve">Интервальный паевой инвестиционный фонд рыночных финансовых инструментов «Инвестбаланс» </t>
  </si>
  <si>
    <t xml:space="preserve">06.02.2007 </t>
  </si>
  <si>
    <t>0647</t>
  </si>
  <si>
    <t xml:space="preserve">Открытый паевой инвестиционный фонд рыночных финансовых инструментов «Райффайзен – США»  </t>
  </si>
  <si>
    <t xml:space="preserve">05.02.2007 </t>
  </si>
  <si>
    <t>0668</t>
  </si>
  <si>
    <t xml:space="preserve">Открытый паевой инвестиционный фонд рыночных финансовых инструментов "КМ Меркури"  </t>
  </si>
  <si>
    <t xml:space="preserve">11.03.2007 </t>
  </si>
  <si>
    <t>0687</t>
  </si>
  <si>
    <t xml:space="preserve">Открытый паевой инвестиционный фонд рыночных финансовых инструментов «Газпромбанк – Индия» </t>
  </si>
  <si>
    <t xml:space="preserve">21.03.2007 </t>
  </si>
  <si>
    <t>0698</t>
  </si>
  <si>
    <t xml:space="preserve">Открытый паевой инвестиционный фонд рыночных финансовых инструментов «Альфа-Капитал Ресурсы» </t>
  </si>
  <si>
    <t xml:space="preserve">24.03.2007 </t>
  </si>
  <si>
    <t>0699</t>
  </si>
  <si>
    <t xml:space="preserve">Открытый паевой инвестиционный фонд рыночных финансовых инструментов «Альфа-Капитал Технологии» </t>
  </si>
  <si>
    <t>0716</t>
  </si>
  <si>
    <t xml:space="preserve">Открытый паевой инвестиционный фонд рыночных финансовых инструментов "Сбер - Глобальные акции" </t>
  </si>
  <si>
    <t xml:space="preserve">20.03.2007 </t>
  </si>
  <si>
    <t>0723</t>
  </si>
  <si>
    <t xml:space="preserve">Общество с ограниченной ответственностью "Управляющая компания "Прагма Капитал" </t>
  </si>
  <si>
    <t>7718581523</t>
  </si>
  <si>
    <t xml:space="preserve">Закрытый паевой инвестиционный фонд недвижимости «Прагматик» под управлением Общества с ограниченной ответственностью «Управляющая компания «Прагма Капитал» </t>
  </si>
  <si>
    <t xml:space="preserve">13.04.2007 </t>
  </si>
  <si>
    <t>0729</t>
  </si>
  <si>
    <t xml:space="preserve">Открытый паевой инвестиционный фонд рыночных финансовых инструментов "Атон - Фонд облигаций" </t>
  </si>
  <si>
    <t xml:space="preserve">30.04.2007 </t>
  </si>
  <si>
    <t>0734</t>
  </si>
  <si>
    <t xml:space="preserve">Открытый паевой инвестиционный фонд рыночных финансовых инструментов «ДОХОДЪ. Российские акции. Первый эшелон»  </t>
  </si>
  <si>
    <t xml:space="preserve">18.05.2007 </t>
  </si>
  <si>
    <t>0750</t>
  </si>
  <si>
    <t xml:space="preserve">Закрытый паевой инвестиционный фонд недвижимости "Югра - Рантье" </t>
  </si>
  <si>
    <t xml:space="preserve">25.05.2007 </t>
  </si>
  <si>
    <t>0751</t>
  </si>
  <si>
    <t xml:space="preserve">Закрытый паевой инвестиционный фонд недвижимости "Территория Югра" </t>
  </si>
  <si>
    <t>0754</t>
  </si>
  <si>
    <t xml:space="preserve">Закрытый паевой инвестиционный фонд недвижимости «Саввинские палаты»  </t>
  </si>
  <si>
    <t xml:space="preserve">31.05.2007 </t>
  </si>
  <si>
    <t>0757</t>
  </si>
  <si>
    <t xml:space="preserve">Открытый паевой инвестиционный фонд рыночных финансовых инструментов «Сбер – Потребительский сектор» </t>
  </si>
  <si>
    <t xml:space="preserve">08.06.2007 </t>
  </si>
  <si>
    <t>0761</t>
  </si>
  <si>
    <t xml:space="preserve">Закрытый паевой инвестиционный фонд недвижимости "РВМ-Логистический" </t>
  </si>
  <si>
    <t xml:space="preserve">25.06.2007 </t>
  </si>
  <si>
    <t>0806</t>
  </si>
  <si>
    <t xml:space="preserve">Общество с ограниченной ответственностью "Управляющая компания "АГАНА" </t>
  </si>
  <si>
    <t>7706219982</t>
  </si>
  <si>
    <t xml:space="preserve">Закрытый паевой инвестиционный фонд смешанных инвестиций "Стратегические активы" </t>
  </si>
  <si>
    <t xml:space="preserve">Смешанных инвестиций </t>
  </si>
  <si>
    <t xml:space="preserve">27.08.2007 </t>
  </si>
  <si>
    <t>0809</t>
  </si>
  <si>
    <t xml:space="preserve">Открытый паевой инвестиционный фонд рыночных финансовых инструментов «ДОХОДЪ. Перспективные облигации. Россия»  </t>
  </si>
  <si>
    <t xml:space="preserve">29.10.2007 </t>
  </si>
  <si>
    <t>0811</t>
  </si>
  <si>
    <t xml:space="preserve">Открытый паевой инвестиционный фонд рыночных финансовых инструментов «ДОХОДЪ. Валютные облигации. Мировой рынок» </t>
  </si>
  <si>
    <t xml:space="preserve">21.12.2007 </t>
  </si>
  <si>
    <t>0812</t>
  </si>
  <si>
    <t xml:space="preserve">Открытый паевой инвестиционный фонд рыночных финансовых инструментов «ДОХОДЪ. Мультифакторные инвестиции. Россия» </t>
  </si>
  <si>
    <t>0813</t>
  </si>
  <si>
    <t xml:space="preserve">Закрытый паевой инвестиционный фонд недвижимости «АНТЕЙ СЕВЕР»  </t>
  </si>
  <si>
    <t xml:space="preserve">06.07.2007 </t>
  </si>
  <si>
    <t>0814</t>
  </si>
  <si>
    <t xml:space="preserve">Закрытый паевой инвестиционный фонд недвижимости «АНТЕЙ ВОСТОК»  </t>
  </si>
  <si>
    <t xml:space="preserve">04.07.2007 </t>
  </si>
  <si>
    <t>0822</t>
  </si>
  <si>
    <t xml:space="preserve">Закрытый паевой инвестиционный фонд недвижимости «АНТЕЙ ЮГ» </t>
  </si>
  <si>
    <t>0846</t>
  </si>
  <si>
    <t xml:space="preserve">Открытый паевой инвестиционный фонд рыночных финансовых инструментов «Апрель Капитал – Акции сырьевых компаний»  </t>
  </si>
  <si>
    <t xml:space="preserve">14.09.2007 </t>
  </si>
  <si>
    <t>0847</t>
  </si>
  <si>
    <t xml:space="preserve">Открытый паевой инвестиционный фонд рыночных финансовых инструментов «Апрель Капитал  – Акции несырьевых компаний»  </t>
  </si>
  <si>
    <t>0853</t>
  </si>
  <si>
    <t xml:space="preserve">общество с ограниченной ответственностью "Управляющая компания "Капитал-Траст-Инвест" </t>
  </si>
  <si>
    <t>1660108972</t>
  </si>
  <si>
    <t xml:space="preserve">Закрытый паевой инвестиционный рентный фонд «Казанский земельный инвестиционный фонд» </t>
  </si>
  <si>
    <t xml:space="preserve">01.10.2007 </t>
  </si>
  <si>
    <t>0907</t>
  </si>
  <si>
    <t xml:space="preserve">Открытый паевой инвестиционный фонд рыночных финансовых инструментов «Альфа-Капитал Глобальный баланс» </t>
  </si>
  <si>
    <t xml:space="preserve">19.11.2007 </t>
  </si>
  <si>
    <t>0908</t>
  </si>
  <si>
    <t xml:space="preserve">Открытый паевой инвестиционный фонд рыночных финансовых инструментов «Альфа-Капитал Золото» </t>
  </si>
  <si>
    <t>0913</t>
  </si>
  <si>
    <t xml:space="preserve">Открытый паевой инвестиционный фонд рыночных финансовых инструментов "Сбер - Финансовый сектор" </t>
  </si>
  <si>
    <t xml:space="preserve">26.11.2007 </t>
  </si>
  <si>
    <t>0943</t>
  </si>
  <si>
    <t xml:space="preserve">Закрытый паевой инвестиционный фонд недвижимости «Целевые инвестиции» </t>
  </si>
  <si>
    <t xml:space="preserve">20.12.2007 </t>
  </si>
  <si>
    <t>0958</t>
  </si>
  <si>
    <t xml:space="preserve">Открытый паевой инвестиционный фонд рыночных финансовых инструментов «ВТБ – Фонд Еврооблигаций развивающихся рынков»  </t>
  </si>
  <si>
    <t xml:space="preserve">31.12.2007 </t>
  </si>
  <si>
    <t>0959</t>
  </si>
  <si>
    <t xml:space="preserve">Открытый паевой инвестиционный фонд рыночных финансовых инструментов «ВТБ – Фонд Компаний малой и средней капитализации» </t>
  </si>
  <si>
    <t>0960</t>
  </si>
  <si>
    <t xml:space="preserve">Открытый паевой инвестиционный фонд рыночных финансовых инструментов "ВТБ - Фонд Нефтегазового сектора" </t>
  </si>
  <si>
    <t>0961</t>
  </si>
  <si>
    <t xml:space="preserve">Открытый паевой инвестиционный фонд рыночных финансовых инструментов «ВТБ – Фонд Металлургии» </t>
  </si>
  <si>
    <t>0962</t>
  </si>
  <si>
    <t xml:space="preserve">Открытый паевой инвестиционный фонд рыночных финансовых инструментов «ВТБ – Фонд Сбалансированный»  </t>
  </si>
  <si>
    <t>0963</t>
  </si>
  <si>
    <t xml:space="preserve">Открытый паевой инвестиционный фонд рыночных финансовых инструментов «ВТБ – Фонд Еврооблигаций» </t>
  </si>
  <si>
    <t>0964</t>
  </si>
  <si>
    <t xml:space="preserve">Открытый паевой инвестиционный фонд рыночных финансовых инструментов "ВТБ – Фонд "Мировые премиальные бренды" </t>
  </si>
  <si>
    <t>0965</t>
  </si>
  <si>
    <t xml:space="preserve">Открытый паевой инвестиционный фонд рыночных финансовых инструментов «ВТБ – Фонд Электроэнергетики»  </t>
  </si>
  <si>
    <t>0966</t>
  </si>
  <si>
    <t xml:space="preserve">Открытый паевой инвестиционный фонд рыночных финансовых инструментов «ВТБ – Фонд Предприятий с государственным участием»  </t>
  </si>
  <si>
    <t>0967</t>
  </si>
  <si>
    <t xml:space="preserve">Открытый паевой инвестиционный фонд рыночных финансовых инструментов «ВТБ – Фонд Технологий будущего» </t>
  </si>
  <si>
    <t>0968</t>
  </si>
  <si>
    <t xml:space="preserve">Открытый паевой инвестиционный фонд рыночных финансовых инструментов «ВТБ – Фонд Акций» </t>
  </si>
  <si>
    <t>0976</t>
  </si>
  <si>
    <t xml:space="preserve">Открытый паевой инвестиционный фонд рыночных финансовых инструментов "КМ Секьюритиз" </t>
  </si>
  <si>
    <t xml:space="preserve">07.01.2008 </t>
  </si>
  <si>
    <t>0981</t>
  </si>
  <si>
    <t xml:space="preserve">Открытый паевой инвестиционный фонд рыночных финансовых инструментов «Райффайзен – Электроэнергетика»  </t>
  </si>
  <si>
    <t xml:space="preserve">28.12.2007 </t>
  </si>
  <si>
    <t>0983</t>
  </si>
  <si>
    <t xml:space="preserve">Открытый паевой инвестиционный фонд рыночных финансовых инструментов «Райффайзен – МосБиржа голубые фишки» </t>
  </si>
  <si>
    <t>0984</t>
  </si>
  <si>
    <t xml:space="preserve">Открытый паевой инвестиционный фонд рыночных финансовых инструментов «Райффайзен – Индустриальный» </t>
  </si>
  <si>
    <t>0986</t>
  </si>
  <si>
    <t xml:space="preserve">Открытый паевой инвестиционный фонд рыночных финансовых инструментов «Райффайзен – Потребительский сектор»  </t>
  </si>
  <si>
    <t>0987</t>
  </si>
  <si>
    <t xml:space="preserve">Открытый паевой инвестиционный фонд рыночных финансовых инструментов «Райффайзен – Сырьевой сектор»  </t>
  </si>
  <si>
    <t>0988</t>
  </si>
  <si>
    <t xml:space="preserve">Открытый паевой инвестиционный фонд рыночных финансовых инструментов «Райффайзен – Информационные технологии»  </t>
  </si>
  <si>
    <t>0991</t>
  </si>
  <si>
    <t xml:space="preserve">Открытый паевой инвестиционный фонд рыночных финансовых инструментов «ТКБ Инвестмент Партнерс – Фонд валютных облигаций» </t>
  </si>
  <si>
    <t xml:space="preserve">20.02.2008 </t>
  </si>
  <si>
    <t>0995</t>
  </si>
  <si>
    <t xml:space="preserve">Акционерное общество "Кубанская управляющая компания" </t>
  </si>
  <si>
    <t xml:space="preserve">Закрытый паевой инвестиционный фонд недвижимости "Покровский"  </t>
  </si>
  <si>
    <t xml:space="preserve">14.01.2008 </t>
  </si>
  <si>
    <t>-</t>
  </si>
  <si>
    <t>0997</t>
  </si>
  <si>
    <t xml:space="preserve">Открытый паевой инвестиционный фонд рыночных финансовых инструментов "ВТБ - Фонд Облигаций. Ответственные инвестиции" </t>
  </si>
  <si>
    <t xml:space="preserve">28.01.2008 </t>
  </si>
  <si>
    <t>0998</t>
  </si>
  <si>
    <t xml:space="preserve">Открытый паевой инвестиционный фонд рыночных финансовых инструментов  «ВТБ – Фонд Акций. Ответственные инвестиции» </t>
  </si>
  <si>
    <t>1008</t>
  </si>
  <si>
    <t xml:space="preserve">Открытый паевой инвестиционный фонд рыночных финансовых инструментов «АТОН - ИНФРАСТРУКТУРА»  </t>
  </si>
  <si>
    <t xml:space="preserve">08.11.2007 </t>
  </si>
  <si>
    <t>1009</t>
  </si>
  <si>
    <t xml:space="preserve">Открытый паевой инвестиционный фонд рыночных финансовых инструментов «Атон - Фонд высоких технологий»  </t>
  </si>
  <si>
    <t>1014</t>
  </si>
  <si>
    <t xml:space="preserve">Открытый паевой инвестиционный фонд рыночных финансовых инструментов «Газпромбанк – Электроэнергетика» </t>
  </si>
  <si>
    <t xml:space="preserve">24.12.2008 </t>
  </si>
  <si>
    <t>1015</t>
  </si>
  <si>
    <t xml:space="preserve">Открытый паевой инвестиционный фонд рыночных финансовых инструментов «Газпромбанк – Нефть»  </t>
  </si>
  <si>
    <t xml:space="preserve">24.01.2008 </t>
  </si>
  <si>
    <t>1022</t>
  </si>
  <si>
    <t xml:space="preserve">Общество с ограниченной ответственностью "Управляющая компания "Привилегия" </t>
  </si>
  <si>
    <t>7708724934</t>
  </si>
  <si>
    <t xml:space="preserve">Заркытый паевой инвестиционный фонд недвижимости "Фаворит Девелопмент" </t>
  </si>
  <si>
    <t xml:space="preserve">11.02.2008 </t>
  </si>
  <si>
    <t>1024</t>
  </si>
  <si>
    <t xml:space="preserve">Закрытый паевой инвестиционный фонд смешанных инвестиций "РВМ Русский Транзит" </t>
  </si>
  <si>
    <t xml:space="preserve">01.02.2008 </t>
  </si>
  <si>
    <t>1028</t>
  </si>
  <si>
    <t xml:space="preserve">Закрытый паевой инвестиционный фонд недвижимости «РВМ - Подмосковный»  </t>
  </si>
  <si>
    <t xml:space="preserve">04.02.2008 </t>
  </si>
  <si>
    <t>1034</t>
  </si>
  <si>
    <t xml:space="preserve">Закрытый паевой инвестиционный фонд недвижимости "Аруджи - фонд недвижимости 1" </t>
  </si>
  <si>
    <t xml:space="preserve">12.02.2008 </t>
  </si>
  <si>
    <t>1073</t>
  </si>
  <si>
    <t xml:space="preserve">Закрытый паевой инвестиционный фонд денежного рынка  «Царский мост» </t>
  </si>
  <si>
    <t xml:space="preserve">Денежного рынка </t>
  </si>
  <si>
    <t xml:space="preserve">15.01.2008 </t>
  </si>
  <si>
    <t>1080</t>
  </si>
  <si>
    <t xml:space="preserve">Закрытый паевой инвестиционный фонд недвижимости «Рождественский» под управлением Общества с ограниченной ответственностью «Управляющая компания «Прагма Капитал» </t>
  </si>
  <si>
    <t xml:space="preserve">30.04.2008 </t>
  </si>
  <si>
    <t>1082</t>
  </si>
  <si>
    <t xml:space="preserve">Общество с ограниченной ответственностью "Управляющая компания "Инвестиции и инновации" </t>
  </si>
  <si>
    <t>6660045619</t>
  </si>
  <si>
    <t xml:space="preserve">Закрытый паевой инвестиционный Фонд недвижимости "Город" </t>
  </si>
  <si>
    <t xml:space="preserve">18.02.2008 </t>
  </si>
  <si>
    <t>1084</t>
  </si>
  <si>
    <t xml:space="preserve">Закрытый паевой инвестиционный фонд недвижимости "Недвижимость пенсионного фонда" </t>
  </si>
  <si>
    <t xml:space="preserve">29.02.2008 </t>
  </si>
  <si>
    <t>1090</t>
  </si>
  <si>
    <t xml:space="preserve">Закрытый паевой инвестиционный фонд недвижимости "Семейные сбережения" </t>
  </si>
  <si>
    <t xml:space="preserve">10.06.2008 </t>
  </si>
  <si>
    <t>1091</t>
  </si>
  <si>
    <t xml:space="preserve">Общество с ограниченной ответственностью "Управляющая компания "Михайловский" </t>
  </si>
  <si>
    <t>7710684439</t>
  </si>
  <si>
    <t xml:space="preserve">Закрытый паевой инвестиционный фонд рентный "Михайловский - Рентный II" </t>
  </si>
  <si>
    <t xml:space="preserve">11.03.2008 </t>
  </si>
  <si>
    <t>1142</t>
  </si>
  <si>
    <t xml:space="preserve">Открытый паевой инвестиционный фонд рыночных финансовых инструментов «УРАЛСИБ Глобальные инновации» </t>
  </si>
  <si>
    <t xml:space="preserve">01.06.2008 </t>
  </si>
  <si>
    <t>1143</t>
  </si>
  <si>
    <t xml:space="preserve">Открытый паевой инвестиционный фонд рыночных финансовых инструментов «УРАЛСИБ Природные ресурсы» </t>
  </si>
  <si>
    <t>1145</t>
  </si>
  <si>
    <t xml:space="preserve">Акционерное общество «Управляющая компания УРАЛСИБ» </t>
  </si>
  <si>
    <t xml:space="preserve">Открытый паевой инвестиционный фонд рыночных финансовых инструментов «УРАЛСИБ Энергетическая перспектива» </t>
  </si>
  <si>
    <t>1148</t>
  </si>
  <si>
    <t xml:space="preserve">Открытый паевой инвестиционный фонд рыночных финансовых инструментов «Ингосстрах казначейский» </t>
  </si>
  <si>
    <t>1149</t>
  </si>
  <si>
    <t xml:space="preserve">Открытый паевой инвестиционный фонд  рыночных финансовых инструментов «Ингосстрах-фонд акций» </t>
  </si>
  <si>
    <t>1177</t>
  </si>
  <si>
    <t xml:space="preserve">Закрытый паевой инвестиционный рентный фонд "Казанский рентный инвестиционный фонд" </t>
  </si>
  <si>
    <t xml:space="preserve">14.05.2008 </t>
  </si>
  <si>
    <t>1201</t>
  </si>
  <si>
    <t xml:space="preserve">Общество с ограниченной ответственностью "Управляющая компания "Новые инвестиционные технологии" </t>
  </si>
  <si>
    <t>7735520922</t>
  </si>
  <si>
    <t xml:space="preserve">Закрытый паевой инвестиционный фонд недвижимости «ИнвестСтрой» под управлением Общества с ограниченной ответственностью «Управляющая компания «Новые инвестиционные технологии» </t>
  </si>
  <si>
    <t xml:space="preserve">06.05.2008 </t>
  </si>
  <si>
    <t>1214</t>
  </si>
  <si>
    <t xml:space="preserve">Акционерное общество Управляющая компания "Виктори Эссет Менеджмент" </t>
  </si>
  <si>
    <t>7702602471</t>
  </si>
  <si>
    <t xml:space="preserve">Закрытый паевой инвестиционный фонд рентный «Третий Земельный» </t>
  </si>
  <si>
    <t xml:space="preserve">03.07.2008 </t>
  </si>
  <si>
    <t>1230</t>
  </si>
  <si>
    <t xml:space="preserve">Общество с ограниченной ответственностью "Управляющая Компания "Ар.И.С." </t>
  </si>
  <si>
    <t>2310121841</t>
  </si>
  <si>
    <t xml:space="preserve">Закрытый паевой инвестиционный фонд недвижимости "РИФ" </t>
  </si>
  <si>
    <t>1239</t>
  </si>
  <si>
    <t xml:space="preserve">Закрытый паевой инвестиционный фонд недвижимости «Атолл»  </t>
  </si>
  <si>
    <t xml:space="preserve">09.09.2008 </t>
  </si>
  <si>
    <t>1244</t>
  </si>
  <si>
    <t xml:space="preserve">Закрытый паевой инвестиционный фонд недвижимости "Проектный" </t>
  </si>
  <si>
    <t>1245</t>
  </si>
  <si>
    <t xml:space="preserve">Закрытый паевой инвестиционный фонд недвижимости «Сибирский» под управлением Общества с ограниченной ответственностью Управляющая компания «Парма-Менеджмент» </t>
  </si>
  <si>
    <t xml:space="preserve">17.06.2008 </t>
  </si>
  <si>
    <t>1247</t>
  </si>
  <si>
    <t xml:space="preserve">Акционерное общество "Управляющая компания "АКТИВиСТ" </t>
  </si>
  <si>
    <t>7715640298</t>
  </si>
  <si>
    <t xml:space="preserve">Закрытый паевой инвестиционный фонд недвижимости «ИАРТ Девелопмент»  </t>
  </si>
  <si>
    <t xml:space="preserve">03.06.2008 </t>
  </si>
  <si>
    <t>1282</t>
  </si>
  <si>
    <t xml:space="preserve">Общество с ограниченной ответственностью "Управляющая компания "ЭнергоИнвестКапитал" </t>
  </si>
  <si>
    <t>7716580524</t>
  </si>
  <si>
    <t xml:space="preserve">Закрытый паевой инвестиционный фонд недвижимости «Шаляпин» под управлением Общества с ограниченной ответственностью «Управляющая компания «ЭнергоИнвестКапитал» </t>
  </si>
  <si>
    <t xml:space="preserve">11.11.2008 </t>
  </si>
  <si>
    <t>1290</t>
  </si>
  <si>
    <t xml:space="preserve">Общество с ограниченной ответственностью "ТРИНФИКО Пропети Менеджмент" </t>
  </si>
  <si>
    <t>7727528950</t>
  </si>
  <si>
    <t xml:space="preserve">Закрытый паевой инвестиционный фонд недвижимости "Трейд Эстейт" под управлением ООО "ТРИНФИКО Пропети Менеджмент" </t>
  </si>
  <si>
    <t xml:space="preserve">10.02.2009 </t>
  </si>
  <si>
    <t>1310</t>
  </si>
  <si>
    <t xml:space="preserve">Общество с ограниченной ответственностью «Управляющая компания «АБСОЛЮТ Эссет Менеджмент»  </t>
  </si>
  <si>
    <t>7704493901</t>
  </si>
  <si>
    <t xml:space="preserve">Рентный закрытый паевой инвестиционный фонд «Эверест Коммерческая недвижимость. Аренда» под управлением Общества с ограниченной ответственностью «Управляющая компания «АБСОЛЮТ Эссет Менеджмент» </t>
  </si>
  <si>
    <t xml:space="preserve">27.01.2009 </t>
  </si>
  <si>
    <t>1311</t>
  </si>
  <si>
    <t xml:space="preserve">Открытое акционерное общество "Управляющая компания "Байкальский капитал" </t>
  </si>
  <si>
    <t xml:space="preserve">Закрытый паевой инвестиционный фонд недвижимости "Байкал Стар" </t>
  </si>
  <si>
    <t xml:space="preserve">19.03.2009 </t>
  </si>
  <si>
    <t>1326</t>
  </si>
  <si>
    <t xml:space="preserve">Общество с ограниченной ответственностью "Управляющая компания "ПИФагор" </t>
  </si>
  <si>
    <t>7447136484</t>
  </si>
  <si>
    <t xml:space="preserve">Закрытый паевой инвестиционный фонд недвижимости "СТРОЙКОМ-КАПИТАЛ" </t>
  </si>
  <si>
    <t xml:space="preserve">24.03.2009 </t>
  </si>
  <si>
    <t>1333</t>
  </si>
  <si>
    <t xml:space="preserve">Акционерное общество "ГФТ Паевые Инвестиционные Фонды" </t>
  </si>
  <si>
    <t>7719561939</t>
  </si>
  <si>
    <t xml:space="preserve">Закрытый паевой инвестиционный фонд рентный "Тверская усадьба" </t>
  </si>
  <si>
    <t xml:space="preserve">23.04.2009 </t>
  </si>
  <si>
    <t>1398</t>
  </si>
  <si>
    <t xml:space="preserve">Рентный закрытый паевой инвестиционный фонд "ОфисЦентр" </t>
  </si>
  <si>
    <t xml:space="preserve">07.07.2009 </t>
  </si>
  <si>
    <t>1405</t>
  </si>
  <si>
    <t xml:space="preserve">Закрытый паевой инвестиционный фонд недвижимости "Казанский гастроном" </t>
  </si>
  <si>
    <t xml:space="preserve">09.07.2009 </t>
  </si>
  <si>
    <t>1407</t>
  </si>
  <si>
    <t xml:space="preserve">Открытый паевой инвестиционный фонд рыночных финансовых инструментов "ВТБ – Фонд  Золото" </t>
  </si>
  <si>
    <t xml:space="preserve">22.04.2009 </t>
  </si>
  <si>
    <t>1421</t>
  </si>
  <si>
    <t xml:space="preserve">Общество с ограниченной ответственностью Управляющая компания "Надежное управление" </t>
  </si>
  <si>
    <t>7723625776</t>
  </si>
  <si>
    <t xml:space="preserve">Закрытый паевой инвестиционный рентный фонд "Рентный 2" </t>
  </si>
  <si>
    <t xml:space="preserve">02.06.2009 </t>
  </si>
  <si>
    <t>1423</t>
  </si>
  <si>
    <t xml:space="preserve">Общество с ограниченной ответственностью «Управляющая компания «Простор Инвест» </t>
  </si>
  <si>
    <t>7707423596</t>
  </si>
  <si>
    <t xml:space="preserve">Закрытый паевой инвестиционный фонд недвижимости "АНКОР - фонд недвижимости" </t>
  </si>
  <si>
    <t xml:space="preserve">18.06.2009 </t>
  </si>
  <si>
    <t>1425</t>
  </si>
  <si>
    <t xml:space="preserve">Общество с ограниченной ответственностью «Управляющая компания «Простор Инвест»  </t>
  </si>
  <si>
    <t xml:space="preserve">Закрытый паевой инвестиционный фонд недвижимости «Инвестиционный фонд»   </t>
  </si>
  <si>
    <t xml:space="preserve">25.08.2009 </t>
  </si>
  <si>
    <t>1426</t>
  </si>
  <si>
    <t xml:space="preserve">Общество с ограниченной ответственностью "Управляющая компания "ГЕРФИН" </t>
  </si>
  <si>
    <t>7714697950</t>
  </si>
  <si>
    <t xml:space="preserve">Открытый паевой инвестиционный фонд рыночных финансовых инструментов «ГЕРФИН – фонд облигаций» </t>
  </si>
  <si>
    <t xml:space="preserve">02.09.2009 </t>
  </si>
  <si>
    <t>1434</t>
  </si>
  <si>
    <t xml:space="preserve">Закрытый паевой инвестиционный фонд недвижимости "Рентный 3" </t>
  </si>
  <si>
    <t xml:space="preserve">16.06.2009 </t>
  </si>
  <si>
    <t>1438</t>
  </si>
  <si>
    <t xml:space="preserve">Общество с ограниченной ответственностью "УПРАВЛЯЮЩАЯ КОМПАНИЯ "ТОВАРИЩЕСТВО ДОВЕРИТЕЛЬНОГО УПРАВЛЕНИЯ" </t>
  </si>
  <si>
    <t>7705877530</t>
  </si>
  <si>
    <t xml:space="preserve">Закрытый паевой инвестиционный рентный фонд "Своя земля - рентный" </t>
  </si>
  <si>
    <t xml:space="preserve">03.09.2009 </t>
  </si>
  <si>
    <t>1443</t>
  </si>
  <si>
    <t xml:space="preserve">Общество с ограниченной ответственностью "ТрастЮнион Эссет Менеджмент" </t>
  </si>
  <si>
    <t>7705794926</t>
  </si>
  <si>
    <t xml:space="preserve">Закрытый паевой инвестиционный фонд недвижимости "Инженер" </t>
  </si>
  <si>
    <t xml:space="preserve">24.09.2009 </t>
  </si>
  <si>
    <t>1444</t>
  </si>
  <si>
    <t xml:space="preserve">Закрытый рентный паевой инвестиционный фонд «Инвестиционный рентный фонд» </t>
  </si>
  <si>
    <t xml:space="preserve">29.10.2009 </t>
  </si>
  <si>
    <t>1448</t>
  </si>
  <si>
    <t xml:space="preserve">Закрытый паевой инвестиционный фонд рентный "Первый Рентный" </t>
  </si>
  <si>
    <t xml:space="preserve">20.08.2009 </t>
  </si>
  <si>
    <t>1451</t>
  </si>
  <si>
    <t xml:space="preserve">Закрытый паевой инвестиционный фонд недвижимости «Ай Пи Ти - Недвижимость» </t>
  </si>
  <si>
    <t xml:space="preserve">02.07.2009 </t>
  </si>
  <si>
    <t>1461</t>
  </si>
  <si>
    <t xml:space="preserve">Общество с ограниченной ответственностью "ВЕЛЕС ТРАСТ" </t>
  </si>
  <si>
    <t>7703603950</t>
  </si>
  <si>
    <t xml:space="preserve">Рентный закрытый паевой инвестиционный фонд "Можайский берег" </t>
  </si>
  <si>
    <t xml:space="preserve">13.08.2009 </t>
  </si>
  <si>
    <t>1475</t>
  </si>
  <si>
    <t xml:space="preserve">Закрытый паевой инвестиционный фонд недвижимости "Лидер Девелопмент" </t>
  </si>
  <si>
    <t xml:space="preserve">12.11.2009 </t>
  </si>
  <si>
    <t>1478</t>
  </si>
  <si>
    <t xml:space="preserve">Акционерное общество "УПРАВЛЯЮЩАЯ КОМПАНИЯ "ЕВРОФИНАНСЫ" </t>
  </si>
  <si>
    <t xml:space="preserve">Закрытый паевой инвестиционный фонд недвижимости "ЮграФинанс-недвижимость" </t>
  </si>
  <si>
    <t xml:space="preserve">24.11.2009 </t>
  </si>
  <si>
    <t>1491</t>
  </si>
  <si>
    <t xml:space="preserve">Общество с ограниченной ответственностью "Управляющая компания "Альва-Финанс" </t>
  </si>
  <si>
    <t>7725794226</t>
  </si>
  <si>
    <t xml:space="preserve">Закрытый паевой инвестиционный фонд недвижимости «Тополь» под управлением Общества с ограниченной ответственностью «Управляющая компания «Альва-Финанс» </t>
  </si>
  <si>
    <t xml:space="preserve">20.10.2009 </t>
  </si>
  <si>
    <t>1504</t>
  </si>
  <si>
    <t xml:space="preserve">Закрытый паевой инвестиционный рентный фонд "АК БАРС - Горизонт" </t>
  </si>
  <si>
    <t xml:space="preserve">15.12.2009 </t>
  </si>
  <si>
    <t>1507</t>
  </si>
  <si>
    <t xml:space="preserve">Закрытый паевой инвестиционный фонд недвижимости «Азимут» </t>
  </si>
  <si>
    <t>1513</t>
  </si>
  <si>
    <t xml:space="preserve">Общество с ограниченной ответственностью "Управляющая компания "Прогресс-Финанс" </t>
  </si>
  <si>
    <t>7701640763</t>
  </si>
  <si>
    <t xml:space="preserve">Закрытый паевой инвестиционный фонд недвижимости "Финансы и недвижимость" </t>
  </si>
  <si>
    <t xml:space="preserve">10.11.2009 </t>
  </si>
  <si>
    <t>1549</t>
  </si>
  <si>
    <t xml:space="preserve">Закрытый паевой инвестиционный фонд недвижимости "Энсаф" </t>
  </si>
  <si>
    <t xml:space="preserve">25.02.2010 </t>
  </si>
  <si>
    <t>1588</t>
  </si>
  <si>
    <t xml:space="preserve">Закрытый паевой инвестиционный фонд рентный "Коммерческая недвижимость" </t>
  </si>
  <si>
    <t xml:space="preserve">10.11.2010 </t>
  </si>
  <si>
    <t>1638</t>
  </si>
  <si>
    <t xml:space="preserve">Общество с ограниченной ответственностью "Инвестиционное партнерство "ВербаКапитал" </t>
  </si>
  <si>
    <t>5404265403</t>
  </si>
  <si>
    <t xml:space="preserve">Открытый паевой инвестиционный фонд рыночных финансовых инструментов «ВербаКапитал» </t>
  </si>
  <si>
    <t xml:space="preserve">17.03.2010 </t>
  </si>
  <si>
    <t>1640</t>
  </si>
  <si>
    <t xml:space="preserve">Закрытый паевой инвестиционный фонд недвижимости "КОВЧЕГ" </t>
  </si>
  <si>
    <t xml:space="preserve">18.03.2010 </t>
  </si>
  <si>
    <t>1649</t>
  </si>
  <si>
    <t xml:space="preserve">Закрытый паевой инвестиционный фонд рентный "Михайловский - Рентный" </t>
  </si>
  <si>
    <t xml:space="preserve">13.05.2010 </t>
  </si>
  <si>
    <t>1661</t>
  </si>
  <si>
    <t xml:space="preserve">Общество с ограниченной ответственностью "Управляющая Компания СГБ" </t>
  </si>
  <si>
    <t>6671222690</t>
  </si>
  <si>
    <t xml:space="preserve">Закрытый паевой инвестиционный фонд недвижимости "Стабильный" </t>
  </si>
  <si>
    <t xml:space="preserve">16.06.2010 </t>
  </si>
  <si>
    <t>1676</t>
  </si>
  <si>
    <t xml:space="preserve">Закрытый паевой инвестиционный фонд недвижимости "Югра" </t>
  </si>
  <si>
    <t xml:space="preserve">19.01.2010 </t>
  </si>
  <si>
    <t>1698</t>
  </si>
  <si>
    <t xml:space="preserve">Закрытый паевой инвестиционный фонд недвижимости "Эверест Центр" </t>
  </si>
  <si>
    <t xml:space="preserve">01.06.2010 </t>
  </si>
  <si>
    <t>1702</t>
  </si>
  <si>
    <t xml:space="preserve">Закрытый паевой инвестиционный рентный фонд "Экорент" под управлением ООО "УК "МЕТРОПОЛЬ" </t>
  </si>
  <si>
    <t xml:space="preserve">03.08.2010 </t>
  </si>
  <si>
    <t>1727</t>
  </si>
  <si>
    <t xml:space="preserve">Общество с ограниченной ответственностью "Управляющая компания "Финанс Трейд Эссет Менеджмент" </t>
  </si>
  <si>
    <t>7706671050</t>
  </si>
  <si>
    <t xml:space="preserve">Закрытый паевой инвестиционный фонд недвижимости "Квант" </t>
  </si>
  <si>
    <t>1728</t>
  </si>
  <si>
    <t xml:space="preserve">Закрытый паевой инвестиционный фонд недвижимости "Селена" </t>
  </si>
  <si>
    <t xml:space="preserve">18.05.2010 </t>
  </si>
  <si>
    <t>1732</t>
  </si>
  <si>
    <t xml:space="preserve">Закрытый паевой инвестиционный фонд недвижимости "ФОРУМ" </t>
  </si>
  <si>
    <t xml:space="preserve">20.07.2010 </t>
  </si>
  <si>
    <t>1756</t>
  </si>
  <si>
    <t xml:space="preserve">Закрытый паевой инвестиционный фонд недвижимости "Первобанк-Недвижимость" </t>
  </si>
  <si>
    <t xml:space="preserve">22.06.2010 </t>
  </si>
  <si>
    <t>1765</t>
  </si>
  <si>
    <t xml:space="preserve">Закрытый паевой инвестиционный фонд недвижимости "Траст Девелопмент Второй" </t>
  </si>
  <si>
    <t xml:space="preserve">02.10.2010 </t>
  </si>
  <si>
    <t>1771</t>
  </si>
  <si>
    <t xml:space="preserve">Общество с ограниченной ответственностью Управляющая компания "ПРОФИНВЕСТ" </t>
  </si>
  <si>
    <t>7734516680</t>
  </si>
  <si>
    <t xml:space="preserve">Закрытый паевой инвестиционный фонд смешанных инвестиций «Региональный фонд инвестиций в субъекты малого и среднего предпринимательства Республики Мордовия» </t>
  </si>
  <si>
    <t>1785</t>
  </si>
  <si>
    <t xml:space="preserve">Закрытый паевой инвестиционный рентный фонд "ТрастЮнион - Рентный" </t>
  </si>
  <si>
    <t xml:space="preserve">25.11.2010 </t>
  </si>
  <si>
    <t>1799</t>
  </si>
  <si>
    <t xml:space="preserve">Общество с ограниченной ответственностью "Управляющая компания "Финансовая основа" </t>
  </si>
  <si>
    <t>9729066711</t>
  </si>
  <si>
    <t xml:space="preserve">Закрытый паевой инвестиционный фонд недвижимости "Земля-Недвижимость"  </t>
  </si>
  <si>
    <t xml:space="preserve">09.09.2010 </t>
  </si>
  <si>
    <t>1817</t>
  </si>
  <si>
    <t xml:space="preserve">Закрытый паевой инвестиционный фонд недвижимости «ЖН»  </t>
  </si>
  <si>
    <t xml:space="preserve">21.10.2010 </t>
  </si>
  <si>
    <t>1820</t>
  </si>
  <si>
    <t xml:space="preserve">Закрытый паевой инвестиционный фонд недвижимости «РВМ Мегаполис» </t>
  </si>
  <si>
    <t xml:space="preserve">22.07.2010 </t>
  </si>
  <si>
    <t>1823</t>
  </si>
  <si>
    <t xml:space="preserve">Закрытый паевой инвестиционный фонд недвижимости "Большой Урал" </t>
  </si>
  <si>
    <t xml:space="preserve">28.12.2010 </t>
  </si>
  <si>
    <t>1844</t>
  </si>
  <si>
    <t xml:space="preserve">"Закрытый паевой инвестиционный фонд недвижимости "КапиталЪ-инвестиции в строительство" </t>
  </si>
  <si>
    <t xml:space="preserve">28.09.2010 </t>
  </si>
  <si>
    <t>1846</t>
  </si>
  <si>
    <t xml:space="preserve">Закрытый паевой инвестиционный фонд смешанных инвестиций "Спектр" </t>
  </si>
  <si>
    <t xml:space="preserve">19.10.2010 </t>
  </si>
  <si>
    <t>1866</t>
  </si>
  <si>
    <t xml:space="preserve">Закрытое акционерное общество Управляющая компания "Прогрессивные инвестиционные идеи" </t>
  </si>
  <si>
    <t>7723594775</t>
  </si>
  <si>
    <t xml:space="preserve">Закрытый паевой инвестиционный фонд акций "Альтернативные инвестиции" </t>
  </si>
  <si>
    <t xml:space="preserve">Акций </t>
  </si>
  <si>
    <t xml:space="preserve">16.09.2010 </t>
  </si>
  <si>
    <t>1867</t>
  </si>
  <si>
    <t xml:space="preserve">Общество с ограниченной ответственностью "ИнтерФинанс Управление Активами" </t>
  </si>
  <si>
    <t xml:space="preserve">Закрытый паевой инвестиционный фонд недвижимости «Оптимальный» под управлением Общества с ограниченной ответственностью «ИнтерФинанс Управление Активами» </t>
  </si>
  <si>
    <t xml:space="preserve">30.08.2010 </t>
  </si>
  <si>
    <t>1879</t>
  </si>
  <si>
    <t xml:space="preserve">Закрытый паевой инвестиционный фонд недвижимости "Москва -Ритейл" </t>
  </si>
  <si>
    <t xml:space="preserve">23.11.2010 </t>
  </si>
  <si>
    <t>1899</t>
  </si>
  <si>
    <t xml:space="preserve">Закрытый Паевой Инвестиционный Фонд Недвижимости "АТРИУМ" </t>
  </si>
  <si>
    <t xml:space="preserve">09.11.2010 </t>
  </si>
  <si>
    <t>1900</t>
  </si>
  <si>
    <t xml:space="preserve">Закрытый Паевой Инвестиционный Фонд Недвижимости "Торговая недвижимость" </t>
  </si>
  <si>
    <t xml:space="preserve">16.11.2010 </t>
  </si>
  <si>
    <t>1903</t>
  </si>
  <si>
    <t xml:space="preserve">Открытый паевой инвестиционный фонд рыночных финансовых инструментов "Солид - Глобус" </t>
  </si>
  <si>
    <t xml:space="preserve">15.10.2010 </t>
  </si>
  <si>
    <t>1945</t>
  </si>
  <si>
    <t xml:space="preserve">Открытый паевой инвестиционный фонд рыночных финансовых инструментов «Равновесный» </t>
  </si>
  <si>
    <t xml:space="preserve">15.11.2010 </t>
  </si>
  <si>
    <t>1953</t>
  </si>
  <si>
    <t xml:space="preserve">Открытый паевой инвестиционный фонд рыночных финансовых инструментов "Райффайзен - Драгоценные металлы" </t>
  </si>
  <si>
    <t xml:space="preserve">16.11.2011 </t>
  </si>
  <si>
    <t>1962</t>
  </si>
  <si>
    <t xml:space="preserve">Закрытый паевой инвестиционный фонд недвижимости "Башкирская недвижимость 2" </t>
  </si>
  <si>
    <t xml:space="preserve">29.03.2011 </t>
  </si>
  <si>
    <t>1966</t>
  </si>
  <si>
    <t xml:space="preserve">Открытый паевой инвестиционный фонд рыночных финансовых инструментов «ПРОМСВЯЗЬ – Еврооблигации» </t>
  </si>
  <si>
    <t xml:space="preserve">10.12.2010 </t>
  </si>
  <si>
    <t>1970</t>
  </si>
  <si>
    <t xml:space="preserve">Общество с ограниченной ответственностью "Управляющая компания "САН" </t>
  </si>
  <si>
    <t>7721607806</t>
  </si>
  <si>
    <t xml:space="preserve">Открытый паевой инвестиционный фонд рыночных финансовых инструментов «САН – Смешанные инвестиции»   </t>
  </si>
  <si>
    <t xml:space="preserve">09.02.2011 </t>
  </si>
  <si>
    <t>1976</t>
  </si>
  <si>
    <t xml:space="preserve">Закрытый паевой инвестиционный фонд недвижимости "Уральская недвижимость 1" </t>
  </si>
  <si>
    <t xml:space="preserve">17.03.2011 </t>
  </si>
  <si>
    <t>1977</t>
  </si>
  <si>
    <t xml:space="preserve">Закрытый паевой инвестиционный фонд недвижимости "Уральская недвижимость 2" </t>
  </si>
  <si>
    <t>1991</t>
  </si>
  <si>
    <t xml:space="preserve">Открытый паевой инвестиционный фонд рыночных финансовых инструментов «Сбер – Глобальный долговой рынок» </t>
  </si>
  <si>
    <t xml:space="preserve">20.12.2010 </t>
  </si>
  <si>
    <t>1998</t>
  </si>
  <si>
    <t xml:space="preserve">Закрытый паевой инвестиционный фонд недвижимости "Баргузин" </t>
  </si>
  <si>
    <t xml:space="preserve">17.05.2011 </t>
  </si>
  <si>
    <t>2003</t>
  </si>
  <si>
    <t xml:space="preserve">Открытое акционерное общество "РОНИН Траст" </t>
  </si>
  <si>
    <t>7709379423</t>
  </si>
  <si>
    <t xml:space="preserve">Открытый паевой инвестиционный фонд  рыночных финансовых инструментов «РОНИН фонд сбалансированный» </t>
  </si>
  <si>
    <t xml:space="preserve">30.12.2010 </t>
  </si>
  <si>
    <t>2004</t>
  </si>
  <si>
    <t xml:space="preserve">Открытый паевой инвестиционный фонд рыночных финансовых инструментов «ПРОМСВЯЗЬ – Оборонный» </t>
  </si>
  <si>
    <t xml:space="preserve">23.03.2011 </t>
  </si>
  <si>
    <t>2006</t>
  </si>
  <si>
    <t xml:space="preserve">Общество с ограниченной ответственностью "ПЕРАМО ИНВЕСТ" </t>
  </si>
  <si>
    <t>7716618947</t>
  </si>
  <si>
    <t xml:space="preserve">Интервальный паевой инвестиционный фонд рыночных финансовых инструментов «КОНСЕРВАТОРия» </t>
  </si>
  <si>
    <t xml:space="preserve">24.03.2011 </t>
  </si>
  <si>
    <t>2026</t>
  </si>
  <si>
    <t xml:space="preserve">Открытый паевой инвестиционный фонд рыночных финансовых инструментов «ТКБ Инвестмент Партнерс – Золото» </t>
  </si>
  <si>
    <t xml:space="preserve">21.02.2011 </t>
  </si>
  <si>
    <t>2063</t>
  </si>
  <si>
    <t xml:space="preserve">Открытый паевой инвестиционный фонд рыночных финансовых инструментов «Райффайзен – Европа»  </t>
  </si>
  <si>
    <t xml:space="preserve">18.03.2011 </t>
  </si>
  <si>
    <t>2075</t>
  </si>
  <si>
    <t xml:space="preserve">Открытый паевой инвестиционный фонд рыночных финансовых инструментов «Райффайзен – Развивающиеся рынки»  </t>
  </si>
  <si>
    <t xml:space="preserve">08.04.2011 </t>
  </si>
  <si>
    <t>2097</t>
  </si>
  <si>
    <t xml:space="preserve">Закрытый паевой инвестиционный фонд рентный «Четвертый Земельный» </t>
  </si>
  <si>
    <t xml:space="preserve">29.09.2011 </t>
  </si>
  <si>
    <t>2135</t>
  </si>
  <si>
    <t xml:space="preserve">Открытый паевой инвестиционный фонд рыночных финансовых инструментов «БКС Империя» </t>
  </si>
  <si>
    <t xml:space="preserve">23.08.2011 </t>
  </si>
  <si>
    <t>2138</t>
  </si>
  <si>
    <t xml:space="preserve">Общество с ограниченной ответственностью Управляющая компания "Инвест-Урал" </t>
  </si>
  <si>
    <t>6671253434</t>
  </si>
  <si>
    <t xml:space="preserve">Открытый паевой инвестиционный фонд рыночных финансовых инструментов «Альтернативный процент»  </t>
  </si>
  <si>
    <t xml:space="preserve">26.07.2011 </t>
  </si>
  <si>
    <t>2139</t>
  </si>
  <si>
    <t xml:space="preserve">Открытый паевой инвестиционный фонд рыночных финансовых инструментов «Ломбардный список»  </t>
  </si>
  <si>
    <t>2143</t>
  </si>
  <si>
    <t xml:space="preserve">Закрытый паевой инвестиционный фонд рентный "Перспектива" под управлением ООО "ТРИНФИКО Пропети Менеджмент" </t>
  </si>
  <si>
    <t xml:space="preserve">20.09.2011 </t>
  </si>
  <si>
    <t>2150</t>
  </si>
  <si>
    <t xml:space="preserve">Общество с ограниченной ответственностью "АктивФинансМенеджмент" </t>
  </si>
  <si>
    <t>5612065074</t>
  </si>
  <si>
    <t xml:space="preserve">Закрытый паевой инвестиционный фонд недвижимости "АФМ. Ростошинские пруды" </t>
  </si>
  <si>
    <t xml:space="preserve">15.11.2011 </t>
  </si>
  <si>
    <t>2154</t>
  </si>
  <si>
    <t xml:space="preserve">Закрытый паевой инвестиционный фонд акций "Системные инвестиции" </t>
  </si>
  <si>
    <t xml:space="preserve">19.07.2011 </t>
  </si>
  <si>
    <t>2161</t>
  </si>
  <si>
    <t xml:space="preserve">Открытый паевoй инвестиционный фонд рыночных финансовых инструментов "Сбер - Глобальный Интернет" </t>
  </si>
  <si>
    <t xml:space="preserve">10.10.2011 </t>
  </si>
  <si>
    <t>2164</t>
  </si>
  <si>
    <t xml:space="preserve">Закрытый Паевой Инвестиционный Фонд Недвижимости "Межотраслевая недвижимость" </t>
  </si>
  <si>
    <t xml:space="preserve">23.12.2011 </t>
  </si>
  <si>
    <t>2168</t>
  </si>
  <si>
    <t xml:space="preserve">Открытый паевой инвестиционный фонд рыночных финансовых инструментов «Сбер – Золото»  </t>
  </si>
  <si>
    <t xml:space="preserve">04.08.2011 </t>
  </si>
  <si>
    <t>2173</t>
  </si>
  <si>
    <t xml:space="preserve">Закрытый Паевой Инвестиционный Фонд Недвижимости "МАРТ РИЭЛТИ" </t>
  </si>
  <si>
    <t xml:space="preserve">17.11.2011 </t>
  </si>
  <si>
    <t>2185</t>
  </si>
  <si>
    <t xml:space="preserve">Открытый паевой инвестиционный фонд рыночных финансовых инструментов «Базовые отрасли»  </t>
  </si>
  <si>
    <t xml:space="preserve">15.09.2011 </t>
  </si>
  <si>
    <t>2186</t>
  </si>
  <si>
    <t xml:space="preserve">Открытый паевой инвестиционный фонд рыночных финансовых инструментов «Активные инвестиции»  </t>
  </si>
  <si>
    <t>2204</t>
  </si>
  <si>
    <t xml:space="preserve">Общество с ограниченной ответственностью УК "Система Капитал" </t>
  </si>
  <si>
    <t>7709324907</t>
  </si>
  <si>
    <t xml:space="preserve">открытый паевой инвестиционный фонд рыночных финансовых инструментов «Система Капитал - Резервный» </t>
  </si>
  <si>
    <t>2209</t>
  </si>
  <si>
    <t xml:space="preserve">Закрытый паевой инвестиционный фонд рентный "Солид Недвижимость - 2" </t>
  </si>
  <si>
    <t xml:space="preserve">12.01.2012 </t>
  </si>
  <si>
    <t>2232</t>
  </si>
  <si>
    <t xml:space="preserve">Закрытый паевой инвестиционный фонд рентный "Красногорье" под управлением Общества с ограниченной ответственностью "Управляющая компания "Прагма Капитал" </t>
  </si>
  <si>
    <t xml:space="preserve">07.02.2012 </t>
  </si>
  <si>
    <t>2241</t>
  </si>
  <si>
    <t xml:space="preserve">Открытый паевой инвестиционный фонд рыночных финансовых инструментов «Райффайзен – Золото»  </t>
  </si>
  <si>
    <t xml:space="preserve">22.02.2012 </t>
  </si>
  <si>
    <t>2244</t>
  </si>
  <si>
    <t xml:space="preserve">Открытый паевой инвестиционный фонд рыночных финансовых инструментов «Газпромбанк – Фонд международных дивидендов»  </t>
  </si>
  <si>
    <t xml:space="preserve">20.12.2011 </t>
  </si>
  <si>
    <t>2260</t>
  </si>
  <si>
    <t xml:space="preserve">Открытый паевой инвестиционный фонд рыночных финансовых инструментов «Райффайзен – Корпоративные облигации»  </t>
  </si>
  <si>
    <t xml:space="preserve">27.12.2011 </t>
  </si>
  <si>
    <t>2261</t>
  </si>
  <si>
    <t xml:space="preserve">Открытый паевой инвестиционный фонд рыночных финансовых инструментов «Райффайзен – Фонд активного управления»  </t>
  </si>
  <si>
    <t xml:space="preserve">16.12.2011 </t>
  </si>
  <si>
    <t>2271</t>
  </si>
  <si>
    <t xml:space="preserve">Общество с ограниченной ответственностью Управляющая компания "Резерв Эссет Менеджмент" </t>
  </si>
  <si>
    <t>7718784153</t>
  </si>
  <si>
    <t xml:space="preserve">Закрытый паевой инвестиционный фонд недвижимости "Сельскохозяйственный" под управлением Общества с ограниченной ответственностью "Управляющая компания "Резерв Эссет Менеджмент" </t>
  </si>
  <si>
    <t xml:space="preserve">03.04.2012 </t>
  </si>
  <si>
    <t>2275</t>
  </si>
  <si>
    <t xml:space="preserve">Открытый паевой инвестиционный фонд рыночных финансовых инструментов «Открытие – Еврооблигации»  </t>
  </si>
  <si>
    <t xml:space="preserve">30.03.2012 </t>
  </si>
  <si>
    <t>2277</t>
  </si>
  <si>
    <t xml:space="preserve">Открытый паевой инвестиционный фонд рыночных финансовых инструментов «Открытие –  Золото» </t>
  </si>
  <si>
    <t xml:space="preserve">23.03.2012 </t>
  </si>
  <si>
    <t>2299</t>
  </si>
  <si>
    <t xml:space="preserve">Общество с ограниченной ответственностью "РЕГИОН Девелопмент" </t>
  </si>
  <si>
    <t>7708227080</t>
  </si>
  <si>
    <t xml:space="preserve">"Закрытый паевой инвестиционный фонд недвижимости "Протон" </t>
  </si>
  <si>
    <t xml:space="preserve">19.04.2012 </t>
  </si>
  <si>
    <t>2308</t>
  </si>
  <si>
    <t xml:space="preserve">Рентный закрытый паевой инвестиционный фонд "Земельные ресурсы"
 </t>
  </si>
  <si>
    <t xml:space="preserve">28.06.2012 </t>
  </si>
  <si>
    <t>2317</t>
  </si>
  <si>
    <t xml:space="preserve">Общество с ограниченной ответственностью "Управляющая компания "Евро Фин Траст" </t>
  </si>
  <si>
    <t>7701853842</t>
  </si>
  <si>
    <t xml:space="preserve">Закрытый паевой инвестиционный фонд недвижимости "Берег" </t>
  </si>
  <si>
    <t xml:space="preserve">09.08.2012 </t>
  </si>
  <si>
    <t>2321</t>
  </si>
  <si>
    <t xml:space="preserve">Общество с ограниченной ответственностью "Управляющая компания Портфельные инвестиции" </t>
  </si>
  <si>
    <t>7706111837</t>
  </si>
  <si>
    <t xml:space="preserve">«Закрытый паевой инвестиционный фонд смешанных инвестиций «Коммерческие Инвестиции» </t>
  </si>
  <si>
    <t xml:space="preserve">31.05.2012 </t>
  </si>
  <si>
    <t>2323</t>
  </si>
  <si>
    <t xml:space="preserve">Открытый паевой инвестиционный фонд рыночных финансовых инструментов «Мобильный капитал» </t>
  </si>
  <si>
    <t xml:space="preserve">12.04.2012 </t>
  </si>
  <si>
    <t>2331</t>
  </si>
  <si>
    <t xml:space="preserve">Общество с ограниченной ответственностью "ТЕТИС Кэпитал" </t>
  </si>
  <si>
    <t>7709853192</t>
  </si>
  <si>
    <t xml:space="preserve">Закрытый паевой инвестиционный фонд недвижимости "Заречье" под управлением ООО "ТЕТИС Кэпитал" </t>
  </si>
  <si>
    <t xml:space="preserve">18.09.2012 </t>
  </si>
  <si>
    <t>2334</t>
  </si>
  <si>
    <t xml:space="preserve">Закрытый паевой инвестиционный фонд недвижимости "РВМ Столичная недвижимость №1" </t>
  </si>
  <si>
    <t xml:space="preserve">05.06.2012 </t>
  </si>
  <si>
    <t>2342</t>
  </si>
  <si>
    <t xml:space="preserve">Открытый паевой инвестиционный фонд рыночных финансовых инструментов «УРАЛСИБ Драгоценные металлы» </t>
  </si>
  <si>
    <t xml:space="preserve">09.07.2012 </t>
  </si>
  <si>
    <t>2356</t>
  </si>
  <si>
    <t xml:space="preserve">Открытый паевой инвестиционный фонд рыночных финансовых инструментов «Райффайзен – Долговые рынки развитых стран»  </t>
  </si>
  <si>
    <t>2361</t>
  </si>
  <si>
    <t xml:space="preserve">Открытый паевой инвестиционный фонд рыночных финансовых инструментов «Газпромбанк – Золото» </t>
  </si>
  <si>
    <t>2370</t>
  </si>
  <si>
    <t xml:space="preserve">Закрытый паевой инвестиционный фонд смешанных инвестиций «Фонд стратегических инвестиций 3» </t>
  </si>
  <si>
    <t xml:space="preserve">07.08.2012 </t>
  </si>
  <si>
    <t>2387</t>
  </si>
  <si>
    <t xml:space="preserve">ООО "Управляющая компания КапиталЪ Паевые Инвестиционные Фонды" </t>
  </si>
  <si>
    <t xml:space="preserve">«Закрытый паевой инвестиционный фонд недвижимости «СтройКапиталЪ» </t>
  </si>
  <si>
    <t xml:space="preserve">02.08.2012 </t>
  </si>
  <si>
    <t>2389</t>
  </si>
  <si>
    <t xml:space="preserve">Общество с ограниченной ответственностью "Управляющая компания "Эдельвейс" </t>
  </si>
  <si>
    <t>7704764968</t>
  </si>
  <si>
    <t xml:space="preserve">Закрытый паевой инвестиционный фонд рентный "Рантье" </t>
  </si>
  <si>
    <t xml:space="preserve">08.11.2012 </t>
  </si>
  <si>
    <t>2398</t>
  </si>
  <si>
    <t xml:space="preserve">Закрытый паевой инвестиционный фонд недвижимости "Стрит Ритейл" </t>
  </si>
  <si>
    <t xml:space="preserve">25.09.2012 </t>
  </si>
  <si>
    <t>2409</t>
  </si>
  <si>
    <t xml:space="preserve">Закрытый паевой инвестиционный фонд недвижимости "Коллективная недвижимость" под управлением Общества с ограниченной ответственностью "Управляющая компания "Прагма Капитал" </t>
  </si>
  <si>
    <t xml:space="preserve">21.02.2013 </t>
  </si>
  <si>
    <t>2416</t>
  </si>
  <si>
    <t xml:space="preserve">Закрытый паевой инвестиционный фонд недвижимости "СТРОЙПРОЕКТ" </t>
  </si>
  <si>
    <t>2418</t>
  </si>
  <si>
    <t xml:space="preserve">Акционерное общество "Управляющая компания "ИНВЕСТСТРОЙ" </t>
  </si>
  <si>
    <t>6672190931</t>
  </si>
  <si>
    <t xml:space="preserve">Закрытый паевой инвестиционный фонд недвижимости «Сити-Капитал» под управлением Акционерного общества «Управляющая компания «ИНВЕСТСТРОЙ» </t>
  </si>
  <si>
    <t>2423</t>
  </si>
  <si>
    <t xml:space="preserve">Рентный Закрытый Паевой Инвестиционный Фонд "ТРЦ Перловский" </t>
  </si>
  <si>
    <t>2449</t>
  </si>
  <si>
    <t xml:space="preserve">Открытый паевой инвестиционный фонд рыночных финансовых инструментов «ПРОМСВЯЗЬ – Золото» </t>
  </si>
  <si>
    <t xml:space="preserve">19.10.2012 </t>
  </si>
  <si>
    <t>2451</t>
  </si>
  <si>
    <t xml:space="preserve">Закрытый паевой инвестиционный фонд рентный "Пятый Земельный"  </t>
  </si>
  <si>
    <t xml:space="preserve">22.01.2013 </t>
  </si>
  <si>
    <t>2452</t>
  </si>
  <si>
    <t xml:space="preserve">Акционерное общество "Управляющая компания "Рацио-капитал" </t>
  </si>
  <si>
    <t xml:space="preserve">Рентный закрытый паевой инвестиционный фонд "Рацио-Рентный" </t>
  </si>
  <si>
    <t xml:space="preserve">20.12.2012 </t>
  </si>
  <si>
    <t>2461</t>
  </si>
  <si>
    <t xml:space="preserve">Общество с ограниченной ответственностью "КАПИТАЛ ЭССЕТ МЕНЕДЖМЕНТ" </t>
  </si>
  <si>
    <t xml:space="preserve">Закрытый паевой инвестиционный фонд рентный "Капитальные инвестиции" </t>
  </si>
  <si>
    <t xml:space="preserve">15.01.2013 </t>
  </si>
  <si>
    <t>2465</t>
  </si>
  <si>
    <t xml:space="preserve">ООО Управляющая компания "Голден Стоун Морган Эссет Менеджмент" </t>
  </si>
  <si>
    <t xml:space="preserve">Закрытый паевой инвестиционный фонд недвижимости «Евразия» </t>
  </si>
  <si>
    <t>2476</t>
  </si>
  <si>
    <t xml:space="preserve">Рентный закрытый паевой инвестиционный фонд "Региональная недвижимость" </t>
  </si>
  <si>
    <t xml:space="preserve">14.03.2013 </t>
  </si>
  <si>
    <t>2487</t>
  </si>
  <si>
    <t xml:space="preserve">Открытый паевой инвестиционный фонд рыночных финансовых инструментов "Атон - Фонд международных рынков" </t>
  </si>
  <si>
    <t xml:space="preserve">22.02.2013 </t>
  </si>
  <si>
    <t>2509</t>
  </si>
  <si>
    <t xml:space="preserve">Закрытый паевой инвестиционный фонд недвижимости "Атлант-региональная недвижимость" </t>
  </si>
  <si>
    <t xml:space="preserve">04.07.2013 </t>
  </si>
  <si>
    <t>2515</t>
  </si>
  <si>
    <t xml:space="preserve">Открытый паевой инвестиционный фонд рыночных финансовых инструментов «БКС Драгоценные Металлы» </t>
  </si>
  <si>
    <t xml:space="preserve">06.05.2013 </t>
  </si>
  <si>
    <t>2539</t>
  </si>
  <si>
    <t xml:space="preserve">Закрытый паевой инвестиционный фонд рентный «Перспектива» под управлением Общества с ограниченной ответственностью «Управляющая компания «Прагма Капитал»  </t>
  </si>
  <si>
    <t xml:space="preserve">14.06.2013 </t>
  </si>
  <si>
    <t>2547</t>
  </si>
  <si>
    <t xml:space="preserve">Открытый паевой инвестиционный фонд рыночных финансовых инструментов «Газпромбанк - Облигации плюс»  </t>
  </si>
  <si>
    <t xml:space="preserve">03.06.2013 </t>
  </si>
  <si>
    <t>2565</t>
  </si>
  <si>
    <t xml:space="preserve">Общество с ограниченной ответственностью Управляющая компания "Арикапитал" </t>
  </si>
  <si>
    <t>7705525627</t>
  </si>
  <si>
    <t xml:space="preserve">Открытый паевой инвестиционный фонд рыночных финансовых инструментов "Арикапитал - Чистые деньги" </t>
  </si>
  <si>
    <t xml:space="preserve">08.04.2013 </t>
  </si>
  <si>
    <t>2566</t>
  </si>
  <si>
    <t xml:space="preserve">Общество с ограниченной ответственностью "РСХБ Управление Активами" </t>
  </si>
  <si>
    <t>7704814182</t>
  </si>
  <si>
    <t xml:space="preserve">Открытый паевой инвестиционный фонд рыночных финансовых инструментов "РСХБ - Фонд Сбалансированный" </t>
  </si>
  <si>
    <t xml:space="preserve">09.07.2013 </t>
  </si>
  <si>
    <t>2567</t>
  </si>
  <si>
    <t xml:space="preserve">Открытый паевой инвестиционный фонд рыночных финансовых инструментов «РСХБ – Фонд Облигаций» </t>
  </si>
  <si>
    <t>2568</t>
  </si>
  <si>
    <t xml:space="preserve">Открытый паевой инвестиционный фонд рыночных финансовых инструментов «РСХБ – Фонд Акций» </t>
  </si>
  <si>
    <t>2569</t>
  </si>
  <si>
    <t xml:space="preserve">Открытый паевой инвестиционный фонд рыночных финансовых инструментов "Сбер - Еврооблигации" </t>
  </si>
  <si>
    <t xml:space="preserve">17.04.2013 </t>
  </si>
  <si>
    <t>2586</t>
  </si>
  <si>
    <t xml:space="preserve">Открытый паевой инвестиционный фонд рыночных финансовых инструментов «Открытие – Лидеры инноваций» </t>
  </si>
  <si>
    <t xml:space="preserve">02.08.2013 </t>
  </si>
  <si>
    <t>2596</t>
  </si>
  <si>
    <t xml:space="preserve">Закрытый паевой инвестиционный фонд рентный "Стратегические инвестиции" </t>
  </si>
  <si>
    <t xml:space="preserve">09.10.2013 </t>
  </si>
  <si>
    <t>2598</t>
  </si>
  <si>
    <t xml:space="preserve">Общество с ограниченной ответственностью "Управляющая Компания "Джи Пи Ай" </t>
  </si>
  <si>
    <t>7725616128</t>
  </si>
  <si>
    <t xml:space="preserve">Закрытый паевой инвестиционный фонд недвижимости «Алексеевский» </t>
  </si>
  <si>
    <t xml:space="preserve">05.09.2013 </t>
  </si>
  <si>
    <t>2608</t>
  </si>
  <si>
    <t xml:space="preserve">Открытый паевой инвестиционный фонд рыночных финансовых инструментов "УРАЛСИБ Глобальные облигации" </t>
  </si>
  <si>
    <t xml:space="preserve">12.07.2013 </t>
  </si>
  <si>
    <t>2610</t>
  </si>
  <si>
    <t xml:space="preserve">Открытый паевой инвестиционный фонд рыночных финансовых инструментов "УРАЛСИБ  Глобальные акции" </t>
  </si>
  <si>
    <t>2622</t>
  </si>
  <si>
    <t xml:space="preserve">Открытый паевой инвестиционный фонд рыночных финансовых инструментов «Ингосстрах-валютные облигации» </t>
  </si>
  <si>
    <t xml:space="preserve">24.09.2013 </t>
  </si>
  <si>
    <t>2623</t>
  </si>
  <si>
    <t xml:space="preserve">Закрытый паевой инвестиционный фонд недвижимости "АФМ. Перспектива" </t>
  </si>
  <si>
    <t xml:space="preserve">24.12.2014 </t>
  </si>
  <si>
    <t>2654</t>
  </si>
  <si>
    <t xml:space="preserve">Открытый паевой инвестиционный фонд рыночных финансовых инструментов «ПРОМСВЯЗЬ –Мировая индустрия спорта» </t>
  </si>
  <si>
    <t xml:space="preserve">19.09.2013 </t>
  </si>
  <si>
    <t>2668</t>
  </si>
  <si>
    <t xml:space="preserve">Закрытый паевой инвестиционный фонд недвижимости "РОСТ Недвижимость" </t>
  </si>
  <si>
    <t xml:space="preserve">26.12.2013 </t>
  </si>
  <si>
    <t>2671</t>
  </si>
  <si>
    <t xml:space="preserve">открытый паевой инвестиционный фонд рыночных финансовых инструментов «Система Капитал - Резервный. Валютный» </t>
  </si>
  <si>
    <t xml:space="preserve">29.10.2013 </t>
  </si>
  <si>
    <t>2676</t>
  </si>
  <si>
    <t xml:space="preserve">Закрытый паевой инвестиционный фонд недвижимости «Рантье» под управлением Общества с ограниченной ответственностью «ТЕТИС Кэпитал» </t>
  </si>
  <si>
    <t xml:space="preserve">02.12.2013 </t>
  </si>
  <si>
    <t>2686</t>
  </si>
  <si>
    <t xml:space="preserve">Закрытый паевой инвестиционный фонд недвижимости "ГЕРАКЛ" </t>
  </si>
  <si>
    <t xml:space="preserve">24.12.2013 </t>
  </si>
  <si>
    <t>2691</t>
  </si>
  <si>
    <t xml:space="preserve">Закрытое акционерное общество "Управляющая компания "Диана" </t>
  </si>
  <si>
    <t>7719280945</t>
  </si>
  <si>
    <t xml:space="preserve">Закрытый паевой инвестиционный фонд недвижимости "Аршин" </t>
  </si>
  <si>
    <t xml:space="preserve">16.05.2014 </t>
  </si>
  <si>
    <t>2699</t>
  </si>
  <si>
    <t xml:space="preserve">Общество с ограниченной ответственностью "Управляющая компания РИГОРА" </t>
  </si>
  <si>
    <t>7701894373</t>
  </si>
  <si>
    <t xml:space="preserve">Закрытый паевой инвестиционный фонд недвижимости "Касимово" </t>
  </si>
  <si>
    <t xml:space="preserve">29.03.2014 </t>
  </si>
  <si>
    <t>2700</t>
  </si>
  <si>
    <t xml:space="preserve">Общество с ограниченной ответственностью "Управляющая компания "Русский Инвестиционный Клуб" </t>
  </si>
  <si>
    <t>7715510034</t>
  </si>
  <si>
    <t xml:space="preserve">Закрытый паевой инвестиционный рентный фонд "Возрождение Подмосковья" </t>
  </si>
  <si>
    <t xml:space="preserve">21.02.2014 </t>
  </si>
  <si>
    <t>2716</t>
  </si>
  <si>
    <t xml:space="preserve">Акционерное общество "Управляющая Компания ТРИНФИКО" </t>
  </si>
  <si>
    <t>7701155020</t>
  </si>
  <si>
    <t xml:space="preserve">Открытый паевой инвестиционный фонд рыночных финансовых инструментов «ТРИНФИКО Глобал.ру» </t>
  </si>
  <si>
    <t xml:space="preserve">10.02.2014 </t>
  </si>
  <si>
    <t>2721</t>
  </si>
  <si>
    <t xml:space="preserve">открытый паевой инвестиционный фонд рыночных финансовых инструментов "Арсагера - фонд облигаций КР 1.55"   </t>
  </si>
  <si>
    <t xml:space="preserve">03.03.2014 </t>
  </si>
  <si>
    <t>2726</t>
  </si>
  <si>
    <t xml:space="preserve">Закрытый паевой инвестиционный фонд смешанных инвестиций "Каскад" под управлением ООО "ТРИНФИКО Пропети Менеджмент" </t>
  </si>
  <si>
    <t xml:space="preserve">26.02.2014 </t>
  </si>
  <si>
    <t>2729</t>
  </si>
  <si>
    <t xml:space="preserve">Закрытый паевой инвестиционный фонд недвижимости «РВМ Капитальный» </t>
  </si>
  <si>
    <t xml:space="preserve">29.04.2014 </t>
  </si>
  <si>
    <t>2744</t>
  </si>
  <si>
    <t xml:space="preserve">открытый паевой инвестиционный фонд рыночных финансовых инструментов «Система Капитал – Российские акции» </t>
  </si>
  <si>
    <t xml:space="preserve">02.06.2014 </t>
  </si>
  <si>
    <t>2761</t>
  </si>
  <si>
    <t xml:space="preserve">Общество с ограниченной ответственностью Управляющая компания "Аурум Инвестмент" </t>
  </si>
  <si>
    <t>7706660033</t>
  </si>
  <si>
    <t xml:space="preserve">Закрытый паевой инвестиционный фонд смешанных инвестиций "Эстейт Первый" </t>
  </si>
  <si>
    <t xml:space="preserve">30.05.2014 </t>
  </si>
  <si>
    <t>2766</t>
  </si>
  <si>
    <t xml:space="preserve">Общество с ограниченной ответственностью Управляющая компания "Стандарт-Инвест" </t>
  </si>
  <si>
    <t xml:space="preserve">Закрытый паевой инвестиционный фонд рентный "Стандарт-Земельный" </t>
  </si>
  <si>
    <t xml:space="preserve">06.11.2014 </t>
  </si>
  <si>
    <t>2770</t>
  </si>
  <si>
    <t xml:space="preserve">Общество с ограниченной ответственностью Управляющая компания "Индустриальная недвижимость"  </t>
  </si>
  <si>
    <t>7703471817</t>
  </si>
  <si>
    <t xml:space="preserve">Закрытый паевой инвестиционный фонд недвижимости «ПНК-Рентал» </t>
  </si>
  <si>
    <t xml:space="preserve">24.11.2014 </t>
  </si>
  <si>
    <t>2795</t>
  </si>
  <si>
    <t xml:space="preserve">Открытый паевой инвестиционный фонд рыночных финансовых инструментов «РСХБ – Валютные облигации» </t>
  </si>
  <si>
    <t xml:space="preserve">05.09.2014 </t>
  </si>
  <si>
    <t>2796</t>
  </si>
  <si>
    <t xml:space="preserve">Открытый паевой инвестиционный фонд рыночных финансовых инструментов «РСХБ – Золото, серебро, платина» </t>
  </si>
  <si>
    <t>2797</t>
  </si>
  <si>
    <t xml:space="preserve">Открытый паевой инвестиционный фонд рыночных финансовых инструментов "РСХБ - Казначейский" </t>
  </si>
  <si>
    <t xml:space="preserve">30.06.2014 </t>
  </si>
  <si>
    <t>2800</t>
  </si>
  <si>
    <t xml:space="preserve">Открытый паевой инвестиционный фонд рыночных финансовых инструментов "РСХБ - Лучшие отрасли" </t>
  </si>
  <si>
    <t>2824</t>
  </si>
  <si>
    <t xml:space="preserve">Общество с ограниченной ответственностью "Цитадель Эссетс Менеджмент" </t>
  </si>
  <si>
    <t>7708554841</t>
  </si>
  <si>
    <t xml:space="preserve">Закрытый паевой инвестиционный фонд недвижимости "Панорама" </t>
  </si>
  <si>
    <t xml:space="preserve">07.10.2014 </t>
  </si>
  <si>
    <t>2827</t>
  </si>
  <si>
    <t xml:space="preserve">Закрытый паевой инвестиционный фонд недвижимости "PBM Социальные инвестиции" </t>
  </si>
  <si>
    <t xml:space="preserve">09.10.2014 </t>
  </si>
  <si>
    <t>2831</t>
  </si>
  <si>
    <t xml:space="preserve">Закрытый паевой инвестиционный фонд недвижимости "Жилой дом" </t>
  </si>
  <si>
    <t xml:space="preserve">02.09.2014 </t>
  </si>
  <si>
    <t>2868</t>
  </si>
  <si>
    <t xml:space="preserve">Закрытый паевой инвестиционный фонд недвижимости «Генезис» под управлением ООО «ТЕТИС Кэпитал» </t>
  </si>
  <si>
    <t xml:space="preserve">14.04.2015 </t>
  </si>
  <si>
    <t>2880</t>
  </si>
  <si>
    <t xml:space="preserve">Закрытый паевой инвестиционный фонд недвижимости "ДОХОДЪ - Рентная недвижимость" </t>
  </si>
  <si>
    <t xml:space="preserve">09.04.2015 </t>
  </si>
  <si>
    <t>2883</t>
  </si>
  <si>
    <t xml:space="preserve">Общество с ограниченной ответственностью "КьюБиЭф Управление Активами" </t>
  </si>
  <si>
    <t>7704835400</t>
  </si>
  <si>
    <t xml:space="preserve">Закрытый паевой инвестиционный фонд недвижимости "КьюБиЭф Недвижимость" </t>
  </si>
  <si>
    <t xml:space="preserve">28.05.2015 </t>
  </si>
  <si>
    <t>2937</t>
  </si>
  <si>
    <t xml:space="preserve">Открытый паевой инвестиционный фонд рыночных финансовых инструментов «Ингосстрах – Международные рынки» </t>
  </si>
  <si>
    <t xml:space="preserve">05.05.2015 </t>
  </si>
  <si>
    <t>2940</t>
  </si>
  <si>
    <t xml:space="preserve">Открытый паевой инвестиционный фонд рыночных финансовых инструментов «Рублевые облигации»  </t>
  </si>
  <si>
    <t xml:space="preserve">02.03.2015 </t>
  </si>
  <si>
    <t>2950</t>
  </si>
  <si>
    <t xml:space="preserve">Закрытый паевой инвестиционный фонд недвижимости "Саларьево" </t>
  </si>
  <si>
    <t xml:space="preserve">17.04.2015 </t>
  </si>
  <si>
    <t>2974</t>
  </si>
  <si>
    <t xml:space="preserve">Открытый паевой инвестиционный фонд рыночных финансовых инструментов «Сбер - Биотехнологии» </t>
  </si>
  <si>
    <t xml:space="preserve">25.05.2015 </t>
  </si>
  <si>
    <t>2984</t>
  </si>
  <si>
    <t xml:space="preserve">Открытый паевой инвестиционный фонд рыночных финансовых инструментов «ТРИНФИКО ЭКОФИНАНС» </t>
  </si>
  <si>
    <t xml:space="preserve">28.07.2015 </t>
  </si>
  <si>
    <t>2988</t>
  </si>
  <si>
    <t xml:space="preserve">Закрытый паевой инвестиционный фонд рентный «Артфонд» под управлением Общества с ограниченной ответственностью «Управляющая компания «Прагма Капитал» </t>
  </si>
  <si>
    <t xml:space="preserve">29.09.2015 </t>
  </si>
  <si>
    <t>3009</t>
  </si>
  <si>
    <t xml:space="preserve">ОБЩЕСТВО С ОГРАНИЧЕННОЙ ОТВЕТСТВЕННОСТЬЮ "РУССКОЕ ИНВЕСТИЦИОННОЕ ОБЩЕСТВО" </t>
  </si>
  <si>
    <t>7713756106</t>
  </si>
  <si>
    <t xml:space="preserve">Закрытый паевой инвестиционный фонд недвижимости «РИО-ЛИОН Эстейт»  </t>
  </si>
  <si>
    <t xml:space="preserve">15.12.2015 </t>
  </si>
  <si>
    <t>3013</t>
  </si>
  <si>
    <t xml:space="preserve">Закрытый паевой инвестиционный фонд недвижимости «КьюБиЭф Региональная Недвижимость» </t>
  </si>
  <si>
    <t xml:space="preserve">01.03.2016 </t>
  </si>
  <si>
    <t>3015</t>
  </si>
  <si>
    <t xml:space="preserve">Акционерное общество "РЕГИОН Эссет Менеджмент" </t>
  </si>
  <si>
    <t>7730149408</t>
  </si>
  <si>
    <t xml:space="preserve">Открытый паевой инвестиционный фонд рыночных финансовых инструментов «Атлант» </t>
  </si>
  <si>
    <t xml:space="preserve">09.10.2015 </t>
  </si>
  <si>
    <t>3029</t>
  </si>
  <si>
    <t xml:space="preserve">Закрытый рентный паевой инвестиционный фонд «Активо один» </t>
  </si>
  <si>
    <t>3059</t>
  </si>
  <si>
    <t xml:space="preserve">Открытый паевой инвестиционный фонд рыночных финансовых инструментов "Открытие - Глобальные инвестиции" </t>
  </si>
  <si>
    <t xml:space="preserve">25.11.2015 </t>
  </si>
  <si>
    <t>3080</t>
  </si>
  <si>
    <t xml:space="preserve">Закрытый паевой инвестиционный фонд рентный «Тверская земля» </t>
  </si>
  <si>
    <t xml:space="preserve">30.05.2016 </t>
  </si>
  <si>
    <t>3092</t>
  </si>
  <si>
    <t xml:space="preserve">Закрытый рентный паевой инвестиционный фонд «Активо два» </t>
  </si>
  <si>
    <t xml:space="preserve">05.04.2016 </t>
  </si>
  <si>
    <t>3118</t>
  </si>
  <si>
    <t xml:space="preserve">Закрытый паевой инвестиционный фонд недвижимости «Доминион Тауэр»  </t>
  </si>
  <si>
    <t xml:space="preserve">09.06.2016 </t>
  </si>
  <si>
    <t>3120</t>
  </si>
  <si>
    <t xml:space="preserve">Акционерное общество "Сбербанк Управление Активами" </t>
  </si>
  <si>
    <t xml:space="preserve">Закрытый паевой инвестиционный фонд недвижимости «Сбербанк – Арендный бизнес» </t>
  </si>
  <si>
    <t xml:space="preserve">17.03.2016 </t>
  </si>
  <si>
    <t>3121</t>
  </si>
  <si>
    <t xml:space="preserve">Закрытый паевой инвестиционный рентный фонд «Земельный» </t>
  </si>
  <si>
    <t xml:space="preserve">16.08.2016 </t>
  </si>
  <si>
    <t>3145</t>
  </si>
  <si>
    <t xml:space="preserve">Открытый паевой инвестиционный фонд рыночных финансовых инструментов «Золотой Эталон» </t>
  </si>
  <si>
    <t xml:space="preserve">01.06.2016 </t>
  </si>
  <si>
    <t>3146</t>
  </si>
  <si>
    <t xml:space="preserve">Открытый паевой инвестиционный фонд рыночных финансовых инструментов «Технологическая перспектива» </t>
  </si>
  <si>
    <t>3147</t>
  </si>
  <si>
    <t xml:space="preserve">Закрытый паевой инвестиционный фонд недвижимости  «Центральная Управляющая Компания. Недвижимость.» </t>
  </si>
  <si>
    <t xml:space="preserve">02.08.2016 </t>
  </si>
  <si>
    <t>3150</t>
  </si>
  <si>
    <t xml:space="preserve">Открытый паевой инвестиционный фонд рыночных финансовых инструментов "КьюБиЭф Еврооблигации" </t>
  </si>
  <si>
    <t xml:space="preserve">05.09.2016 </t>
  </si>
  <si>
    <t>3152</t>
  </si>
  <si>
    <t xml:space="preserve">Публичное акционерное общество "Управляющая компания "Арсагера"  </t>
  </si>
  <si>
    <t xml:space="preserve">Интервальный паевой инвестиционный фонд рыночных финансовых инструментов "Арсагера – акции Мира"  </t>
  </si>
  <si>
    <t xml:space="preserve">23.06.2016 </t>
  </si>
  <si>
    <t>3155</t>
  </si>
  <si>
    <t xml:space="preserve">Открытый паевой инвестиционный фонд рыночных финансовых инструментов «РЕГИОН Еврооблигации»  </t>
  </si>
  <si>
    <t xml:space="preserve">28.06.2016 </t>
  </si>
  <si>
    <t>3156</t>
  </si>
  <si>
    <t xml:space="preserve">Закрытый паевой инвестиционный фонд недвижимости «Собрание» </t>
  </si>
  <si>
    <t xml:space="preserve">25.08.2016 </t>
  </si>
  <si>
    <t>3160</t>
  </si>
  <si>
    <t xml:space="preserve">Открытый паевой инвестиционный фонд рыночных финансовых инструментов «Ингосстрах – передовые технологии» </t>
  </si>
  <si>
    <t xml:space="preserve">22.07.2016 </t>
  </si>
  <si>
    <t>3161</t>
  </si>
  <si>
    <t xml:space="preserve">Открытый паевой инвестиционный фонд рыночных финансовых инструментов «Ингосстрах – драгоценные металлы» </t>
  </si>
  <si>
    <t>3164</t>
  </si>
  <si>
    <t xml:space="preserve">Общество с ограниченной ответственностью "ДОМ.РФ Управление активами" </t>
  </si>
  <si>
    <t>7704366195</t>
  </si>
  <si>
    <t xml:space="preserve">Закрытый паевой инвестиционный фонд недвижимости «ДОМ.РФ» </t>
  </si>
  <si>
    <t xml:space="preserve">26.07.2016 </t>
  </si>
  <si>
    <t>3167</t>
  </si>
  <si>
    <t xml:space="preserve">Закрытый паевой инвестиционный фонд недвижимости «УФА ЭКСПО» </t>
  </si>
  <si>
    <t xml:space="preserve">19.07.2016 </t>
  </si>
  <si>
    <t>3184</t>
  </si>
  <si>
    <t xml:space="preserve">Общество с ограниченной ответственностью "Управляющая компания "Инвест Менеджмент Центр" </t>
  </si>
  <si>
    <t>7718919844</t>
  </si>
  <si>
    <t xml:space="preserve">Закрытый паевой инвестиционный фонд недвижимости «Серебро – инвестиции в недвижимость» </t>
  </si>
  <si>
    <t xml:space="preserve">01.12.2016 </t>
  </si>
  <si>
    <t>3193</t>
  </si>
  <si>
    <t xml:space="preserve">открытый паевой инвестиционный фонд рыночных финансовых инструментов «Система Капитал - Валютные накопления» </t>
  </si>
  <si>
    <t xml:space="preserve">21.11.2016 </t>
  </si>
  <si>
    <t>3194</t>
  </si>
  <si>
    <t xml:space="preserve">открытый паевой инвестиционный фонд рыночных финансовых инструментов «Система Капитал - Сберегательный» </t>
  </si>
  <si>
    <t>3208</t>
  </si>
  <si>
    <t xml:space="preserve">Открытый паевой инвестиционный фонд рыночных финансовых инструментов «Арикапитал – Глобальные инвестиции» </t>
  </si>
  <si>
    <t xml:space="preserve">10.10.2016 </t>
  </si>
  <si>
    <t>3214</t>
  </si>
  <si>
    <t xml:space="preserve">Закрытый паевой инвестиционный фонд недвижимости «Шоколад» </t>
  </si>
  <si>
    <t xml:space="preserve">30.09.2016 </t>
  </si>
  <si>
    <t>3219</t>
  </si>
  <si>
    <t xml:space="preserve">Закрытый паевой инвестиционный фонд недвижимости «Сбербанк – Арендный бизнес 2» </t>
  </si>
  <si>
    <t xml:space="preserve">13.12.2016 </t>
  </si>
  <si>
    <t>3224</t>
  </si>
  <si>
    <t xml:space="preserve">Закрытый  паевой инвестиционный фонд  недвижимости «E3 Групп»  </t>
  </si>
  <si>
    <t xml:space="preserve">06.04.2017 </t>
  </si>
  <si>
    <t>3247</t>
  </si>
  <si>
    <t xml:space="preserve">Открытый паевой инвестиционный фонд рыночных финансовых инструментов «ТФГ – Российские акции» </t>
  </si>
  <si>
    <t xml:space="preserve">16.12.2016 </t>
  </si>
  <si>
    <t>3264</t>
  </si>
  <si>
    <t xml:space="preserve">Открытый паевой инвестиционный фонд рыночных финансовых инструментов «ТРИНФИКО Капиталист» </t>
  </si>
  <si>
    <t xml:space="preserve">28.02.2017 </t>
  </si>
  <si>
    <t>3279</t>
  </si>
  <si>
    <t xml:space="preserve">Закрытый паевой инвестиционный фонд недвижимости «Торговые ряды Лобня»  </t>
  </si>
  <si>
    <t xml:space="preserve">20.03.2017 </t>
  </si>
  <si>
    <t>3300</t>
  </si>
  <si>
    <t xml:space="preserve">Общество с ограниченной ответственностью "Управляющая компания ЛэндПрофит" </t>
  </si>
  <si>
    <t>7715969741</t>
  </si>
  <si>
    <t xml:space="preserve">Закрытый паевой инвестиционный фонд недвижимости «Система – Рентная недвижимость 1» </t>
  </si>
  <si>
    <t xml:space="preserve">27.07.2017 </t>
  </si>
  <si>
    <t>3307</t>
  </si>
  <si>
    <t xml:space="preserve">Закрытый паевой инвестиционный фонд недвижимости «Активо пять» </t>
  </si>
  <si>
    <t>3329</t>
  </si>
  <si>
    <t xml:space="preserve">Закрытый паевой инвестиционный фонд недвижимости «АКТИВО ШЕСТЬ» </t>
  </si>
  <si>
    <t xml:space="preserve">11.01.2018 </t>
  </si>
  <si>
    <t>3343</t>
  </si>
  <si>
    <t xml:space="preserve">Открытый паевой инвестиционный фонд рыночных финансовых инструментов «Алёнка – Капитал»  </t>
  </si>
  <si>
    <t xml:space="preserve">27.10.2017 </t>
  </si>
  <si>
    <t>3374</t>
  </si>
  <si>
    <t xml:space="preserve">Открытый паевой инвестиционный фонд рыночных финансовых инструментов "Облигационный резерв" </t>
  </si>
  <si>
    <t xml:space="preserve">14.12.2017 </t>
  </si>
  <si>
    <t>3398</t>
  </si>
  <si>
    <t xml:space="preserve">Закрытый паевой инвестиционный фонд недвижимости "Столичная рента" </t>
  </si>
  <si>
    <t xml:space="preserve">22.11.2017 </t>
  </si>
  <si>
    <t>3399</t>
  </si>
  <si>
    <t xml:space="preserve">Закрытый паевой инвестиционный фонд недвижимости "Базальт" </t>
  </si>
  <si>
    <t xml:space="preserve">19.04.2018 </t>
  </si>
  <si>
    <t>3414</t>
  </si>
  <si>
    <t xml:space="preserve">Закрытый паевой инвестиционный фонд недвижимости «Нева Хаус» </t>
  </si>
  <si>
    <t>3416</t>
  </si>
  <si>
    <t xml:space="preserve">Открытый паевой инвестиционный фонд рыночных финансовых инструментов «Еврооблигации»  </t>
  </si>
  <si>
    <t xml:space="preserve">08.12.2017 </t>
  </si>
  <si>
    <t>3417</t>
  </si>
  <si>
    <t xml:space="preserve">открытый паевой инвестиционный фонд рыночных финансовых инструментов «Система Капитал - Высокие технологии» </t>
  </si>
  <si>
    <t xml:space="preserve">19.01.2018 </t>
  </si>
  <si>
    <t>3420</t>
  </si>
  <si>
    <t xml:space="preserve">Открытый паевой инвестиционный фонд рыночных финансовых инструментов "КьюБиЭф Мой сейф" </t>
  </si>
  <si>
    <t xml:space="preserve">14.03.2018 </t>
  </si>
  <si>
    <t>3421</t>
  </si>
  <si>
    <t xml:space="preserve">Открытый паевой инвестиционный фонд рыночных финансовых инструментов "КьюБиЭф Золотое сечение"  </t>
  </si>
  <si>
    <t xml:space="preserve">05.02.2018 </t>
  </si>
  <si>
    <t>3428</t>
  </si>
  <si>
    <t xml:space="preserve">Открытый паевой инвестиционный фонд рыночных финансовых инструментов "Сбер-Денежный" </t>
  </si>
  <si>
    <t xml:space="preserve">15.12.2017 </t>
  </si>
  <si>
    <t>3444</t>
  </si>
  <si>
    <t xml:space="preserve">Закрытый паевой инвестиционный фонд недвижимости «Солид Рентный - 2»  </t>
  </si>
  <si>
    <t xml:space="preserve">01.03.2018 </t>
  </si>
  <si>
    <t>3462</t>
  </si>
  <si>
    <t xml:space="preserve">Закрытый паевой инвестиционный фонд недвижимости "ВТБ Капитал - Жилая недвижимость 2" </t>
  </si>
  <si>
    <t xml:space="preserve">15.05.2018 </t>
  </si>
  <si>
    <t>3516</t>
  </si>
  <si>
    <t xml:space="preserve">Общество с ограниченной ответственностью Управляющая компания "Восточный Капитал" </t>
  </si>
  <si>
    <t>7707404272</t>
  </si>
  <si>
    <t xml:space="preserve">Открытый паевой инвестиционный фонд рыночных финансовых инструментов «Восточный Капитал - Сбалансированный»  </t>
  </si>
  <si>
    <t xml:space="preserve">14.09.2018 </t>
  </si>
  <si>
    <t>3517</t>
  </si>
  <si>
    <t xml:space="preserve">Открытый паевой инвестиционный фонд рыночных финансовых инструментов «Восточный Капитал - Инвестиции»  </t>
  </si>
  <si>
    <t>3528</t>
  </si>
  <si>
    <t xml:space="preserve">Общество с ограниченной ответственностью Управляющая Компания "Восхождение" </t>
  </si>
  <si>
    <t>9705081245</t>
  </si>
  <si>
    <t xml:space="preserve">Открытый паевой инвестиционный фонд рыночных финансовых инструментов "Восхождение" </t>
  </si>
  <si>
    <t xml:space="preserve">27.07.2018 </t>
  </si>
  <si>
    <t>3542</t>
  </si>
  <si>
    <t xml:space="preserve">Открытый паевой инвестиционный фонд рыночных финансовых инструментов «Арикапитал – Рублевые сбережения»  </t>
  </si>
  <si>
    <t xml:space="preserve">24.08.2018 </t>
  </si>
  <si>
    <t>3543</t>
  </si>
  <si>
    <t xml:space="preserve">Закрытый паевой инвестиционный фонд недвижимости «КьюБиЭф Развитие регионов»  </t>
  </si>
  <si>
    <t xml:space="preserve">28.02.2019 </t>
  </si>
  <si>
    <t>3546</t>
  </si>
  <si>
    <t xml:space="preserve">Открытый паевой инвестиционный фонд рыночных финансовых инструментов «КьюБиЭф Активы будущего» </t>
  </si>
  <si>
    <t xml:space="preserve">23.11.2018 </t>
  </si>
  <si>
    <t>3555</t>
  </si>
  <si>
    <t xml:space="preserve">Биржевой паевой инвестиционный фонд рыночных финансовых инструментов «Сбер - Индекс МосБиржи полной доходности «брутто»» </t>
  </si>
  <si>
    <t xml:space="preserve">Биржевой </t>
  </si>
  <si>
    <t xml:space="preserve">30.08.2018 </t>
  </si>
  <si>
    <t>3591</t>
  </si>
  <si>
    <t xml:space="preserve">Биржевой паевой инвестиционный фонд рыночных финансовых инструментов «ТЕХНОЛОГИИ 100» </t>
  </si>
  <si>
    <t xml:space="preserve">26.11.2018 </t>
  </si>
  <si>
    <t>3606</t>
  </si>
  <si>
    <t xml:space="preserve">Открытый паевой инвестиционный фонд рыночных финансовых инструментов «Харизматичные идеи»  </t>
  </si>
  <si>
    <t xml:space="preserve">19.12.2018 </t>
  </si>
  <si>
    <t>3629</t>
  </si>
  <si>
    <t xml:space="preserve">Биржевой паевой инвестиционный фонд рыночных финансовых инструментов «Сбер - Индекс МосБиржи государственных облигаций» </t>
  </si>
  <si>
    <t xml:space="preserve">23.01.2019 </t>
  </si>
  <si>
    <t>3633</t>
  </si>
  <si>
    <t xml:space="preserve">Закрытый паевой инвестиционный фонд недвижимости «АКТИВО ДЕСЯТЬ» </t>
  </si>
  <si>
    <t xml:space="preserve">16.04.2019 </t>
  </si>
  <si>
    <t>3636</t>
  </si>
  <si>
    <t xml:space="preserve">Биржевой паевой инвестиционный фонд рыночных финансовых инструментов «Сбер - Индекс МосБиржи российских ликвидных еврооблигаций» </t>
  </si>
  <si>
    <t xml:space="preserve">05.02.2019 </t>
  </si>
  <si>
    <t>3647</t>
  </si>
  <si>
    <t xml:space="preserve">Биржевой паевой инвестиционный фонд рыночных финансовых инструментов «ВТБ – Российские корпоративные облигации смарт бета» </t>
  </si>
  <si>
    <t xml:space="preserve">19.02.2019 </t>
  </si>
  <si>
    <t>3652</t>
  </si>
  <si>
    <t xml:space="preserve">Общество с ограниченной ответственностью Управляющая компания "Гамма Групп" </t>
  </si>
  <si>
    <t>5410071220</t>
  </si>
  <si>
    <t xml:space="preserve">Закрытый паевой инвестиционный фонд недвижимости «Гарант» </t>
  </si>
  <si>
    <t xml:space="preserve">13.06.2019 </t>
  </si>
  <si>
    <t>3664</t>
  </si>
  <si>
    <t xml:space="preserve">Открытый паевой инвестиционный фонд рыночных финансовых инструментов "БКС Международные Облигации" </t>
  </si>
  <si>
    <t xml:space="preserve">04.06.2019 </t>
  </si>
  <si>
    <t>3665</t>
  </si>
  <si>
    <t xml:space="preserve">Открытый паевой инвестиционный фонд рыночных финансовых инструментов "БКС Российские Еврооблигации" </t>
  </si>
  <si>
    <t>3666</t>
  </si>
  <si>
    <t xml:space="preserve">Открытый паевой инвестиционный фонд рыночных финансовых инструментов "БКС Фундаментальный Выбор" </t>
  </si>
  <si>
    <t xml:space="preserve">26.03.2019 </t>
  </si>
  <si>
    <t>3691</t>
  </si>
  <si>
    <t xml:space="preserve">Биржевой паевой инвестиционный фонд рыночных финансовых инструментов «Альфа - Капитал Эс энд Пи 500 (S&amp;P 500®)» </t>
  </si>
  <si>
    <t xml:space="preserve">29.03.2019 </t>
  </si>
  <si>
    <t>3692</t>
  </si>
  <si>
    <t xml:space="preserve">Биржевой паевой инвестиционный фонд рыночных финансовых инструментов «Сбер - Эс энд Пи 500» </t>
  </si>
  <si>
    <t xml:space="preserve">03.04.2019 </t>
  </si>
  <si>
    <t>3706</t>
  </si>
  <si>
    <t xml:space="preserve">Открытый паевой инвестиционный фонд рыночных финансовых инструментов «Сбер - Долларовые облигации» </t>
  </si>
  <si>
    <t xml:space="preserve">31.05.2019 </t>
  </si>
  <si>
    <t>3709</t>
  </si>
  <si>
    <t xml:space="preserve">Биржевой паевой инвестиционный фонд рыночных финансовых инструментов «Газпромбанк – Корпоративные облигации 2 года»  </t>
  </si>
  <si>
    <t xml:space="preserve">09.07.2019 </t>
  </si>
  <si>
    <t>3710</t>
  </si>
  <si>
    <t xml:space="preserve">Биржевой паевой инвестиционный фонд рыночных финансовых инструментов «Газпромбанк – Корпоративные облигации 4 года»  </t>
  </si>
  <si>
    <t>3711</t>
  </si>
  <si>
    <t xml:space="preserve">Закрытый паевой инвестиционный фонд недвижимости «КьюБиЭф Развитие регионов 2» </t>
  </si>
  <si>
    <t xml:space="preserve">05.09.2019 </t>
  </si>
  <si>
    <t>3720</t>
  </si>
  <si>
    <t xml:space="preserve">Открытый паевой инвестиционный фонд рыночных финансовых инструментов «Лалэ» </t>
  </si>
  <si>
    <t xml:space="preserve">20.08.2019 </t>
  </si>
  <si>
    <t>3723</t>
  </si>
  <si>
    <t xml:space="preserve">открытый паевой инвестиционный фонд рыночных финансовых инструментов «Система Капитал - Биотехнологии» </t>
  </si>
  <si>
    <t xml:space="preserve">02.08.2019 </t>
  </si>
  <si>
    <t>3735</t>
  </si>
  <si>
    <t xml:space="preserve">Биржевой паевой инвестиционный фонд рыночных финансовых инструментов «ВТБ – Фонд Акций американских компаний» </t>
  </si>
  <si>
    <t xml:space="preserve">19.06.2019 </t>
  </si>
  <si>
    <t>3754</t>
  </si>
  <si>
    <t xml:space="preserve">Биржевой паевой инвестиционный фонд рыночных финансовых инструментов «ВТБ – Фонд «Американский корпоративный долг» </t>
  </si>
  <si>
    <t xml:space="preserve">26.07.2019 </t>
  </si>
  <si>
    <t>3755</t>
  </si>
  <si>
    <t xml:space="preserve">Биржевой паевой инвестиционный фонд рыночных финансовых инструментов «ВТБ – Фонд Акций развивающихся стран» </t>
  </si>
  <si>
    <t>3757</t>
  </si>
  <si>
    <t xml:space="preserve">Акционерное общество «Управляющая компания «ТРАНСФИНГРУП» </t>
  </si>
  <si>
    <t xml:space="preserve">Закрытый паевой инвестиционный фонд недвижимости «Енисей»  </t>
  </si>
  <si>
    <t xml:space="preserve">29.10.2019 </t>
  </si>
  <si>
    <t>3773</t>
  </si>
  <si>
    <t xml:space="preserve">Закрытый паевой инвестиционный фонд недвижимости «Активо одиннадцать» </t>
  </si>
  <si>
    <t xml:space="preserve">01.10.2019 </t>
  </si>
  <si>
    <t>3782</t>
  </si>
  <si>
    <t xml:space="preserve">Общество с ограниченной ответственностью "Управляющая компания ВЕЛЕС Менеджмент" </t>
  </si>
  <si>
    <t>7703523568</t>
  </si>
  <si>
    <t xml:space="preserve">Открытый паевой инвестиционный фонд рыночных финансовых инструментов «ВЕЛЕС - Валютный» </t>
  </si>
  <si>
    <t xml:space="preserve">31.10.2019 </t>
  </si>
  <si>
    <t>3783</t>
  </si>
  <si>
    <t xml:space="preserve">Открытый паевой инвестиционный фонд рыночных финансовых инструментов «ВЕЛЕС - Консервативный» </t>
  </si>
  <si>
    <t xml:space="preserve">16.08.2019 </t>
  </si>
  <si>
    <t>3784</t>
  </si>
  <si>
    <t xml:space="preserve">Открытый паевой инвестиционный фонд рыночных финансовых инструментов «ВЕЛЕС - Глобальный» </t>
  </si>
  <si>
    <t>3785</t>
  </si>
  <si>
    <t xml:space="preserve">Биржевой паевой инвестиционный фонд рыночных финансовых инструментов «Сбер - Индекс МосБиржи рублевых корпоративных облигаций» </t>
  </si>
  <si>
    <t xml:space="preserve">03.09.2019 </t>
  </si>
  <si>
    <t>3802</t>
  </si>
  <si>
    <t xml:space="preserve">Общество с ограниченной ответственностью "Управляющая компания "Восток-Запад" </t>
  </si>
  <si>
    <t>6454074653</t>
  </si>
  <si>
    <t xml:space="preserve">Интервальный паевой инвестиционный фонд рыночных финансовых инструментов «Индустрии будущего» </t>
  </si>
  <si>
    <t xml:space="preserve">27.08.2019 </t>
  </si>
  <si>
    <t>3805</t>
  </si>
  <si>
    <t xml:space="preserve">Биржевой паевой инвестиционный фонд рыночных финансовых инструментов «ЕВРОПА 600» </t>
  </si>
  <si>
    <t>978-EUR</t>
  </si>
  <si>
    <t>3809</t>
  </si>
  <si>
    <t xml:space="preserve">Общество с ограниченной ответственностью "РЕГИОН Траст" </t>
  </si>
  <si>
    <t>7744001049</t>
  </si>
  <si>
    <t xml:space="preserve">Открытый паевой инвестиционный фонд рыночных финансовых инструментов «Регион Российские Гособлигации»  </t>
  </si>
  <si>
    <t xml:space="preserve">24.09.2019 </t>
  </si>
  <si>
    <t>3819</t>
  </si>
  <si>
    <t xml:space="preserve">Закрытый паевой инвестиционный фонд недвижимости «Гарантия» </t>
  </si>
  <si>
    <t xml:space="preserve">05.03.2020 </t>
  </si>
  <si>
    <t>3851</t>
  </si>
  <si>
    <t xml:space="preserve">Закрытый паевой инвестиционный фонд недвижимости «Георгиевский» </t>
  </si>
  <si>
    <t xml:space="preserve">14.05.2020 </t>
  </si>
  <si>
    <t>3858</t>
  </si>
  <si>
    <t xml:space="preserve">Биржевой паевой инвестиционный фонд рыночных финансовых инструментов «Лидеры технологий» </t>
  </si>
  <si>
    <t xml:space="preserve">15.10.2019 </t>
  </si>
  <si>
    <t>3863</t>
  </si>
  <si>
    <t xml:space="preserve">Открытый паевой инвестиционный фонд рыночных финансовых инструментов «Ценные бумаги зарубежной недвижимости» </t>
  </si>
  <si>
    <t xml:space="preserve">02.12.2019 </t>
  </si>
  <si>
    <t>3889</t>
  </si>
  <si>
    <t xml:space="preserve">Открытый паевой инвестиционный фонд рыночных финансовых инструментов «Регион Российские облигации инвестиционного уровня» </t>
  </si>
  <si>
    <t xml:space="preserve">24.01.2020 </t>
  </si>
  <si>
    <t>3890</t>
  </si>
  <si>
    <t xml:space="preserve">Открытый паевой инвестиционный фонд рыночных финансовых инструментов «Регион Российские облигации (ААА)» </t>
  </si>
  <si>
    <t xml:space="preserve">04.02.2020 </t>
  </si>
  <si>
    <t>3891</t>
  </si>
  <si>
    <t xml:space="preserve">Закрытый паевой инвестиционный фонд недвижимости «ВТБ Капитал - Рентный доход» </t>
  </si>
  <si>
    <t xml:space="preserve">14.01.2020 </t>
  </si>
  <si>
    <t>3898</t>
  </si>
  <si>
    <t xml:space="preserve">Общество с ограниченной ответственностью "Тинькофф Капитал" </t>
  </si>
  <si>
    <t xml:space="preserve">Биржевой паевой инвестиционный фонд рыночных финансовых инструментов «Тинькофф – Стратегия вечного портфеля в долларах США» </t>
  </si>
  <si>
    <t xml:space="preserve">03.12.2019 </t>
  </si>
  <si>
    <t>3899</t>
  </si>
  <si>
    <t xml:space="preserve">Биржевой паевой инвестиционный фонд рыночных финансовых инструментов «Тинькофф – Стратегия вечного портфеля в евро» </t>
  </si>
  <si>
    <t>3900</t>
  </si>
  <si>
    <t xml:space="preserve">Биржевой паевой инвестиционный фонд рыночных финансовых инструментов «Тинькофф – Стратегия вечного портфеля в рублях» </t>
  </si>
  <si>
    <t>3902</t>
  </si>
  <si>
    <t xml:space="preserve">Открытый паевой инвестиционный фонд рыночных финансовых инструментов «Первый» </t>
  </si>
  <si>
    <t>3905</t>
  </si>
  <si>
    <t xml:space="preserve">Открытый паевой инвестиционный фонд рыночных финансовых инструментов «Солид – Высокодоходные облигации» </t>
  </si>
  <si>
    <t xml:space="preserve">03.03.2020 </t>
  </si>
  <si>
    <t>3906</t>
  </si>
  <si>
    <t xml:space="preserve">Биржевой паевой инвестиционный фонд рыночных финансовых инструментов «ВТБ – Корпоративные российские еврооблигации смарт бета» </t>
  </si>
  <si>
    <t xml:space="preserve">10.12.2019 </t>
  </si>
  <si>
    <t>3915</t>
  </si>
  <si>
    <t xml:space="preserve">Биржевой паевой инвестиционный фонд рыночных финансовых инструментов «ВТБ – Ликвидность» </t>
  </si>
  <si>
    <t xml:space="preserve">16.01.2020 </t>
  </si>
  <si>
    <t>3936</t>
  </si>
  <si>
    <t xml:space="preserve">Закрытый паевой инвестиционный фонд недвижимости «Альфа-Капитал Арендный поток» </t>
  </si>
  <si>
    <t xml:space="preserve">11.03.2020 </t>
  </si>
  <si>
    <t>3964</t>
  </si>
  <si>
    <t xml:space="preserve">Закрытый паевой инвестиционный фонд рыночных финансовых инструментов «Фонд первичных размещений» </t>
  </si>
  <si>
    <t xml:space="preserve">19.05.2020 </t>
  </si>
  <si>
    <t>3965</t>
  </si>
  <si>
    <t xml:space="preserve">Биржевой паевой инвестиционный фонд рыночных финансовых инструментов «ВТБ – Индекс МосБиржи» </t>
  </si>
  <si>
    <t xml:space="preserve">26.02.2020 </t>
  </si>
  <si>
    <t>3983</t>
  </si>
  <si>
    <t xml:space="preserve">Открытый паевой инвестиционный фонд рыночных финансовых инструментов «Сканер» </t>
  </si>
  <si>
    <t xml:space="preserve">10.06.2020 </t>
  </si>
  <si>
    <t>3999</t>
  </si>
  <si>
    <t xml:space="preserve">Закрытый паевой инвестиционный фонд недвижимости «Активо двенадцать» </t>
  </si>
  <si>
    <t xml:space="preserve">04.06.2020 </t>
  </si>
  <si>
    <t>4009</t>
  </si>
  <si>
    <t xml:space="preserve">Открытый паевой инвестиционный фонд рыночных финансовых инструментов «Почта Банк - Золото» </t>
  </si>
  <si>
    <t xml:space="preserve">20.05.2020 </t>
  </si>
  <si>
    <t>4010</t>
  </si>
  <si>
    <t xml:space="preserve">биржевой паевой инвестиционный фонд рыночных финансовых инструментов «Информатика +» </t>
  </si>
  <si>
    <t xml:space="preserve">28.04.2020 </t>
  </si>
  <si>
    <t>4011</t>
  </si>
  <si>
    <t xml:space="preserve">Общество с ограниченной ответственностью "Управляющая компания "ЭСЭ Управление активами" </t>
  </si>
  <si>
    <t>7701961492</t>
  </si>
  <si>
    <t xml:space="preserve">Открытый паевой инвестиционный фонд рыночных финансовых инструментов «Коллективные инвестиции» </t>
  </si>
  <si>
    <t xml:space="preserve">15.07.2020 </t>
  </si>
  <si>
    <t>4017</t>
  </si>
  <si>
    <t xml:space="preserve">Закрытый паевой инвестиционный фонд недвижимости «РИФ Складской Федеральный 1» </t>
  </si>
  <si>
    <t xml:space="preserve">15.10.2020 </t>
  </si>
  <si>
    <t>4025</t>
  </si>
  <si>
    <t xml:space="preserve">Закрытый паевой инвестиционный фонд рыночных финансовых инструментов "Фонд ВДО развивающихся российских компаний" </t>
  </si>
  <si>
    <t>4027</t>
  </si>
  <si>
    <t xml:space="preserve">Биржевой паевой инвестиционный фонд рыночных финансовых инструментов «Райффайзен – Индекс МосБиржи полной доходности 15» </t>
  </si>
  <si>
    <t>4038</t>
  </si>
  <si>
    <t xml:space="preserve">Биржевой паевой инвестиционный фонд рыночных финансовых инструментов «ВТБ – Фонд Золото. Биржевой» </t>
  </si>
  <si>
    <t>4039</t>
  </si>
  <si>
    <t xml:space="preserve">Биржевой паевой инвестиционный фонд рыночных финансовых инструментов «Альфа-Капитал Управляемые облигации» </t>
  </si>
  <si>
    <t xml:space="preserve">29.05.2020 </t>
  </si>
  <si>
    <t>4057</t>
  </si>
  <si>
    <t xml:space="preserve">Биржевой паевой инвестиционный фонд рыночных финансовых инструментов «РСХБ - Индекс МосБиржи - РСПП Вектор устойчивого развития, полной доходности брутто (РСХБ Управление Активами)» </t>
  </si>
  <si>
    <t xml:space="preserve">22.06.2020 </t>
  </si>
  <si>
    <t>4073</t>
  </si>
  <si>
    <t xml:space="preserve">Открытый паевой инвестиционный фонд рыночных финансовых инструментов «Российские Гособлигации» </t>
  </si>
  <si>
    <t xml:space="preserve">08.07.2020 </t>
  </si>
  <si>
    <t>4077</t>
  </si>
  <si>
    <t xml:space="preserve">Открытый паевой инвестиционный фонд рыночных финансовых инструментов «ТРИНФИКО Еврооблигации» </t>
  </si>
  <si>
    <t xml:space="preserve">28.07.2020 </t>
  </si>
  <si>
    <t>4093</t>
  </si>
  <si>
    <t xml:space="preserve">Закрытый паевой инвестиционный фонд недвижимости «Альфа-Капитал Арендный поток-2 » </t>
  </si>
  <si>
    <t xml:space="preserve">27.08.2020 </t>
  </si>
  <si>
    <t>4098</t>
  </si>
  <si>
    <t xml:space="preserve">Биржевой паевой инвестиционный фонд рыночных финансовых инструментов «Тинькофф Золото» </t>
  </si>
  <si>
    <t xml:space="preserve">21.08.2020 </t>
  </si>
  <si>
    <t>4099</t>
  </si>
  <si>
    <t xml:space="preserve">Биржевой паевой инвестиционный фонд рыночных финансовых инструментов «Тинькофф Насдак Технологии» </t>
  </si>
  <si>
    <t>4100</t>
  </si>
  <si>
    <t xml:space="preserve">Биржевой паевой инвестиционный фонд рыночных финансовых инструментов «Тинькофф Индекс МосБиржи» </t>
  </si>
  <si>
    <t>4121</t>
  </si>
  <si>
    <t xml:space="preserve">Биржевой паевой инвестиционный фонд рыночных финансовых инструментов «РЕГИОН – Индекс МосБиржи государственных облигаций (1-3 года) </t>
  </si>
  <si>
    <t xml:space="preserve">22.09.2020 </t>
  </si>
  <si>
    <t>4138</t>
  </si>
  <si>
    <t xml:space="preserve">Открытый паевой инвестиционный фонд рыночных финансовых инструментов «ВТБ – Фонд Денежного рынка. Рубли» </t>
  </si>
  <si>
    <t xml:space="preserve">02.12.2020 </t>
  </si>
  <si>
    <t>4140</t>
  </si>
  <si>
    <t xml:space="preserve">Открытый паевой инвестиционный фонд рыночных финансовых инструментов «ВТБ – Фонд Денежного рынка. Доллары» </t>
  </si>
  <si>
    <t xml:space="preserve">08.12.2020 </t>
  </si>
  <si>
    <t>4145</t>
  </si>
  <si>
    <t xml:space="preserve">Открытый паевой инвестиционный фонд рыночных финансовых инструментов «Мой капитал Акции» </t>
  </si>
  <si>
    <t xml:space="preserve">04.12.2020 </t>
  </si>
  <si>
    <t>4146</t>
  </si>
  <si>
    <t xml:space="preserve">Открытый паевой инвестиционный фонд рыночных финансовых инструментов «Мой капитал Облигации» </t>
  </si>
  <si>
    <t xml:space="preserve">13.11.2020 </t>
  </si>
  <si>
    <t>4147</t>
  </si>
  <si>
    <t xml:space="preserve">Биржевой паевой инвестиционный фонд рыночных финансовых инструментов «Открытие - Всепогодный» </t>
  </si>
  <si>
    <t>4153</t>
  </si>
  <si>
    <t xml:space="preserve">Закрытый паевой инвестиционный фонд недвижимости «АКТИВО ЧЕТЫРНАДЦАТЬ» </t>
  </si>
  <si>
    <t xml:space="preserve">01.10.2020 </t>
  </si>
  <si>
    <t>4154</t>
  </si>
  <si>
    <t xml:space="preserve">Биржевой паевой инвестиционный фонд рыночных финансовых инструментов «Райффайзен – Еврооблигации» </t>
  </si>
  <si>
    <t xml:space="preserve">06.10.2020 </t>
  </si>
  <si>
    <t>4158</t>
  </si>
  <si>
    <t xml:space="preserve">Биржевой паевой инвестиционный фонд рыночных финансовых инструментов «ВТБ – Еврооблигации в евро смарт бета» </t>
  </si>
  <si>
    <t>4162</t>
  </si>
  <si>
    <t xml:space="preserve">Биржевой паевой инвестиционный фонд рыночных финансовых инструментов «Сбер – Ответственные инвестиции» </t>
  </si>
  <si>
    <t>4171</t>
  </si>
  <si>
    <t xml:space="preserve">Закрытый паевой инвестиционный фонд недвижимости «Сбербанк - Арендный бизнес 6» </t>
  </si>
  <si>
    <t xml:space="preserve">14.12.2020 </t>
  </si>
  <si>
    <t>4184</t>
  </si>
  <si>
    <t xml:space="preserve">Закрытый паевой инвестиционный фонд недвижимости «АКТИВО ПЯТНАДЦАТЬ» </t>
  </si>
  <si>
    <t xml:space="preserve">30.11.2020 </t>
  </si>
  <si>
    <t>4210</t>
  </si>
  <si>
    <t xml:space="preserve">Открытый паевой инвестиционный фонд рыночных финансовых инструментов "РБ - Валютные облигации" </t>
  </si>
  <si>
    <t xml:space="preserve">16.02.2021 </t>
  </si>
  <si>
    <t>4211</t>
  </si>
  <si>
    <t xml:space="preserve">Открытый паевой инвестиционный фонд рыночных финансовых инструментов «РБ - Акции» </t>
  </si>
  <si>
    <t xml:space="preserve">03.02.2021 </t>
  </si>
  <si>
    <t>4212</t>
  </si>
  <si>
    <t xml:space="preserve">Открытый паевой инвестиционный фонд рыночных финансовых инструментов «РБ – Облигации» </t>
  </si>
  <si>
    <t xml:space="preserve">02.02.2021 </t>
  </si>
  <si>
    <t>4213</t>
  </si>
  <si>
    <t xml:space="preserve">Биржевой паевой инвестиционный фонд рыночных финансовых инструментов «Альфа-Капитал Управляемые Российские Акции» </t>
  </si>
  <si>
    <t xml:space="preserve">11.12.2020 </t>
  </si>
  <si>
    <t>4214</t>
  </si>
  <si>
    <t xml:space="preserve">Биржевой паевой инвестиционный фонд рыночных финансовых инструментов «Тинькофф Индекс первичных публичных размещений» </t>
  </si>
  <si>
    <t>4215</t>
  </si>
  <si>
    <t xml:space="preserve">Биржевой паевой инвестиционный фонд рыночных финансовых инструментов «Тинькофф Насдак Биотехнологии» </t>
  </si>
  <si>
    <t>4216</t>
  </si>
  <si>
    <t xml:space="preserve">Биржевой паевой инвестиционный фонд рыночных финансовых инструментов «Тинькофф Эс энд Пи 500» </t>
  </si>
  <si>
    <t>4222</t>
  </si>
  <si>
    <t xml:space="preserve">Биржевой паевой инвестиционный фонд рыночных финансовых инструментов «Альфа-Капитал Китайские акции» </t>
  </si>
  <si>
    <t>4231</t>
  </si>
  <si>
    <t xml:space="preserve">Биржевой паевой инвестиционный фонд рыночных финансовых инструментов «Дивидендные Аристократы США» </t>
  </si>
  <si>
    <t xml:space="preserve">01.02.2021 </t>
  </si>
  <si>
    <t>4242</t>
  </si>
  <si>
    <t xml:space="preserve">Биржевой паевой инвестиционный фонд рыночных финансовых инструментов "ДОХОДЪ Индекс дивидендных акций РФ " </t>
  </si>
  <si>
    <t xml:space="preserve">13.01.2021 </t>
  </si>
  <si>
    <t>4243</t>
  </si>
  <si>
    <t xml:space="preserve">Открытый паевой инвестиционный фонд рыночных финансовых инструментов «Открытие - Сбалансированный» </t>
  </si>
  <si>
    <t xml:space="preserve">05.03.2021 </t>
  </si>
  <si>
    <t>4246</t>
  </si>
  <si>
    <t xml:space="preserve">Закрытый паевой инвестиционный фонд недвижимости «Фонд возможностей на рынке  недвижимости с хеджированием к росту доллара «Реалист» </t>
  </si>
  <si>
    <t xml:space="preserve">01.03.2021 </t>
  </si>
  <si>
    <t>4265</t>
  </si>
  <si>
    <t xml:space="preserve">Закрытый паевой инвестиционный фонд недвижимости «Альфа-Капитал ФастФуд» </t>
  </si>
  <si>
    <t xml:space="preserve">18.02.2021 </t>
  </si>
  <si>
    <t>4266</t>
  </si>
  <si>
    <t xml:space="preserve">Открытый паевой инвестиционный фонд рыночных финансовых инструментов «РЕГИОН Доходные облигации» </t>
  </si>
  <si>
    <t xml:space="preserve">09.02.2021 </t>
  </si>
  <si>
    <t>4275</t>
  </si>
  <si>
    <t xml:space="preserve">Открытый паевой инвестиционный фонд рыночных финансовых инструментов «Российские доходные облигации» </t>
  </si>
  <si>
    <t>4284</t>
  </si>
  <si>
    <t xml:space="preserve">Открытый паевой инвестиционный фонд рыночных финансовых инструментов «БКС Мировые ресурсы»  </t>
  </si>
  <si>
    <t>4301</t>
  </si>
  <si>
    <t xml:space="preserve">Биржевой паевой инвестиционный фонд рыночных финансовых инструментов «БКС Облигации повышенной доходности МСП» </t>
  </si>
  <si>
    <t xml:space="preserve">09.03.2021 </t>
  </si>
  <si>
    <t>нет</t>
  </si>
  <si>
    <t>Данные сформированы по информации на 15.05.2021</t>
  </si>
  <si>
    <t xml:space="preserve">Акционерное общество "Конкорд Управление Активами" </t>
  </si>
  <si>
    <t xml:space="preserve">Закрытый паевой инвестиционный фонд недвижимости «Стратегия – Деловая недвижимость»  </t>
  </si>
  <si>
    <t xml:space="preserve">05.07.2011 </t>
  </si>
  <si>
    <t>Нет</t>
  </si>
  <si>
    <t xml:space="preserve">Закрытый паевой инвестиционный фонд смешанных инвестиций "Конкорд Эстейт Первый" </t>
  </si>
  <si>
    <t xml:space="preserve">03.02.2014 </t>
  </si>
  <si>
    <t xml:space="preserve">Закрытый паевой инвестиционный фонд смешанных инвестиций «Конкорд Эстейт» </t>
  </si>
  <si>
    <t xml:space="preserve">11.08.2014 </t>
  </si>
  <si>
    <t xml:space="preserve">0097 </t>
  </si>
  <si>
    <t>0097а</t>
  </si>
  <si>
    <t>0662</t>
  </si>
  <si>
    <t>Общество с ограниченной ответственностью "Управляющая компания инвестиционными фондами "АЛЛТЕК"</t>
  </si>
  <si>
    <t>7731538870</t>
  </si>
  <si>
    <t xml:space="preserve">Открытый паевой инвестиционный фонд рыночных финансовых инструментов «АЛЛТЕК – БИРЖЕВОЙ ИНДЕКС АКЦИЙ» под управлением Общества с ограниченной ответственностью «Управляющая компания инвестиционными фондами “АЛЛТЕК” </t>
  </si>
  <si>
    <t xml:space="preserve">18.02.2007 </t>
  </si>
  <si>
    <t>0777</t>
  </si>
  <si>
    <t>Акционерное общество "Управляющая компания "Универсал"</t>
  </si>
  <si>
    <t>7701728457</t>
  </si>
  <si>
    <t xml:space="preserve">Закрытый паевой инвестиционный фонд смешанных инвестиций «НМ-Траст АПП» под управлением ЗАО «УК «Универсал» </t>
  </si>
  <si>
    <t xml:space="preserve">23.07.2007 </t>
  </si>
  <si>
    <t>1852</t>
  </si>
  <si>
    <t>Общество с ограниченной ответственностью Управляющая компания "Джи Ай Си Эм"</t>
  </si>
  <si>
    <t>7702526051</t>
  </si>
  <si>
    <t xml:space="preserve">Рентный закрытый паевой инвестиционный фонд "Перспектива-фонд второй"  </t>
  </si>
  <si>
    <t>1874</t>
  </si>
  <si>
    <t xml:space="preserve">Рентный закрытый паевой инвестиционный фонд "СОДРУЖЕСТВО" </t>
  </si>
  <si>
    <t xml:space="preserve">30.11.2010 </t>
  </si>
  <si>
    <t>2936</t>
  </si>
  <si>
    <t>Акционерное общество Управляющая компания "Ингосстрах - Инвестиции"</t>
  </si>
  <si>
    <t xml:space="preserve">Открытый паевой инвестиционный фонд рыночных финансовых инструментов «Ингосстрах – Риэл Эстейт» </t>
  </si>
  <si>
    <t>7743304530</t>
  </si>
  <si>
    <r>
      <t xml:space="preserve">Показатели по паевым инвестиционным фондам за 2 квартал 2021 года </t>
    </r>
    <r>
      <rPr>
        <sz val="14"/>
        <rFont val="Times New Roman"/>
        <family val="1"/>
        <charset val="204"/>
      </rPr>
      <t>(без паевых инвестиционных фондов для квалифицированных инвесторов)</t>
    </r>
  </si>
  <si>
    <t>Стоимость чистых активов паевого инвестиционного фонда по состоянию на 30.06.2021</t>
  </si>
  <si>
    <t>Расчетная стоимость инвестиционного пая паевого инвестиционного фонда по состоянию на 30.06.2021</t>
  </si>
  <si>
    <t>Количество инвестиционных паев паевого инвестиционного фонда по состоянию на 30.06.2021 (шт.)</t>
  </si>
  <si>
    <t>Количество владельцев инвестиционных паев паевого инвестиционного фонда по состоянию на 30.06.2021, всего:*</t>
  </si>
  <si>
    <t xml:space="preserve">Открытый паевой инвестиционный фонд рыночных финансовых инструментов «ВТБ – Фонд Акций развивающихся стран»» </t>
  </si>
  <si>
    <t>0097</t>
  </si>
  <si>
    <t>7455036003</t>
  </si>
  <si>
    <t xml:space="preserve">Открытый паевой инвестиционный фонд рыночных финансовых инструментов «ВТБ – Фонд Умеренно консервативный. Рубли» </t>
  </si>
  <si>
    <t>0969</t>
  </si>
  <si>
    <t xml:space="preserve">Закрытый паевой инвестиционный фонд смешанных инвестиций "ПРОГРЕСС" под управлением ООО "Управляющая компания "Новые инвестиционные технологии" </t>
  </si>
  <si>
    <t>1289</t>
  </si>
  <si>
    <t xml:space="preserve">Закрытый паевой инвестиционный фонд недвижимости «Ангара Эстейт» под управлением ООО «ТРИНФИКО Пропети Менеджмент» </t>
  </si>
  <si>
    <t xml:space="preserve">Рентный закрытый паевой инвестиционный фонд «Эверест Коммерческая недвижимость.Аренда» под управлением Общества с ограниченной ответственностью «Управляющая компания «АБСОЛЮТ Эссет Менеджмент» </t>
  </si>
  <si>
    <t>1694</t>
  </si>
  <si>
    <t xml:space="preserve">Открытое Акционерное общество "УПРАВЛЯЮЩАЯ КОМПАНИЯ "ЕВРОФИНАНСЫ" </t>
  </si>
  <si>
    <t xml:space="preserve">Закрытый паевой инвестиционный фонд недвижимости "Новая Москва" </t>
  </si>
  <si>
    <t xml:space="preserve">06.07.2010 </t>
  </si>
  <si>
    <t xml:space="preserve">Общество с ограниченной ответственностью Управляющая компания  "Джи Эйч Пи" </t>
  </si>
  <si>
    <t xml:space="preserve">Общество с ограниченной ответственностью Управляющая компания "Джи Ай Си Эм" </t>
  </si>
  <si>
    <t>2009</t>
  </si>
  <si>
    <t xml:space="preserve">Акционерное общество "Центральная трастовая компания" </t>
  </si>
  <si>
    <t xml:space="preserve">Открытый паевой инвестиционный фонд рыночных финансовых инструментов «Сбер – Валютные облигации» </t>
  </si>
  <si>
    <t>2702</t>
  </si>
  <si>
    <t>2775</t>
  </si>
  <si>
    <t xml:space="preserve">Общество с ограниченной ответственностью «Сбер Фонды Недвижимости» </t>
  </si>
  <si>
    <t>7730257675</t>
  </si>
  <si>
    <t xml:space="preserve">Открытый паевой инвестиционный фонд рыночных финансовых инструментов «МКБ Золото» </t>
  </si>
  <si>
    <t xml:space="preserve">Открытый паевой инвестиционный фонд рыночных финансовых инструментов «МКБ Технологическая перспектива» </t>
  </si>
  <si>
    <t xml:space="preserve">Открытый паевой инвестиционный фонд рыночных финансовых инструментов «ВЕЛЕС - Классический» </t>
  </si>
  <si>
    <t xml:space="preserve">Закрытый паевой инвестиционный фонд недвижимости «Сбер - Арендный бизнес 6» </t>
  </si>
  <si>
    <t>4250</t>
  </si>
  <si>
    <t xml:space="preserve">Общество с ограниченной ответственностью "Управляющая компания "ФОРТИС-Инвест" </t>
  </si>
  <si>
    <t xml:space="preserve">Открытый паевой инвестиционный фонд рыночных финансовых инструментов «Корпоративные облигации. Широкий кредитный рейтинг» </t>
  </si>
  <si>
    <t xml:space="preserve">15.06.2021 </t>
  </si>
  <si>
    <t>4251</t>
  </si>
  <si>
    <t xml:space="preserve">Открытый паевой инвестиционный фонд рыночных финансовых инструментов «Фонд новые технологии» </t>
  </si>
  <si>
    <t>4252</t>
  </si>
  <si>
    <t xml:space="preserve">Открытый паевой инвестиционный фонд рыночных финансовых инструментов «Американский рынок» </t>
  </si>
  <si>
    <t>4253</t>
  </si>
  <si>
    <t xml:space="preserve">Открытый паевой инвестиционный фонд рыночных финансовых инструментов "Фонд Золото" </t>
  </si>
  <si>
    <t>4254</t>
  </si>
  <si>
    <t xml:space="preserve">Открытый паевой инвестиционный фонд рыночных финансовых инструментов "Корпоративный долг. Высокий кредитный рейтинг" </t>
  </si>
  <si>
    <t>4267</t>
  </si>
  <si>
    <t xml:space="preserve">Открытый паевой инвестиционный фонд рыночных финансовых инструментов «ИнтеллектФонд» </t>
  </si>
  <si>
    <t xml:space="preserve">29.04.2021 </t>
  </si>
  <si>
    <t>4320</t>
  </si>
  <si>
    <t xml:space="preserve">Закрытый паевой инвестиционный фонд недвижимости «Смирнова-Реалист» </t>
  </si>
  <si>
    <t xml:space="preserve">03.06.2021 </t>
  </si>
  <si>
    <t>4321</t>
  </si>
  <si>
    <t xml:space="preserve">Закрытый паевой инвестиционный фонд недвижимости «АКТИВО ШЕСТНАДЦАТЬ» </t>
  </si>
  <si>
    <t xml:space="preserve">24.05.2021 </t>
  </si>
  <si>
    <t>4327</t>
  </si>
  <si>
    <t xml:space="preserve">Биржевой паевой инвестиционный фонд рыночных финансовых инструментов «АТОН – Тихая гавань»  </t>
  </si>
  <si>
    <t xml:space="preserve">16.04.2021 </t>
  </si>
  <si>
    <t>4328</t>
  </si>
  <si>
    <t xml:space="preserve">Биржевой паевой инвестиционный фонд рыночных финансовых инструментов «АТОН – Лидеры роста США» </t>
  </si>
  <si>
    <t>4329</t>
  </si>
  <si>
    <t xml:space="preserve">Биржевой паевой инвестиционный фонд рыночных финансовых инструментов «АТОН – Облачные технологии» </t>
  </si>
  <si>
    <t xml:space="preserve">09.04.2021 </t>
  </si>
  <si>
    <t>4330</t>
  </si>
  <si>
    <t xml:space="preserve">Биржевой паевой инвестиционный фонд рыночных финансовых инструментов «АТОН – Российские акции +» </t>
  </si>
  <si>
    <t>4331</t>
  </si>
  <si>
    <t xml:space="preserve">Биржевой паевой инвестиционный фонд рыночных финансовых инструментов «АТОН – Золотодобытчики» </t>
  </si>
  <si>
    <t>4332</t>
  </si>
  <si>
    <t xml:space="preserve">Биржевой паевой инвестиционный фонд рыночных финансовых инструментов «АТОН – Цифровое будущее» </t>
  </si>
  <si>
    <t>4333</t>
  </si>
  <si>
    <t xml:space="preserve">Биржевой паевой инвестиционный фонд рыночных финансовых инструментов «АТОН - Доходные облигации Мира» </t>
  </si>
  <si>
    <t xml:space="preserve">20.04.2021 </t>
  </si>
  <si>
    <t>4334</t>
  </si>
  <si>
    <t xml:space="preserve">Биржевой паевой инвестиционный фонд рыночных финансовых инструментов «АТОН – Российские облигации +» </t>
  </si>
  <si>
    <t>4335</t>
  </si>
  <si>
    <t xml:space="preserve">Биржевой паевой инвестиционный фонд рыночных финансовых инструментов «АТОН – Генетическая революция» </t>
  </si>
  <si>
    <t>4336</t>
  </si>
  <si>
    <t xml:space="preserve">Биржевой паевой инвестиционный фонд рыночных финансовых инструментов «АТОН – Инновации» </t>
  </si>
  <si>
    <t>4337</t>
  </si>
  <si>
    <t xml:space="preserve">Биржевой паевой инвестиционный фонд рыночных финансовых инструментов «АТОН – Рынки возможностей» </t>
  </si>
  <si>
    <t>4338</t>
  </si>
  <si>
    <t xml:space="preserve">Биржевой паевой инвестиционный фонд рыночных финансовых инструментов «АТОН – Ставка на рост» </t>
  </si>
  <si>
    <t>4339</t>
  </si>
  <si>
    <t xml:space="preserve">Биржевой паевой инвестиционный фонд рыночных финансовых инструментов «АТОН – Медицина и биотех США» </t>
  </si>
  <si>
    <t>4340</t>
  </si>
  <si>
    <t xml:space="preserve">Биржевой паевой инвестиционный фонд рыночных финансовых инструментов «АТОН - Надежные облигации» </t>
  </si>
  <si>
    <t>4341</t>
  </si>
  <si>
    <t xml:space="preserve">Биржевой паевой инвестиционный фонд рыночных финансовых инструментов «АТОН – Серебро» </t>
  </si>
  <si>
    <t>4342</t>
  </si>
  <si>
    <t xml:space="preserve">Биржевой паевой инвестиционный фонд рыночных финансовых инструментов «АТОН – Недооцененные компании США» </t>
  </si>
  <si>
    <t>4344</t>
  </si>
  <si>
    <t xml:space="preserve">Открытый паевой инвестиционный фонд рыночных финансовых инструментов «Мировые доходные облигации» </t>
  </si>
  <si>
    <t xml:space="preserve">25.05.2021 </t>
  </si>
  <si>
    <t>4350</t>
  </si>
  <si>
    <t xml:space="preserve">Биржевой паевой инвестиционный фонд рыночных финансовых инструментов «Тинькофф Индекс СПАК» </t>
  </si>
  <si>
    <t>4362</t>
  </si>
  <si>
    <t xml:space="preserve">Биржевой паевой инвестиционный фонд рыночных финансовых инструментов «РСХБ - Российские корпоративные еврооблигации, вектор И.Эс.Джи» </t>
  </si>
  <si>
    <t xml:space="preserve">22.04.2021 </t>
  </si>
  <si>
    <t>4366</t>
  </si>
  <si>
    <t xml:space="preserve">Биржевой паевой инвестиционный фонд рыночных финансовых инструментов «АТОН – Дивиденды» </t>
  </si>
  <si>
    <t>4393</t>
  </si>
  <si>
    <t xml:space="preserve">Открытый паевой инвестиционный фонд рыночных финансовых инструментов «БСПБ – Глобальный баланс» </t>
  </si>
  <si>
    <t xml:space="preserve">01.06.2021 </t>
  </si>
  <si>
    <t>4416</t>
  </si>
  <si>
    <t xml:space="preserve">Закрытый паевой инвестиционный фонд недвижимости «Сбер - Арендный бизнес 7» </t>
  </si>
  <si>
    <t>4426</t>
  </si>
  <si>
    <t xml:space="preserve">Биржевой паевой инвестиционный фонд рыночных финансовых инструментов «Сбер – осторожный смарт фонд» </t>
  </si>
  <si>
    <t xml:space="preserve">04.06.2021 </t>
  </si>
  <si>
    <t>4427</t>
  </si>
  <si>
    <t xml:space="preserve">Биржевой паевой инвестиционный фонд рыночных финансовых инструментов «Сбер – прогрессивный смарт фонд» </t>
  </si>
  <si>
    <t>4428</t>
  </si>
  <si>
    <t xml:space="preserve">Биржевой паевой инвестиционный фонд рыночных финансовых инструментов «Сбер – динамичный смарт фонд» </t>
  </si>
  <si>
    <t>4429</t>
  </si>
  <si>
    <t xml:space="preserve">Биржевой паевой инвестиционный фонд рыночных финансовых инструментов «Сбер – взвешенный смарт фонд» </t>
  </si>
  <si>
    <t>4430</t>
  </si>
  <si>
    <t xml:space="preserve">Биржевой паевой инвестиционный фонд рыночных финансовых инструментов «Дивидендные Аристократы РФ» </t>
  </si>
  <si>
    <t>4431</t>
  </si>
  <si>
    <t xml:space="preserve">Биржевой паевой инвестиционный фонд рыночных финансовых инструментов «Сбер – консервативный смарт фонд» </t>
  </si>
  <si>
    <t>4436</t>
  </si>
  <si>
    <t xml:space="preserve">Биржевой паевой инвестиционный фонд рыночных финансовых инструментов «Альфа-Капитал Медицина» </t>
  </si>
  <si>
    <t xml:space="preserve">10.06.2021 </t>
  </si>
  <si>
    <t>4444</t>
  </si>
  <si>
    <t xml:space="preserve">Биржевой паевой инвестиционный фонд рыночных финансовых инструментов "ДОХОДЪ Индекс акций роста РФ" </t>
  </si>
  <si>
    <t>4445</t>
  </si>
  <si>
    <t xml:space="preserve">Открытый паевой инвестиционный фонд рыночных финансовых инструментов «Арикапитал – Мировые рынки» </t>
  </si>
  <si>
    <t xml:space="preserve">23.06.2021 </t>
  </si>
  <si>
    <t>Данные сформированы по информации на 27.07.2021 г.</t>
  </si>
  <si>
    <r>
      <t>Акционерное общество "Сбер</t>
    </r>
    <r>
      <rPr>
        <sz val="12"/>
        <rFont val="Times Roman"/>
        <family val="1"/>
      </rPr>
      <t xml:space="preserve"> Управление Активами" </t>
    </r>
  </si>
  <si>
    <t>Примечание: "-" - данные отсутствуют.</t>
  </si>
  <si>
    <t>* Данные сформированы по информации на 19.08.2021 г. Показатель "Количество лицевых счетов" заменен на показатель "Количество владельцев инвестиционных паев паевого инвестиционного фонда" с целью предоставления актуальной и достоверной информации о фактическом количестве владельцев инвестиционных паев фондов (с учетом инвестиционных паев, учитываемых на счетах номинальных держателей, и без учета нулевых лицевых счетов в реестрах владельцев инвестиционных паев).</t>
  </si>
  <si>
    <r>
      <t xml:space="preserve">Показатели по паевым инвестиционным фондам за 3 квартал 2021 года </t>
    </r>
    <r>
      <rPr>
        <sz val="14"/>
        <rFont val="Times New Roman"/>
        <family val="1"/>
        <charset val="204"/>
      </rPr>
      <t>(без паевых инвестиционных фондов для квалифицированных инвесторов)</t>
    </r>
  </si>
  <si>
    <t>Стоимость чистых активов паевого инвестиционного фонда по состоянию на 30.09.2021</t>
  </si>
  <si>
    <t>Расчетная стоимость инвестиционного пая паевого инвестиционного фонда по состоянию на 30.09.2021</t>
  </si>
  <si>
    <t>Количество инвестиционных паев паевого инвестиционного фонда по состоянию на 30.09.2021 (шт.)</t>
  </si>
  <si>
    <t>Количество владельцев инвестиционных паев паевого инвестиционного фонда по состоянию на 30.09.2021, всего:*</t>
  </si>
  <si>
    <t xml:space="preserve">Открытый паевой инвестиционный фонд рыночных финансовых инструментов «ТФГ – Валютные облигации» </t>
  </si>
  <si>
    <t>3808167888</t>
  </si>
  <si>
    <t>7715667525</t>
  </si>
  <si>
    <t>7725217596</t>
  </si>
  <si>
    <t>7702768653</t>
  </si>
  <si>
    <t>7705934845</t>
  </si>
  <si>
    <t>7707014681</t>
  </si>
  <si>
    <t>6674318778</t>
  </si>
  <si>
    <t xml:space="preserve">Открытый паевой инвестиционный фонд рыночных финансовых инструментов «ВЕЛЕС - Системный» </t>
  </si>
  <si>
    <t>7707757447</t>
  </si>
  <si>
    <t>4448</t>
  </si>
  <si>
    <t xml:space="preserve">Биржевой паевой инвестиционный фонд рыночных финансовых инструментов «БСПБ – ОФЗ 1000» </t>
  </si>
  <si>
    <t xml:space="preserve">02.07.2021 </t>
  </si>
  <si>
    <t>4449</t>
  </si>
  <si>
    <t xml:space="preserve">Биржевой паевой инвестиционный фонд рыночных финансовых инструментов «БСПБ – Корпоративные облигации 1000» </t>
  </si>
  <si>
    <t>4452</t>
  </si>
  <si>
    <t xml:space="preserve">Открытый паевой инвестиционный фонд рыночных финансовых инструментов «ВТБ - Фонд Глобальной аллокации» </t>
  </si>
  <si>
    <t xml:space="preserve">10.08.2021 </t>
  </si>
  <si>
    <t>4453</t>
  </si>
  <si>
    <t xml:space="preserve">Открытый паевой инвестиционный фонд рыночных финансовых инструментов «ВТБ - Фонд Умеренно консервативный. Доллары» </t>
  </si>
  <si>
    <t xml:space="preserve">02.09.2021 </t>
  </si>
  <si>
    <t>4458</t>
  </si>
  <si>
    <t xml:space="preserve">Биржевой паевой инвестиционный фонд рыночных финансовых инструментов «Тинькофф Облигации» </t>
  </si>
  <si>
    <t xml:space="preserve">06.07.2021 </t>
  </si>
  <si>
    <t>4459</t>
  </si>
  <si>
    <t xml:space="preserve">Биржевой паевой инвестиционный фонд рыночных финансовых инструментов «Тинькофф Индекс Экологически чистых технологий» </t>
  </si>
  <si>
    <t>4460</t>
  </si>
  <si>
    <t xml:space="preserve">Биржевой паевой инвестиционный фонд рыночных финансовых инструментов «ВТБ – Фонд «Американский корпоративный долг- инвестиционный рейтинг» </t>
  </si>
  <si>
    <t>4474</t>
  </si>
  <si>
    <t xml:space="preserve">Биржевой паевой инвестиционный фонд рыночных финансовых инструментов «МКБ – Российские Дивидендные Акции» </t>
  </si>
  <si>
    <t xml:space="preserve">09.07.2021 </t>
  </si>
  <si>
    <t>4483</t>
  </si>
  <si>
    <t xml:space="preserve">Биржевой паевой инвестиционный фонд рыночных финансовых инструментов «Ингосстрах – корпоративные облигации» </t>
  </si>
  <si>
    <t xml:space="preserve">13.07.2021 </t>
  </si>
  <si>
    <t>4490</t>
  </si>
  <si>
    <t xml:space="preserve">Биржевой паевой инвестиционный фонд рыночных финансовых инструментов «Ингосстрах – облигации ЕМ» </t>
  </si>
  <si>
    <t xml:space="preserve">20.07.2021 </t>
  </si>
  <si>
    <t>4491</t>
  </si>
  <si>
    <t xml:space="preserve">Биржевой паевой инвестиционный фонд рыночных финансовых инструментов «Открытие – Акции США» </t>
  </si>
  <si>
    <t xml:space="preserve">23.07.2021 </t>
  </si>
  <si>
    <t>4497</t>
  </si>
  <si>
    <t xml:space="preserve">Биржевой паевой инвестиционный фонд рыночных финансовых инструментов «Райффайзен - Высокодоходные облигации» </t>
  </si>
  <si>
    <t>4500</t>
  </si>
  <si>
    <t xml:space="preserve">Открытый паевой инвестиционный фонд рыночных финансовых инструментов «БКС Восток-Запад» </t>
  </si>
  <si>
    <t xml:space="preserve">13.08.2021 </t>
  </si>
  <si>
    <t>4506</t>
  </si>
  <si>
    <t xml:space="preserve">Биржевой паевой инвестиционный фонд рыночных финансовых инструментов «АТОН – Высокодоходные российские облигации» </t>
  </si>
  <si>
    <t xml:space="preserve">06.08.2021 </t>
  </si>
  <si>
    <t>4507</t>
  </si>
  <si>
    <t xml:space="preserve">Биржевой паевой инвестиционный фонд рыночных финансовых инструментов «Райффайзен - Фонд денежного рынка» </t>
  </si>
  <si>
    <t>4508</t>
  </si>
  <si>
    <t xml:space="preserve">Закрытый паевой инвестиционный фонд недвижимости «ВТБ Капитал - Рентный доход 2» </t>
  </si>
  <si>
    <t xml:space="preserve">19.08.2021 </t>
  </si>
  <si>
    <t>4523</t>
  </si>
  <si>
    <t xml:space="preserve">Биржевой паевой инвестиционный фонд рыночных финансовых инструментов «Открытие – Акции РФ»  </t>
  </si>
  <si>
    <t xml:space="preserve">30.08.2021 </t>
  </si>
  <si>
    <t>4524</t>
  </si>
  <si>
    <t xml:space="preserve">Биржевой паевой инвестиционный фонд рыночных финансовых инструментов «Открытие – Акции Азии» </t>
  </si>
  <si>
    <t>4525</t>
  </si>
  <si>
    <t xml:space="preserve">Биржевой паевой инвестиционный фонд рыночных финансовых инструментов «Открытие – Облигации РФ» </t>
  </si>
  <si>
    <t>4526</t>
  </si>
  <si>
    <t xml:space="preserve">Биржевой паевой инвестиционный фонд рыночных финансовых инструментов «Открытие – Акции Европы» </t>
  </si>
  <si>
    <t>4527</t>
  </si>
  <si>
    <t xml:space="preserve">Биржевой паевой инвестиционный фонд рыночных финансовых инструментов «Открытие – Облигации США» </t>
  </si>
  <si>
    <t>4557</t>
  </si>
  <si>
    <t xml:space="preserve">Закрытый паевой инвестиционный фонд недвижимости «АКТИВО СЕМНАДЦАТЬ» </t>
  </si>
  <si>
    <t xml:space="preserve">13.09.2021 </t>
  </si>
  <si>
    <t>4561</t>
  </si>
  <si>
    <t xml:space="preserve">Биржевой паевой инвестиционный фонд рыночных финансовых инструментов «Альфа-Капитал Космос» </t>
  </si>
  <si>
    <t xml:space="preserve">24.09.2021 </t>
  </si>
  <si>
    <t>4562</t>
  </si>
  <si>
    <t xml:space="preserve">Биржевой паевой инвестиционный фонд рыночных финансовых инструментов «Райффайзен - Американские акции» </t>
  </si>
  <si>
    <t xml:space="preserve">17.09.2021 </t>
  </si>
  <si>
    <t>4568</t>
  </si>
  <si>
    <t xml:space="preserve">Биржевой паевой инвестиционный фонд рыночных финансовых инструментов «ВТБ – Фонд Устойчивого развития российских эмитентов» </t>
  </si>
  <si>
    <t xml:space="preserve">10.09.2021 </t>
  </si>
  <si>
    <t>4580</t>
  </si>
  <si>
    <t xml:space="preserve">Биржевой паевой инвестиционный фонд рыночных финансовых инструментов «Альфа-Капитал Квант» </t>
  </si>
  <si>
    <t>Данные сформированы по информации на 03.11.2021 г.</t>
  </si>
  <si>
    <t xml:space="preserve">На основании данных отчетности по формам:
- 0420502 «Справка о стоимости чистых активов, в том числе стоимости активов (имущества), акционерного инвестиционного фонда (паевого инвестиционного фонда)» - данные по информации на 27.01.2022 г.;
- 0420504 «Отчет о владельцах акций акционерного инвестиционного фонда (инвестиционных паев паевого инвестиционного фонда)» - данные по информации на 09.02.2022 г.; 
- 0420872 «Справка о стоимости чистых активов, в том числе стоимости активов (имущества), акционерного инвестиционного фонда (паевого инвестиционного фонда)» - данные по информации на 09.02.2022 г.
</t>
  </si>
  <si>
    <t xml:space="preserve">14.12.2021 </t>
  </si>
  <si>
    <t xml:space="preserve">Биржевой паевой инвестиционный фонд рыночных финансовых инструментов "ДОХОДЪ Глобальные акции роста и качества" </t>
  </si>
  <si>
    <t>4727</t>
  </si>
  <si>
    <t xml:space="preserve">Биржевой паевой инвестиционный фонд рыночных финансовых инструментов "ДОХОДЪ Глобальные акции низкой волатильности" </t>
  </si>
  <si>
    <t>4728</t>
  </si>
  <si>
    <t xml:space="preserve">Биржевой паевой инвестиционный фонд рыночных финансовых инструментов "ДОХОДЪ Глобальные акции малой капитализации" </t>
  </si>
  <si>
    <t>4729</t>
  </si>
  <si>
    <t xml:space="preserve">28.12.2021 </t>
  </si>
  <si>
    <t xml:space="preserve">Биржевой паевой инвестиционный фонд рыночных финансовых инструментов «Сбер - Блокчейн Экономика» </t>
  </si>
  <si>
    <t>4779</t>
  </si>
  <si>
    <t xml:space="preserve">23.12.2021 </t>
  </si>
  <si>
    <t xml:space="preserve">Открытый паевой инвестиционный фонд рыночных финансовых инструментов «Газпромбанк – Новые рубежи» </t>
  </si>
  <si>
    <t>4748</t>
  </si>
  <si>
    <t xml:space="preserve">16.12.2021 </t>
  </si>
  <si>
    <t xml:space="preserve">Биржевой паевой инвестиционный фонд рыночных финансовых инструментов «Ингосстрах Инфляционный» </t>
  </si>
  <si>
    <t>4742</t>
  </si>
  <si>
    <t xml:space="preserve">17.12.2021 </t>
  </si>
  <si>
    <t xml:space="preserve">Биржевой паевой инвестиционный фонд рыночных финансовых инструментов «Альфа-Капитал Золото» </t>
  </si>
  <si>
    <t>4713</t>
  </si>
  <si>
    <t xml:space="preserve">22.12.2021 </t>
  </si>
  <si>
    <t xml:space="preserve">Открытый паевой инвестиционный фонд рыночных финансовых инструментов «Совкомбанк – Сбалансированный» </t>
  </si>
  <si>
    <t xml:space="preserve">Общество с ограниченной ответственностью "Совкомбанк Управление Активами" </t>
  </si>
  <si>
    <t>4693</t>
  </si>
  <si>
    <t xml:space="preserve">25.11.2021 </t>
  </si>
  <si>
    <t xml:space="preserve">Биржевой паевой инвестиционный фонд рыночных финансовых инструментов «Райффайзен - Сбалансированная  Стратегия Биржевых фондов» </t>
  </si>
  <si>
    <t>4686</t>
  </si>
  <si>
    <t xml:space="preserve">01.12.2021 </t>
  </si>
  <si>
    <t xml:space="preserve">Открытый паевой инвестиционный фонд рыночных финансовых инструментов «БКС Инновации» </t>
  </si>
  <si>
    <t>4685</t>
  </si>
  <si>
    <t xml:space="preserve">15.11.2021 </t>
  </si>
  <si>
    <t xml:space="preserve">Биржевой паевой инвестиционный фонд рыночных финансовых инструментов «Халяльные инвестиции» </t>
  </si>
  <si>
    <t>4678</t>
  </si>
  <si>
    <t xml:space="preserve">22.11.2021 </t>
  </si>
  <si>
    <t xml:space="preserve">Открытый паевой инвестиционный фонд рыночных финансовых инструментов «РБ – Ответственные инвестиции. Мировые акции» </t>
  </si>
  <si>
    <t>7708379780</t>
  </si>
  <si>
    <t xml:space="preserve">Общество с ограниченной ответственностью Управляющая компания «РБ Капитал» </t>
  </si>
  <si>
    <t>4677</t>
  </si>
  <si>
    <t xml:space="preserve">Открытый паевой инвестиционный фонд рыночных финансовых инструментов «РБ-Информационные технологии» </t>
  </si>
  <si>
    <t>4676</t>
  </si>
  <si>
    <t xml:space="preserve">16.11.2021 </t>
  </si>
  <si>
    <t xml:space="preserve">Биржевой паевой инвестиционный фонд рыночных финансовых инструментов «БКС Фавориты мировых инвестфондов» </t>
  </si>
  <si>
    <t>4669</t>
  </si>
  <si>
    <t xml:space="preserve">18.11.2021 </t>
  </si>
  <si>
    <t xml:space="preserve">Биржевой паевой инвестиционный фонд рыночных финансовых инструментов «Альфа-Капитал Видеоигры» </t>
  </si>
  <si>
    <t>4668</t>
  </si>
  <si>
    <t xml:space="preserve">Биржевой паевой инвестиционный фонд рыночных финансовых инструментов «Альфа-Капитал Управляемые еврооблигации» </t>
  </si>
  <si>
    <t>4667</t>
  </si>
  <si>
    <t xml:space="preserve">Открытый паевой инвестиционный фонд рыночных финансовых инструментов «ВТБ – Фонд Акций. Российские эмитенты» </t>
  </si>
  <si>
    <t>4666</t>
  </si>
  <si>
    <t xml:space="preserve">02.12.2021 </t>
  </si>
  <si>
    <t xml:space="preserve">Открытый паевой инвестиционный фонд рыночных финансовых инструментов «ВТБ – Фонд Облигаций. Российские эмитенты» </t>
  </si>
  <si>
    <t>4665</t>
  </si>
  <si>
    <t xml:space="preserve">10.11.2021 </t>
  </si>
  <si>
    <t xml:space="preserve">Биржевой паевой инвестиционный фонд рыночных финансовых инструментов «ВТБ – Фонд Акций европейских компаний» </t>
  </si>
  <si>
    <t>4660</t>
  </si>
  <si>
    <t xml:space="preserve">Биржевой паевой инвестиционный фонд рыночных финансовых инструментов «БКС Глобальные доходные облигации» </t>
  </si>
  <si>
    <t>4645</t>
  </si>
  <si>
    <t xml:space="preserve">10.12.2021 </t>
  </si>
  <si>
    <t xml:space="preserve">Открытый паевой инвестиционный фонд рыночных финансовых инструментов «Лига Чемпионов» </t>
  </si>
  <si>
    <t>4641</t>
  </si>
  <si>
    <t xml:space="preserve">02.11.2021 </t>
  </si>
  <si>
    <t xml:space="preserve">Биржевой паевой инвестиционный фонд рыночных финансовых инструментов «Тинькофф Индекс Насдак обратного выкупа» </t>
  </si>
  <si>
    <t>4636</t>
  </si>
  <si>
    <t xml:space="preserve">Биржевой паевой инвестиционный фонд рыночных финансовых инструментов «Тинькофф Индекс акций компаний Еврозоны» </t>
  </si>
  <si>
    <t>4635</t>
  </si>
  <si>
    <t xml:space="preserve">Биржевой паевой инвестиционный фонд рыночных финансовых инструментов «Тинькофф Насдак Искусственный интеллект» </t>
  </si>
  <si>
    <t>4634</t>
  </si>
  <si>
    <t xml:space="preserve">Биржевой паевой инвестиционный фонд рыночных финансовых инструментов «Тинькофф Индекс ФинТех компаний» </t>
  </si>
  <si>
    <t>4633</t>
  </si>
  <si>
    <t xml:space="preserve">Биржевой паевой инвестиционный фонд рыночных финансовых инструментов «Тинькофф Индекс Пан Азии» </t>
  </si>
  <si>
    <t>4632</t>
  </si>
  <si>
    <t xml:space="preserve">26.10.2021 </t>
  </si>
  <si>
    <t xml:space="preserve">Биржевой паевой инвестиционный фонд рыночных финансовых инструментов «Тинькофф Индекс лидеров устойчивого развития» </t>
  </si>
  <si>
    <t>4631</t>
  </si>
  <si>
    <t xml:space="preserve">Биржевой паевой инвестиционный фонд рыночных финансовых инструментов «Тинькофф Индекс Развивающихся рынков» </t>
  </si>
  <si>
    <t>4630</t>
  </si>
  <si>
    <t xml:space="preserve">Биржевой паевой инвестиционный фонд рыночных финансовых инструментов «Тинькофф Индекс Кибербезопасности» </t>
  </si>
  <si>
    <t>4629</t>
  </si>
  <si>
    <t xml:space="preserve">Биржевой паевой инвестиционный фонд рыночных финансовых инструментов «Тинькофф Насдак Полупроводники» </t>
  </si>
  <si>
    <t>4628</t>
  </si>
  <si>
    <t xml:space="preserve">15.10.2021 </t>
  </si>
  <si>
    <t xml:space="preserve">Биржевой паевой инвестиционный фонд рыночных финансовых инструментов «Райффайзен - Тактическая Стратегия Биржевых фондов» </t>
  </si>
  <si>
    <t>4626</t>
  </si>
  <si>
    <t xml:space="preserve">17.11.2021 </t>
  </si>
  <si>
    <t xml:space="preserve">Биржевой паевой инвестиционный фонд рыночных финансовых инструментов «Тинькофф Еврооблигации в Евро» </t>
  </si>
  <si>
    <t>4618</t>
  </si>
  <si>
    <t xml:space="preserve">19.10.2021 </t>
  </si>
  <si>
    <t xml:space="preserve">Открытый паевой инвестиционный фонд рыночных финансовых инструментов «ПРОМСВЯЗЬ – Окно возможностей» </t>
  </si>
  <si>
    <t>4614</t>
  </si>
  <si>
    <t xml:space="preserve">08.10.2021 </t>
  </si>
  <si>
    <t xml:space="preserve">Открытый паевой инвестиционный фонд рыночных финансовых инструментов «РСХБ – Американские акции» </t>
  </si>
  <si>
    <t>4611</t>
  </si>
  <si>
    <t xml:space="preserve">25.10.2021 </t>
  </si>
  <si>
    <t xml:space="preserve">Открытый паевой инвестиционный фонд рыночных финансовых инструментов «МФК  –  инвестиции» </t>
  </si>
  <si>
    <t>4608</t>
  </si>
  <si>
    <t xml:space="preserve">01.10.2021 </t>
  </si>
  <si>
    <t xml:space="preserve">Биржевой паевой инвестиционный фонд рыночных финансовых инструментов «Сбер – Сберегательный» </t>
  </si>
  <si>
    <t>4607</t>
  </si>
  <si>
    <t xml:space="preserve">28.09.2021 </t>
  </si>
  <si>
    <t xml:space="preserve">Открытый паевой инвестиционный фонд рыночных финансовых инструментов «БКС Цифровая галактика»  </t>
  </si>
  <si>
    <t>4546</t>
  </si>
  <si>
    <t xml:space="preserve">Открытый паевой инвестиционный фонд рыночных финансовых инструментов «ТФГ – Акции» </t>
  </si>
  <si>
    <t xml:space="preserve">Открытый паевой инвестиционный фонд рыночных финансовых инструментов «МКБ Еврооблигации» </t>
  </si>
  <si>
    <t xml:space="preserve">Открытый паевой инвестиционный фонд рыночных финансовых инструментов «Открытие – Валютный сбалансированный» </t>
  </si>
  <si>
    <t xml:space="preserve">Открытый паевой инвестиционный фонд рыночных финансовых инструментов «Глобальный рынок акций» </t>
  </si>
  <si>
    <t xml:space="preserve">Акционерное общество «БКС Управление благосостоянием» </t>
  </si>
  <si>
    <t xml:space="preserve">Открытый паевой инвестиционный фонд рыночных финансовых инструментов «Глобальный рынок облигаций» </t>
  </si>
  <si>
    <t xml:space="preserve">Открытый паевой инвестиционный фонд рыночных финансовых инструментов «Открытие – Валютные акции» </t>
  </si>
  <si>
    <t xml:space="preserve">Открытый паевой инвестиционный фонд рыночных финансовых инструментов «Рынок драгоценных металлов» </t>
  </si>
  <si>
    <t xml:space="preserve">Открытый паевой инвестиционный фонд рыночных финансовых инструментов «Открытие – Валютные облигации» </t>
  </si>
  <si>
    <t xml:space="preserve">Открытый паевой инвестиционный фонд рыночных финансовых инструментов «Энергетическая перспектива» </t>
  </si>
  <si>
    <t xml:space="preserve">Открытый паевой инвестиционный фонд рыночных финансовых инструментов «Природные ресурсы» </t>
  </si>
  <si>
    <t xml:space="preserve">Открытый паевой инвестиционный фонд рыночных финансовых инструментов «Глобальные инновации» </t>
  </si>
  <si>
    <t xml:space="preserve">Открытый паевой инвестиционный фонд рыночных финансовых инструментов «МКБ Сбалансированный» </t>
  </si>
  <si>
    <t xml:space="preserve">Открытый паевой инвестиционный фонд рыночных финансовых инструментов «МКБ Облигации» </t>
  </si>
  <si>
    <t xml:space="preserve">Открытый паевой инвестиционный фонд рыночных финансовых инструментов «МКБ Акции» </t>
  </si>
  <si>
    <t xml:space="preserve">Открытый паевой инвестиционный фонд рыночных финансовых инструментов «Фонд Консервативный» </t>
  </si>
  <si>
    <t xml:space="preserve">Открытый паевой инвестиционный фонд рыночных финансовых инструментов «Фонд Профессиональный» </t>
  </si>
  <si>
    <t xml:space="preserve">Открытый паевой инвестиционный фонд рыночных финансовых инструментов «Акции роста» </t>
  </si>
  <si>
    <t xml:space="preserve">Открытый паевой инвестиционный фонд рыночных финансовых инструментов «Фонд Первый» </t>
  </si>
  <si>
    <t>Количество владельцев инвестиционных паев паевого инвестиционного фонда по состоянию на 30.12.2021, всего:*</t>
  </si>
  <si>
    <t>Количество инвестиционных паев паевого инвестиционного фонда по состоянию на 30.12.2021 (шт.)</t>
  </si>
  <si>
    <t>Расчетная стоимость инвестиционного пая паевого инвестиционного фонда по состоянию на 30.12.2021</t>
  </si>
  <si>
    <t>Стоимость чистых активов паевого инвестиционного фонда по состоянию на 30.12.2021</t>
  </si>
  <si>
    <r>
      <t xml:space="preserve">Показатели по паевым инвестиционным фондам за 4 квартал 2021 года </t>
    </r>
    <r>
      <rPr>
        <sz val="14"/>
        <rFont val="Times New Roman"/>
        <family val="1"/>
        <charset val="204"/>
      </rPr>
      <t>(без паевых инвестиционных фондов для квалифицированных инвесторов)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</si>
</sst>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00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name val="Times Roman"/>
      <family val="1"/>
    </font>
    <font>
      <sz val="12"/>
      <color theme="1"/>
      <name val="Times New Roman"/>
      <family val="1"/>
      <charset val="204"/>
    </font>
    <font>
      <sz val="10"/>
      <color theme="1"/>
      <name val="Tahoma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9" fillId="0" borderId="0"/>
  </cellStyleXfs>
  <cellXfs count="62">
    <xf numFmtId="0" fontId="0" fillId="0" borderId="0" xfId="0"/>
    <xf numFmtId="14" fontId="5" fillId="0" borderId="3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3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/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 wrapText="1"/>
    </xf>
    <xf numFmtId="0" fontId="5" fillId="0" borderId="7" xfId="1" applyNumberFormat="1" applyFont="1" applyBorder="1" applyAlignment="1">
      <alignment horizontal="left" vertical="center" wrapText="1"/>
    </xf>
    <xf numFmtId="0" fontId="5" fillId="0" borderId="6" xfId="1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/>
    </xf>
    <xf numFmtId="0" fontId="13" fillId="0" borderId="4" xfId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/>
    </xf>
    <xf numFmtId="0" fontId="13" fillId="0" borderId="7" xfId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3" fontId="17" fillId="3" borderId="3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 2 3" xfId="2"/>
    <cellStyle name="Обычный 3" xfId="6"/>
    <cellStyle name="Обычный 4" xfId="1"/>
    <cellStyle name="Финансовый 2" xfId="4"/>
    <cellStyle name="Финансовый 3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zoomScale="73" zoomScaleNormal="73" workbookViewId="0">
      <selection activeCell="P509" sqref="P509"/>
    </sheetView>
  </sheetViews>
  <sheetFormatPr defaultRowHeight="15"/>
  <cols>
    <col min="1" max="1" width="17.5703125" customWidth="1"/>
    <col min="2" max="2" width="29.28515625" customWidth="1"/>
    <col min="3" max="3" width="25.5703125" customWidth="1"/>
    <col min="4" max="4" width="51" customWidth="1"/>
    <col min="5" max="5" width="19.5703125" customWidth="1"/>
    <col min="6" max="6" width="29.42578125" customWidth="1"/>
    <col min="7" max="7" width="19.140625" customWidth="1"/>
    <col min="8" max="8" width="11.140625" customWidth="1"/>
    <col min="9" max="9" width="14.140625" bestFit="1" customWidth="1"/>
    <col min="10" max="10" width="28.85546875" customWidth="1"/>
    <col min="11" max="11" width="27.140625" customWidth="1"/>
    <col min="12" max="12" width="24.42578125" bestFit="1" customWidth="1"/>
    <col min="13" max="13" width="32.5703125" customWidth="1"/>
    <col min="14" max="14" width="10.140625" bestFit="1" customWidth="1"/>
  </cols>
  <sheetData>
    <row r="1" spans="1:13" ht="42.75" customHeight="1" thickBot="1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94.5">
      <c r="A2" s="2" t="s">
        <v>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11</v>
      </c>
      <c r="K2" s="4" t="s">
        <v>12</v>
      </c>
      <c r="L2" s="4" t="s">
        <v>14</v>
      </c>
      <c r="M2" s="5" t="s">
        <v>13</v>
      </c>
    </row>
    <row r="3" spans="1:13" ht="47.25">
      <c r="A3" s="8" t="s">
        <v>15</v>
      </c>
      <c r="B3" s="6" t="s">
        <v>16</v>
      </c>
      <c r="C3" s="9" t="s">
        <v>17</v>
      </c>
      <c r="D3" s="10" t="s">
        <v>18</v>
      </c>
      <c r="E3" s="10" t="s">
        <v>19</v>
      </c>
      <c r="F3" s="10" t="s">
        <v>20</v>
      </c>
      <c r="G3" s="1" t="s">
        <v>21</v>
      </c>
      <c r="H3" s="10" t="s">
        <v>1659</v>
      </c>
      <c r="I3" s="10" t="s">
        <v>22</v>
      </c>
      <c r="J3" s="11">
        <v>16723112896.809999</v>
      </c>
      <c r="K3" s="11">
        <v>39600.980000000003</v>
      </c>
      <c r="L3" s="12">
        <v>422290.43030569999</v>
      </c>
      <c r="M3" s="13">
        <v>38276</v>
      </c>
    </row>
    <row r="4" spans="1:13" ht="63">
      <c r="A4" s="8" t="s">
        <v>23</v>
      </c>
      <c r="B4" s="6" t="s">
        <v>24</v>
      </c>
      <c r="C4" s="6" t="s">
        <v>25</v>
      </c>
      <c r="D4" s="10" t="s">
        <v>26</v>
      </c>
      <c r="E4" s="10" t="s">
        <v>19</v>
      </c>
      <c r="F4" s="10" t="s">
        <v>20</v>
      </c>
      <c r="G4" s="1" t="s">
        <v>27</v>
      </c>
      <c r="H4" s="10" t="s">
        <v>1659</v>
      </c>
      <c r="I4" s="10" t="s">
        <v>22</v>
      </c>
      <c r="J4" s="11">
        <v>9291457501.0300007</v>
      </c>
      <c r="K4" s="11">
        <v>3851.6</v>
      </c>
      <c r="L4" s="12">
        <v>2412362.5364700002</v>
      </c>
      <c r="M4" s="13">
        <v>9358</v>
      </c>
    </row>
    <row r="5" spans="1:13" ht="47.25">
      <c r="A5" s="8" t="s">
        <v>28</v>
      </c>
      <c r="B5" s="6" t="s">
        <v>16</v>
      </c>
      <c r="C5" s="9" t="s">
        <v>17</v>
      </c>
      <c r="D5" s="10" t="s">
        <v>29</v>
      </c>
      <c r="E5" s="10" t="s">
        <v>19</v>
      </c>
      <c r="F5" s="10" t="s">
        <v>20</v>
      </c>
      <c r="G5" s="1" t="s">
        <v>30</v>
      </c>
      <c r="H5" s="10" t="s">
        <v>1659</v>
      </c>
      <c r="I5" s="10" t="s">
        <v>22</v>
      </c>
      <c r="J5" s="11">
        <v>14921528821.75</v>
      </c>
      <c r="K5" s="11">
        <v>16020.24</v>
      </c>
      <c r="L5" s="12">
        <v>931417.19186020002</v>
      </c>
      <c r="M5" s="13">
        <v>41530</v>
      </c>
    </row>
    <row r="6" spans="1:13" ht="47.25">
      <c r="A6" s="8" t="s">
        <v>31</v>
      </c>
      <c r="B6" s="6" t="s">
        <v>32</v>
      </c>
      <c r="C6" s="6" t="s">
        <v>33</v>
      </c>
      <c r="D6" s="10" t="s">
        <v>34</v>
      </c>
      <c r="E6" s="10" t="s">
        <v>19</v>
      </c>
      <c r="F6" s="10" t="s">
        <v>20</v>
      </c>
      <c r="G6" s="1" t="s">
        <v>35</v>
      </c>
      <c r="H6" s="10" t="s">
        <v>1659</v>
      </c>
      <c r="I6" s="10" t="s">
        <v>22</v>
      </c>
      <c r="J6" s="11">
        <v>1342016912.1300001</v>
      </c>
      <c r="K6" s="11">
        <v>184.1</v>
      </c>
      <c r="L6" s="12">
        <v>7289432.1303200005</v>
      </c>
      <c r="M6" s="13">
        <v>3116</v>
      </c>
    </row>
    <row r="7" spans="1:13" ht="63">
      <c r="A7" s="8" t="s">
        <v>36</v>
      </c>
      <c r="B7" s="6" t="s">
        <v>37</v>
      </c>
      <c r="C7" s="9" t="s">
        <v>38</v>
      </c>
      <c r="D7" s="10" t="s">
        <v>39</v>
      </c>
      <c r="E7" s="10" t="s">
        <v>40</v>
      </c>
      <c r="F7" s="10" t="s">
        <v>20</v>
      </c>
      <c r="G7" s="1" t="s">
        <v>41</v>
      </c>
      <c r="H7" s="10" t="s">
        <v>1659</v>
      </c>
      <c r="I7" s="10" t="s">
        <v>22</v>
      </c>
      <c r="J7" s="11">
        <v>1635574234.9100001</v>
      </c>
      <c r="K7" s="11">
        <v>79152.11</v>
      </c>
      <c r="L7" s="12">
        <v>20663.683904599999</v>
      </c>
      <c r="M7" s="13">
        <v>76</v>
      </c>
    </row>
    <row r="8" spans="1:13" ht="47.25">
      <c r="A8" s="8" t="s">
        <v>42</v>
      </c>
      <c r="B8" s="6" t="s">
        <v>43</v>
      </c>
      <c r="C8" s="6" t="s">
        <v>44</v>
      </c>
      <c r="D8" s="10" t="s">
        <v>45</v>
      </c>
      <c r="E8" s="10" t="s">
        <v>19</v>
      </c>
      <c r="F8" s="10" t="s">
        <v>20</v>
      </c>
      <c r="G8" s="1" t="s">
        <v>46</v>
      </c>
      <c r="H8" s="10" t="s">
        <v>1659</v>
      </c>
      <c r="I8" s="10" t="s">
        <v>22</v>
      </c>
      <c r="J8" s="11">
        <v>5442973396.7799997</v>
      </c>
      <c r="K8" s="11">
        <v>20807.34</v>
      </c>
      <c r="L8" s="12">
        <v>261589.08598999999</v>
      </c>
      <c r="M8" s="13">
        <v>14135</v>
      </c>
    </row>
    <row r="9" spans="1:13" ht="47.25">
      <c r="A9" s="8" t="s">
        <v>47</v>
      </c>
      <c r="B9" s="6" t="s">
        <v>43</v>
      </c>
      <c r="C9" s="9" t="s">
        <v>44</v>
      </c>
      <c r="D9" s="10" t="s">
        <v>48</v>
      </c>
      <c r="E9" s="10" t="s">
        <v>19</v>
      </c>
      <c r="F9" s="10" t="s">
        <v>20</v>
      </c>
      <c r="G9" s="1" t="s">
        <v>49</v>
      </c>
      <c r="H9" s="10" t="s">
        <v>1659</v>
      </c>
      <c r="I9" s="10" t="s">
        <v>22</v>
      </c>
      <c r="J9" s="11">
        <v>7734510229.5500002</v>
      </c>
      <c r="K9" s="11">
        <v>45838.239999999998</v>
      </c>
      <c r="L9" s="12">
        <v>168734.89225</v>
      </c>
      <c r="M9" s="13">
        <v>29332</v>
      </c>
    </row>
    <row r="10" spans="1:13" ht="63">
      <c r="A10" s="8" t="s">
        <v>50</v>
      </c>
      <c r="B10" s="6" t="s">
        <v>51</v>
      </c>
      <c r="C10" s="6" t="s">
        <v>52</v>
      </c>
      <c r="D10" s="10" t="s">
        <v>53</v>
      </c>
      <c r="E10" s="10" t="s">
        <v>40</v>
      </c>
      <c r="F10" s="10" t="s">
        <v>20</v>
      </c>
      <c r="G10" s="1" t="s">
        <v>54</v>
      </c>
      <c r="H10" s="10" t="s">
        <v>1659</v>
      </c>
      <c r="I10" s="10" t="s">
        <v>22</v>
      </c>
      <c r="J10" s="11">
        <v>2454508880.8499999</v>
      </c>
      <c r="K10" s="11">
        <v>120.23</v>
      </c>
      <c r="L10" s="12">
        <v>20414567.154150002</v>
      </c>
      <c r="M10" s="13">
        <v>1044282</v>
      </c>
    </row>
    <row r="11" spans="1:13" ht="47.25">
      <c r="A11" s="8" t="s">
        <v>55</v>
      </c>
      <c r="B11" s="6" t="s">
        <v>56</v>
      </c>
      <c r="C11" s="9" t="s">
        <v>57</v>
      </c>
      <c r="D11" s="10" t="s">
        <v>58</v>
      </c>
      <c r="E11" s="10" t="s">
        <v>19</v>
      </c>
      <c r="F11" s="10" t="s">
        <v>20</v>
      </c>
      <c r="G11" s="1" t="s">
        <v>59</v>
      </c>
      <c r="H11" s="10" t="s">
        <v>1659</v>
      </c>
      <c r="I11" s="10" t="s">
        <v>22</v>
      </c>
      <c r="J11" s="11">
        <v>6082758.3499999996</v>
      </c>
      <c r="K11" s="11">
        <v>9050.4599999999991</v>
      </c>
      <c r="L11" s="12">
        <v>672.09387200000003</v>
      </c>
      <c r="M11" s="13">
        <v>105</v>
      </c>
    </row>
    <row r="12" spans="1:13" ht="47.25">
      <c r="A12" s="8" t="s">
        <v>60</v>
      </c>
      <c r="B12" s="6" t="s">
        <v>61</v>
      </c>
      <c r="C12" s="6" t="s">
        <v>62</v>
      </c>
      <c r="D12" s="10" t="s">
        <v>63</v>
      </c>
      <c r="E12" s="10" t="s">
        <v>19</v>
      </c>
      <c r="F12" s="10" t="s">
        <v>20</v>
      </c>
      <c r="G12" s="1" t="s">
        <v>64</v>
      </c>
      <c r="H12" s="10" t="s">
        <v>1659</v>
      </c>
      <c r="I12" s="10" t="s">
        <v>22</v>
      </c>
      <c r="J12" s="11">
        <v>1854333369.6800001</v>
      </c>
      <c r="K12" s="11">
        <v>440.32</v>
      </c>
      <c r="L12" s="12">
        <v>4211333.9588000001</v>
      </c>
      <c r="M12" s="13">
        <v>10742</v>
      </c>
    </row>
    <row r="13" spans="1:13" ht="47.25">
      <c r="A13" s="8" t="s">
        <v>65</v>
      </c>
      <c r="B13" s="6" t="s">
        <v>66</v>
      </c>
      <c r="C13" s="9" t="s">
        <v>67</v>
      </c>
      <c r="D13" s="10" t="s">
        <v>68</v>
      </c>
      <c r="E13" s="10" t="s">
        <v>19</v>
      </c>
      <c r="F13" s="10" t="s">
        <v>20</v>
      </c>
      <c r="G13" s="1" t="s">
        <v>69</v>
      </c>
      <c r="H13" s="10" t="s">
        <v>1659</v>
      </c>
      <c r="I13" s="10" t="s">
        <v>22</v>
      </c>
      <c r="J13" s="11">
        <v>158353220.87</v>
      </c>
      <c r="K13" s="11">
        <v>703.42</v>
      </c>
      <c r="L13" s="12">
        <v>225117.97292</v>
      </c>
      <c r="M13" s="13">
        <v>1664</v>
      </c>
    </row>
    <row r="14" spans="1:13" ht="78.75">
      <c r="A14" s="8" t="s">
        <v>70</v>
      </c>
      <c r="B14" s="6" t="s">
        <v>71</v>
      </c>
      <c r="C14" s="6" t="s">
        <v>72</v>
      </c>
      <c r="D14" s="10" t="s">
        <v>73</v>
      </c>
      <c r="E14" s="10" t="s">
        <v>40</v>
      </c>
      <c r="F14" s="10" t="s">
        <v>20</v>
      </c>
      <c r="G14" s="1" t="s">
        <v>74</v>
      </c>
      <c r="H14" s="10" t="s">
        <v>1659</v>
      </c>
      <c r="I14" s="10" t="s">
        <v>22</v>
      </c>
      <c r="J14" s="11">
        <v>413976010.5</v>
      </c>
      <c r="K14" s="11">
        <v>4453.21</v>
      </c>
      <c r="L14" s="12">
        <v>92961.270367999998</v>
      </c>
      <c r="M14" s="13">
        <v>23264</v>
      </c>
    </row>
    <row r="15" spans="1:13" ht="47.25">
      <c r="A15" s="8" t="s">
        <v>75</v>
      </c>
      <c r="B15" s="6" t="s">
        <v>66</v>
      </c>
      <c r="C15" s="9" t="s">
        <v>67</v>
      </c>
      <c r="D15" s="10" t="s">
        <v>76</v>
      </c>
      <c r="E15" s="10" t="s">
        <v>19</v>
      </c>
      <c r="F15" s="10" t="s">
        <v>20</v>
      </c>
      <c r="G15" s="1" t="s">
        <v>77</v>
      </c>
      <c r="H15" s="10" t="s">
        <v>1659</v>
      </c>
      <c r="I15" s="10" t="s">
        <v>22</v>
      </c>
      <c r="J15" s="11">
        <v>50121439.289999999</v>
      </c>
      <c r="K15" s="11">
        <v>74.53</v>
      </c>
      <c r="L15" s="12">
        <v>672524.55157000001</v>
      </c>
      <c r="M15" s="13">
        <v>131</v>
      </c>
    </row>
    <row r="16" spans="1:13" ht="47.25">
      <c r="A16" s="8" t="s">
        <v>78</v>
      </c>
      <c r="B16" s="6" t="s">
        <v>79</v>
      </c>
      <c r="C16" s="6" t="s">
        <v>80</v>
      </c>
      <c r="D16" s="10" t="s">
        <v>81</v>
      </c>
      <c r="E16" s="10" t="s">
        <v>19</v>
      </c>
      <c r="F16" s="10" t="s">
        <v>20</v>
      </c>
      <c r="G16" s="1" t="s">
        <v>82</v>
      </c>
      <c r="H16" s="10" t="s">
        <v>1659</v>
      </c>
      <c r="I16" s="10" t="s">
        <v>22</v>
      </c>
      <c r="J16" s="11">
        <v>37885629.869999997</v>
      </c>
      <c r="K16" s="11">
        <v>7811.74</v>
      </c>
      <c r="L16" s="12">
        <v>4849.830954</v>
      </c>
      <c r="M16" s="13">
        <v>139</v>
      </c>
    </row>
    <row r="17" spans="1:13" ht="47.25">
      <c r="A17" s="8" t="s">
        <v>83</v>
      </c>
      <c r="B17" s="6" t="s">
        <v>84</v>
      </c>
      <c r="C17" s="9" t="s">
        <v>85</v>
      </c>
      <c r="D17" s="10" t="s">
        <v>86</v>
      </c>
      <c r="E17" s="10" t="s">
        <v>19</v>
      </c>
      <c r="F17" s="10" t="s">
        <v>20</v>
      </c>
      <c r="G17" s="1" t="s">
        <v>87</v>
      </c>
      <c r="H17" s="10" t="s">
        <v>1659</v>
      </c>
      <c r="I17" s="10" t="s">
        <v>22</v>
      </c>
      <c r="J17" s="11">
        <v>205946214.96000001</v>
      </c>
      <c r="K17" s="11">
        <v>2030.8</v>
      </c>
      <c r="L17" s="12">
        <v>101411.424191</v>
      </c>
      <c r="M17" s="13">
        <v>2623</v>
      </c>
    </row>
    <row r="18" spans="1:13" ht="47.25">
      <c r="A18" s="8" t="s">
        <v>88</v>
      </c>
      <c r="B18" s="6" t="s">
        <v>89</v>
      </c>
      <c r="C18" s="6" t="s">
        <v>90</v>
      </c>
      <c r="D18" s="10" t="s">
        <v>91</v>
      </c>
      <c r="E18" s="10" t="s">
        <v>19</v>
      </c>
      <c r="F18" s="10" t="s">
        <v>20</v>
      </c>
      <c r="G18" s="1" t="s">
        <v>92</v>
      </c>
      <c r="H18" s="10" t="s">
        <v>1659</v>
      </c>
      <c r="I18" s="10" t="s">
        <v>22</v>
      </c>
      <c r="J18" s="11">
        <v>97775932.439999998</v>
      </c>
      <c r="K18" s="11">
        <v>15320.8</v>
      </c>
      <c r="L18" s="12">
        <v>6381.9064523999996</v>
      </c>
      <c r="M18" s="13">
        <v>98</v>
      </c>
    </row>
    <row r="19" spans="1:13" ht="47.25">
      <c r="A19" s="8" t="s">
        <v>93</v>
      </c>
      <c r="B19" s="6" t="s">
        <v>16</v>
      </c>
      <c r="C19" s="9" t="s">
        <v>17</v>
      </c>
      <c r="D19" s="10" t="s">
        <v>94</v>
      </c>
      <c r="E19" s="10" t="s">
        <v>19</v>
      </c>
      <c r="F19" s="10" t="s">
        <v>20</v>
      </c>
      <c r="G19" s="1" t="s">
        <v>95</v>
      </c>
      <c r="H19" s="10" t="s">
        <v>1659</v>
      </c>
      <c r="I19" s="10" t="s">
        <v>22</v>
      </c>
      <c r="J19" s="11">
        <v>27678275182.740002</v>
      </c>
      <c r="K19" s="11">
        <v>110745.8</v>
      </c>
      <c r="L19" s="12">
        <v>249926.17761519999</v>
      </c>
      <c r="M19" s="13">
        <v>49845</v>
      </c>
    </row>
    <row r="20" spans="1:13" ht="47.25">
      <c r="A20" s="8" t="s">
        <v>96</v>
      </c>
      <c r="B20" s="6" t="s">
        <v>43</v>
      </c>
      <c r="C20" s="6" t="s">
        <v>44</v>
      </c>
      <c r="D20" s="10" t="s">
        <v>97</v>
      </c>
      <c r="E20" s="10" t="s">
        <v>19</v>
      </c>
      <c r="F20" s="10" t="s">
        <v>20</v>
      </c>
      <c r="G20" s="1" t="s">
        <v>98</v>
      </c>
      <c r="H20" s="10" t="s">
        <v>1659</v>
      </c>
      <c r="I20" s="10" t="s">
        <v>22</v>
      </c>
      <c r="J20" s="11">
        <v>1453911867.04</v>
      </c>
      <c r="K20" s="11">
        <v>15364.85</v>
      </c>
      <c r="L20" s="12">
        <v>94625.841509999998</v>
      </c>
      <c r="M20" s="13">
        <v>3011</v>
      </c>
    </row>
    <row r="21" spans="1:13" ht="63">
      <c r="A21" s="8" t="s">
        <v>99</v>
      </c>
      <c r="B21" s="6" t="s">
        <v>37</v>
      </c>
      <c r="C21" s="9" t="s">
        <v>38</v>
      </c>
      <c r="D21" s="10" t="s">
        <v>100</v>
      </c>
      <c r="E21" s="10" t="s">
        <v>40</v>
      </c>
      <c r="F21" s="10" t="s">
        <v>20</v>
      </c>
      <c r="G21" s="1" t="s">
        <v>101</v>
      </c>
      <c r="H21" s="10" t="s">
        <v>1659</v>
      </c>
      <c r="I21" s="10" t="s">
        <v>22</v>
      </c>
      <c r="J21" s="11">
        <v>1014251503.5</v>
      </c>
      <c r="K21" s="11">
        <v>319854.68</v>
      </c>
      <c r="L21" s="12">
        <v>3170.9759211999999</v>
      </c>
      <c r="M21" s="13">
        <v>14</v>
      </c>
    </row>
    <row r="22" spans="1:13" ht="47.25">
      <c r="A22" s="8" t="s">
        <v>102</v>
      </c>
      <c r="B22" s="6" t="s">
        <v>43</v>
      </c>
      <c r="C22" s="6" t="s">
        <v>44</v>
      </c>
      <c r="D22" s="10" t="s">
        <v>103</v>
      </c>
      <c r="E22" s="10" t="s">
        <v>19</v>
      </c>
      <c r="F22" s="10" t="s">
        <v>20</v>
      </c>
      <c r="G22" s="1" t="s">
        <v>104</v>
      </c>
      <c r="H22" s="10" t="s">
        <v>1659</v>
      </c>
      <c r="I22" s="10" t="s">
        <v>22</v>
      </c>
      <c r="J22" s="11">
        <v>3176691533.7600002</v>
      </c>
      <c r="K22" s="11">
        <v>6735.81</v>
      </c>
      <c r="L22" s="12">
        <v>471612.08088000002</v>
      </c>
      <c r="M22" s="13">
        <v>4256</v>
      </c>
    </row>
    <row r="23" spans="1:13" ht="47.25">
      <c r="A23" s="8" t="s">
        <v>105</v>
      </c>
      <c r="B23" s="6" t="s">
        <v>106</v>
      </c>
      <c r="C23" s="9" t="s">
        <v>107</v>
      </c>
      <c r="D23" s="10" t="s">
        <v>108</v>
      </c>
      <c r="E23" s="10" t="s">
        <v>19</v>
      </c>
      <c r="F23" s="10" t="s">
        <v>20</v>
      </c>
      <c r="G23" s="1" t="s">
        <v>109</v>
      </c>
      <c r="H23" s="10" t="s">
        <v>1659</v>
      </c>
      <c r="I23" s="10" t="s">
        <v>22</v>
      </c>
      <c r="J23" s="11">
        <v>109943958.65000001</v>
      </c>
      <c r="K23" s="11">
        <v>537.39</v>
      </c>
      <c r="L23" s="12">
        <v>204588.15594</v>
      </c>
      <c r="M23" s="13">
        <v>136</v>
      </c>
    </row>
    <row r="24" spans="1:13" ht="47.25">
      <c r="A24" s="8" t="s">
        <v>110</v>
      </c>
      <c r="B24" s="6" t="s">
        <v>66</v>
      </c>
      <c r="C24" s="6" t="s">
        <v>67</v>
      </c>
      <c r="D24" s="10" t="s">
        <v>111</v>
      </c>
      <c r="E24" s="10" t="s">
        <v>19</v>
      </c>
      <c r="F24" s="10" t="s">
        <v>20</v>
      </c>
      <c r="G24" s="1" t="s">
        <v>112</v>
      </c>
      <c r="H24" s="10" t="s">
        <v>1659</v>
      </c>
      <c r="I24" s="10" t="s">
        <v>22</v>
      </c>
      <c r="J24" s="11">
        <v>45792833.909999996</v>
      </c>
      <c r="K24" s="11">
        <v>2565.12</v>
      </c>
      <c r="L24" s="12">
        <v>17852.100939</v>
      </c>
      <c r="M24" s="13">
        <v>115</v>
      </c>
    </row>
    <row r="25" spans="1:13" ht="63">
      <c r="A25" s="8" t="s">
        <v>113</v>
      </c>
      <c r="B25" s="6" t="s">
        <v>114</v>
      </c>
      <c r="C25" s="9" t="s">
        <v>115</v>
      </c>
      <c r="D25" s="10" t="s">
        <v>116</v>
      </c>
      <c r="E25" s="10" t="s">
        <v>19</v>
      </c>
      <c r="F25" s="10" t="s">
        <v>20</v>
      </c>
      <c r="G25" s="1" t="s">
        <v>117</v>
      </c>
      <c r="H25" s="10" t="s">
        <v>1659</v>
      </c>
      <c r="I25" s="10" t="s">
        <v>22</v>
      </c>
      <c r="J25" s="11">
        <v>361152574.66000003</v>
      </c>
      <c r="K25" s="11">
        <v>8041.57</v>
      </c>
      <c r="L25" s="12">
        <v>44910.726469000001</v>
      </c>
      <c r="M25" s="13">
        <v>1454</v>
      </c>
    </row>
    <row r="26" spans="1:13" ht="47.25">
      <c r="A26" s="8" t="s">
        <v>118</v>
      </c>
      <c r="B26" s="6" t="s">
        <v>114</v>
      </c>
      <c r="C26" s="6" t="s">
        <v>115</v>
      </c>
      <c r="D26" s="10" t="s">
        <v>119</v>
      </c>
      <c r="E26" s="10" t="s">
        <v>19</v>
      </c>
      <c r="F26" s="10" t="s">
        <v>20</v>
      </c>
      <c r="G26" s="1" t="s">
        <v>117</v>
      </c>
      <c r="H26" s="10" t="s">
        <v>1659</v>
      </c>
      <c r="I26" s="10" t="s">
        <v>22</v>
      </c>
      <c r="J26" s="11">
        <v>310020944.07999998</v>
      </c>
      <c r="K26" s="11">
        <v>6185.08</v>
      </c>
      <c r="L26" s="12">
        <v>50123.967603999998</v>
      </c>
      <c r="M26" s="13">
        <v>805</v>
      </c>
    </row>
    <row r="27" spans="1:13" ht="47.25">
      <c r="A27" s="8" t="s">
        <v>120</v>
      </c>
      <c r="B27" s="6" t="s">
        <v>32</v>
      </c>
      <c r="C27" s="9" t="s">
        <v>33</v>
      </c>
      <c r="D27" s="10" t="s">
        <v>121</v>
      </c>
      <c r="E27" s="10" t="s">
        <v>19</v>
      </c>
      <c r="F27" s="10" t="s">
        <v>20</v>
      </c>
      <c r="G27" s="1" t="s">
        <v>122</v>
      </c>
      <c r="H27" s="10" t="s">
        <v>1659</v>
      </c>
      <c r="I27" s="10" t="s">
        <v>22</v>
      </c>
      <c r="J27" s="11">
        <v>76215637051.949997</v>
      </c>
      <c r="K27" s="11">
        <v>73.489999999999995</v>
      </c>
      <c r="L27" s="12">
        <v>1037023267.97693</v>
      </c>
      <c r="M27" s="13">
        <v>56782</v>
      </c>
    </row>
    <row r="28" spans="1:13" ht="47.25">
      <c r="A28" s="8" t="s">
        <v>123</v>
      </c>
      <c r="B28" s="6" t="s">
        <v>32</v>
      </c>
      <c r="C28" s="6" t="s">
        <v>33</v>
      </c>
      <c r="D28" s="10" t="s">
        <v>124</v>
      </c>
      <c r="E28" s="10" t="s">
        <v>19</v>
      </c>
      <c r="F28" s="10" t="s">
        <v>20</v>
      </c>
      <c r="G28" s="1" t="s">
        <v>122</v>
      </c>
      <c r="H28" s="10" t="s">
        <v>1659</v>
      </c>
      <c r="I28" s="10" t="s">
        <v>22</v>
      </c>
      <c r="J28" s="11">
        <v>769360082.72000003</v>
      </c>
      <c r="K28" s="11">
        <v>72.959999999999994</v>
      </c>
      <c r="L28" s="12">
        <v>10544651.505109999</v>
      </c>
      <c r="M28" s="13">
        <v>1417</v>
      </c>
    </row>
    <row r="29" spans="1:13" ht="47.25">
      <c r="A29" s="8" t="s">
        <v>125</v>
      </c>
      <c r="B29" s="6" t="s">
        <v>32</v>
      </c>
      <c r="C29" s="9" t="s">
        <v>33</v>
      </c>
      <c r="D29" s="10" t="s">
        <v>126</v>
      </c>
      <c r="E29" s="10" t="s">
        <v>19</v>
      </c>
      <c r="F29" s="10" t="s">
        <v>20</v>
      </c>
      <c r="G29" s="1" t="s">
        <v>127</v>
      </c>
      <c r="H29" s="10" t="s">
        <v>1659</v>
      </c>
      <c r="I29" s="10" t="s">
        <v>22</v>
      </c>
      <c r="J29" s="11">
        <v>16730072807.299999</v>
      </c>
      <c r="K29" s="11">
        <v>14028.81</v>
      </c>
      <c r="L29" s="12">
        <v>1192551.04391</v>
      </c>
      <c r="M29" s="13">
        <v>16168</v>
      </c>
    </row>
    <row r="30" spans="1:13" ht="63">
      <c r="A30" s="8" t="s">
        <v>128</v>
      </c>
      <c r="B30" s="6" t="s">
        <v>51</v>
      </c>
      <c r="C30" s="6" t="s">
        <v>52</v>
      </c>
      <c r="D30" s="10" t="s">
        <v>129</v>
      </c>
      <c r="E30" s="10" t="s">
        <v>19</v>
      </c>
      <c r="F30" s="10" t="s">
        <v>20</v>
      </c>
      <c r="G30" s="1" t="s">
        <v>130</v>
      </c>
      <c r="H30" s="10" t="s">
        <v>1659</v>
      </c>
      <c r="I30" s="10" t="s">
        <v>22</v>
      </c>
      <c r="J30" s="11">
        <v>34064393773.779999</v>
      </c>
      <c r="K30" s="11">
        <v>4796.8999999999996</v>
      </c>
      <c r="L30" s="12">
        <v>7101334.5332699995</v>
      </c>
      <c r="M30" s="13">
        <v>57719</v>
      </c>
    </row>
    <row r="31" spans="1:13" ht="63">
      <c r="A31" s="8" t="s">
        <v>131</v>
      </c>
      <c r="B31" s="6" t="s">
        <v>114</v>
      </c>
      <c r="C31" s="9" t="s">
        <v>115</v>
      </c>
      <c r="D31" s="10" t="s">
        <v>132</v>
      </c>
      <c r="E31" s="10" t="s">
        <v>19</v>
      </c>
      <c r="F31" s="10" t="s">
        <v>20</v>
      </c>
      <c r="G31" s="1" t="s">
        <v>133</v>
      </c>
      <c r="H31" s="10" t="s">
        <v>1659</v>
      </c>
      <c r="I31" s="10" t="s">
        <v>22</v>
      </c>
      <c r="J31" s="11">
        <v>114811318.69</v>
      </c>
      <c r="K31" s="11">
        <v>4425.1499999999996</v>
      </c>
      <c r="L31" s="12">
        <v>25945.206785999999</v>
      </c>
      <c r="M31" s="13">
        <v>1110</v>
      </c>
    </row>
    <row r="32" spans="1:13" ht="78.75">
      <c r="A32" s="6" t="s">
        <v>1669</v>
      </c>
      <c r="B32" s="6" t="s">
        <v>134</v>
      </c>
      <c r="C32" s="6" t="s">
        <v>135</v>
      </c>
      <c r="D32" s="10" t="s">
        <v>136</v>
      </c>
      <c r="E32" s="10" t="s">
        <v>19</v>
      </c>
      <c r="F32" s="10" t="s">
        <v>20</v>
      </c>
      <c r="G32" s="1" t="s">
        <v>137</v>
      </c>
      <c r="H32" s="10" t="s">
        <v>1659</v>
      </c>
      <c r="I32" s="10" t="s">
        <v>22</v>
      </c>
      <c r="J32" s="11">
        <v>172590127.62</v>
      </c>
      <c r="K32" s="11">
        <v>24698.82</v>
      </c>
      <c r="L32" s="12">
        <v>6987.7884320000003</v>
      </c>
      <c r="M32" s="13">
        <v>113</v>
      </c>
    </row>
    <row r="33" spans="1:13" ht="63">
      <c r="A33" s="6" t="s">
        <v>1670</v>
      </c>
      <c r="B33" s="6" t="s">
        <v>138</v>
      </c>
      <c r="C33" s="9" t="s">
        <v>139</v>
      </c>
      <c r="D33" s="10" t="s">
        <v>140</v>
      </c>
      <c r="E33" s="10" t="s">
        <v>19</v>
      </c>
      <c r="F33" s="10" t="s">
        <v>20</v>
      </c>
      <c r="G33" s="1" t="s">
        <v>141</v>
      </c>
      <c r="H33" s="10" t="s">
        <v>1659</v>
      </c>
      <c r="I33" s="10" t="s">
        <v>22</v>
      </c>
      <c r="J33" s="11">
        <v>49655399.649999999</v>
      </c>
      <c r="K33" s="11">
        <v>336.9</v>
      </c>
      <c r="L33" s="12">
        <v>147389.05051</v>
      </c>
      <c r="M33" s="13">
        <v>3345</v>
      </c>
    </row>
    <row r="34" spans="1:13" ht="47.25">
      <c r="A34" s="8" t="s">
        <v>142</v>
      </c>
      <c r="B34" s="6" t="s">
        <v>106</v>
      </c>
      <c r="C34" s="6" t="s">
        <v>107</v>
      </c>
      <c r="D34" s="10" t="s">
        <v>143</v>
      </c>
      <c r="E34" s="10" t="s">
        <v>19</v>
      </c>
      <c r="F34" s="10" t="s">
        <v>20</v>
      </c>
      <c r="G34" s="1" t="s">
        <v>144</v>
      </c>
      <c r="H34" s="10" t="s">
        <v>1659</v>
      </c>
      <c r="I34" s="10" t="s">
        <v>22</v>
      </c>
      <c r="J34" s="11">
        <v>528398768.41000003</v>
      </c>
      <c r="K34" s="11">
        <v>967.19</v>
      </c>
      <c r="L34" s="12">
        <v>546321.31726000004</v>
      </c>
      <c r="M34" s="13">
        <v>491</v>
      </c>
    </row>
    <row r="35" spans="1:13" ht="47.25">
      <c r="A35" s="8" t="s">
        <v>145</v>
      </c>
      <c r="B35" s="6" t="s">
        <v>146</v>
      </c>
      <c r="C35" s="9" t="s">
        <v>147</v>
      </c>
      <c r="D35" s="10" t="s">
        <v>148</v>
      </c>
      <c r="E35" s="10" t="s">
        <v>19</v>
      </c>
      <c r="F35" s="10" t="s">
        <v>20</v>
      </c>
      <c r="G35" s="1" t="s">
        <v>149</v>
      </c>
      <c r="H35" s="10" t="s">
        <v>1659</v>
      </c>
      <c r="I35" s="10" t="s">
        <v>22</v>
      </c>
      <c r="J35" s="11">
        <v>420308285.56</v>
      </c>
      <c r="K35" s="11">
        <v>17479.11</v>
      </c>
      <c r="L35" s="12">
        <v>24046.31842</v>
      </c>
      <c r="M35" s="13">
        <v>636</v>
      </c>
    </row>
    <row r="36" spans="1:13" ht="47.25">
      <c r="A36" s="8" t="s">
        <v>150</v>
      </c>
      <c r="B36" s="6" t="s">
        <v>61</v>
      </c>
      <c r="C36" s="6" t="s">
        <v>62</v>
      </c>
      <c r="D36" s="10" t="s">
        <v>151</v>
      </c>
      <c r="E36" s="10" t="s">
        <v>19</v>
      </c>
      <c r="F36" s="10" t="s">
        <v>20</v>
      </c>
      <c r="G36" s="1" t="s">
        <v>152</v>
      </c>
      <c r="H36" s="10" t="s">
        <v>1659</v>
      </c>
      <c r="I36" s="10" t="s">
        <v>22</v>
      </c>
      <c r="J36" s="11">
        <v>912018203.22000003</v>
      </c>
      <c r="K36" s="11">
        <v>462.37</v>
      </c>
      <c r="L36" s="12">
        <v>1972496.6077099999</v>
      </c>
      <c r="M36" s="13">
        <v>8504</v>
      </c>
    </row>
    <row r="37" spans="1:13" ht="47.25">
      <c r="A37" s="8" t="s">
        <v>153</v>
      </c>
      <c r="B37" s="6" t="s">
        <v>61</v>
      </c>
      <c r="C37" s="9" t="s">
        <v>62</v>
      </c>
      <c r="D37" s="10" t="s">
        <v>154</v>
      </c>
      <c r="E37" s="10" t="s">
        <v>19</v>
      </c>
      <c r="F37" s="10" t="s">
        <v>20</v>
      </c>
      <c r="G37" s="1" t="s">
        <v>155</v>
      </c>
      <c r="H37" s="10" t="s">
        <v>1659</v>
      </c>
      <c r="I37" s="10" t="s">
        <v>22</v>
      </c>
      <c r="J37" s="11">
        <v>962990712.79999995</v>
      </c>
      <c r="K37" s="11">
        <v>269.02</v>
      </c>
      <c r="L37" s="12">
        <v>3579597.21936</v>
      </c>
      <c r="M37" s="13">
        <v>4237</v>
      </c>
    </row>
    <row r="38" spans="1:13" ht="47.25">
      <c r="A38" s="8" t="s">
        <v>156</v>
      </c>
      <c r="B38" s="6" t="s">
        <v>157</v>
      </c>
      <c r="C38" s="6" t="s">
        <v>90</v>
      </c>
      <c r="D38" s="10" t="s">
        <v>158</v>
      </c>
      <c r="E38" s="10" t="s">
        <v>19</v>
      </c>
      <c r="F38" s="10" t="s">
        <v>20</v>
      </c>
      <c r="G38" s="1" t="s">
        <v>159</v>
      </c>
      <c r="H38" s="10" t="s">
        <v>1659</v>
      </c>
      <c r="I38" s="10" t="s">
        <v>22</v>
      </c>
      <c r="J38" s="11">
        <v>670579113.44000006</v>
      </c>
      <c r="K38" s="11">
        <v>4091.9</v>
      </c>
      <c r="L38" s="12">
        <v>163879.83819370001</v>
      </c>
      <c r="M38" s="13">
        <v>85</v>
      </c>
    </row>
    <row r="39" spans="1:13" ht="47.25">
      <c r="A39" s="8" t="s">
        <v>160</v>
      </c>
      <c r="B39" s="6" t="s">
        <v>157</v>
      </c>
      <c r="C39" s="9" t="s">
        <v>90</v>
      </c>
      <c r="D39" s="10" t="s">
        <v>161</v>
      </c>
      <c r="E39" s="10" t="s">
        <v>19</v>
      </c>
      <c r="F39" s="10" t="s">
        <v>20</v>
      </c>
      <c r="G39" s="1" t="s">
        <v>159</v>
      </c>
      <c r="H39" s="10" t="s">
        <v>1659</v>
      </c>
      <c r="I39" s="10" t="s">
        <v>22</v>
      </c>
      <c r="J39" s="11">
        <v>63962170.170000002</v>
      </c>
      <c r="K39" s="11">
        <v>3578.16</v>
      </c>
      <c r="L39" s="12">
        <v>17875.7217237</v>
      </c>
      <c r="M39" s="13">
        <v>41</v>
      </c>
    </row>
    <row r="40" spans="1:13" ht="63">
      <c r="A40" s="8" t="s">
        <v>162</v>
      </c>
      <c r="B40" s="6" t="s">
        <v>163</v>
      </c>
      <c r="C40" s="6" t="s">
        <v>164</v>
      </c>
      <c r="D40" s="10" t="s">
        <v>165</v>
      </c>
      <c r="E40" s="10" t="s">
        <v>19</v>
      </c>
      <c r="F40" s="10" t="s">
        <v>20</v>
      </c>
      <c r="G40" s="1" t="s">
        <v>152</v>
      </c>
      <c r="H40" s="10" t="s">
        <v>1659</v>
      </c>
      <c r="I40" s="10" t="s">
        <v>22</v>
      </c>
      <c r="J40" s="11">
        <v>23935079.100000001</v>
      </c>
      <c r="K40" s="11">
        <v>529.04999999999995</v>
      </c>
      <c r="L40" s="12">
        <v>45241.62124</v>
      </c>
      <c r="M40" s="13">
        <v>129</v>
      </c>
    </row>
    <row r="41" spans="1:13" ht="63">
      <c r="A41" s="8" t="s">
        <v>166</v>
      </c>
      <c r="B41" s="6" t="s">
        <v>167</v>
      </c>
      <c r="C41" s="9" t="s">
        <v>168</v>
      </c>
      <c r="D41" s="10" t="s">
        <v>169</v>
      </c>
      <c r="E41" s="10" t="s">
        <v>19</v>
      </c>
      <c r="F41" s="10" t="s">
        <v>20</v>
      </c>
      <c r="G41" s="1" t="s">
        <v>170</v>
      </c>
      <c r="H41" s="10" t="s">
        <v>1659</v>
      </c>
      <c r="I41" s="10" t="s">
        <v>22</v>
      </c>
      <c r="J41" s="11">
        <v>4249883.8600000003</v>
      </c>
      <c r="K41" s="11">
        <v>3589.33</v>
      </c>
      <c r="L41" s="12">
        <v>1184.0338999999999</v>
      </c>
      <c r="M41" s="13">
        <v>75</v>
      </c>
    </row>
    <row r="42" spans="1:13" ht="63">
      <c r="A42" s="8" t="s">
        <v>171</v>
      </c>
      <c r="B42" s="6" t="s">
        <v>172</v>
      </c>
      <c r="C42" s="6" t="s">
        <v>173</v>
      </c>
      <c r="D42" s="10" t="s">
        <v>174</v>
      </c>
      <c r="E42" s="10" t="s">
        <v>19</v>
      </c>
      <c r="F42" s="10" t="s">
        <v>20</v>
      </c>
      <c r="G42" s="1" t="s">
        <v>175</v>
      </c>
      <c r="H42" s="10" t="s">
        <v>1659</v>
      </c>
      <c r="I42" s="10" t="s">
        <v>22</v>
      </c>
      <c r="J42" s="11">
        <v>4107847689.9099998</v>
      </c>
      <c r="K42" s="11">
        <v>5255.81</v>
      </c>
      <c r="L42" s="12">
        <v>781581.67385999998</v>
      </c>
      <c r="M42" s="13">
        <v>4424</v>
      </c>
    </row>
    <row r="43" spans="1:13" ht="63">
      <c r="A43" s="8" t="s">
        <v>176</v>
      </c>
      <c r="B43" s="6" t="s">
        <v>172</v>
      </c>
      <c r="C43" s="9" t="s">
        <v>173</v>
      </c>
      <c r="D43" s="10" t="s">
        <v>177</v>
      </c>
      <c r="E43" s="10" t="s">
        <v>19</v>
      </c>
      <c r="F43" s="10" t="s">
        <v>20</v>
      </c>
      <c r="G43" s="1" t="s">
        <v>175</v>
      </c>
      <c r="H43" s="10" t="s">
        <v>1659</v>
      </c>
      <c r="I43" s="10" t="s">
        <v>22</v>
      </c>
      <c r="J43" s="11">
        <v>14218130683.32</v>
      </c>
      <c r="K43" s="11">
        <v>5787.98</v>
      </c>
      <c r="L43" s="12">
        <v>2456494.23074</v>
      </c>
      <c r="M43" s="13">
        <v>18166</v>
      </c>
    </row>
    <row r="44" spans="1:13" ht="63">
      <c r="A44" s="8" t="s">
        <v>178</v>
      </c>
      <c r="B44" s="6" t="s">
        <v>167</v>
      </c>
      <c r="C44" s="6" t="s">
        <v>168</v>
      </c>
      <c r="D44" s="10" t="s">
        <v>179</v>
      </c>
      <c r="E44" s="10" t="s">
        <v>19</v>
      </c>
      <c r="F44" s="10" t="s">
        <v>20</v>
      </c>
      <c r="G44" s="1" t="s">
        <v>180</v>
      </c>
      <c r="H44" s="10" t="s">
        <v>1659</v>
      </c>
      <c r="I44" s="10" t="s">
        <v>22</v>
      </c>
      <c r="J44" s="11">
        <v>294638499.92000002</v>
      </c>
      <c r="K44" s="11">
        <v>1579.24</v>
      </c>
      <c r="L44" s="12">
        <v>186570.09479</v>
      </c>
      <c r="M44" s="13">
        <v>3412</v>
      </c>
    </row>
    <row r="45" spans="1:13" ht="47.25">
      <c r="A45" s="8" t="s">
        <v>181</v>
      </c>
      <c r="B45" s="6" t="s">
        <v>182</v>
      </c>
      <c r="C45" s="9" t="s">
        <v>405</v>
      </c>
      <c r="D45" s="10" t="s">
        <v>183</v>
      </c>
      <c r="E45" s="10" t="s">
        <v>19</v>
      </c>
      <c r="F45" s="10" t="s">
        <v>20</v>
      </c>
      <c r="G45" s="1" t="s">
        <v>184</v>
      </c>
      <c r="H45" s="10" t="s">
        <v>1659</v>
      </c>
      <c r="I45" s="10" t="s">
        <v>22</v>
      </c>
      <c r="J45" s="11">
        <v>855996955.05999994</v>
      </c>
      <c r="K45" s="11">
        <v>233.24</v>
      </c>
      <c r="L45" s="12">
        <v>3670092.5087959999</v>
      </c>
      <c r="M45" s="13">
        <v>7</v>
      </c>
    </row>
    <row r="46" spans="1:13" ht="47.25">
      <c r="A46" s="8" t="s">
        <v>185</v>
      </c>
      <c r="B46" s="6" t="s">
        <v>32</v>
      </c>
      <c r="C46" s="6" t="s">
        <v>33</v>
      </c>
      <c r="D46" s="10" t="s">
        <v>186</v>
      </c>
      <c r="E46" s="10" t="s">
        <v>19</v>
      </c>
      <c r="F46" s="10" t="s">
        <v>20</v>
      </c>
      <c r="G46" s="1" t="s">
        <v>187</v>
      </c>
      <c r="H46" s="10" t="s">
        <v>1659</v>
      </c>
      <c r="I46" s="10" t="s">
        <v>22</v>
      </c>
      <c r="J46" s="11">
        <v>2553755157.1700001</v>
      </c>
      <c r="K46" s="11">
        <v>8744.4500000000007</v>
      </c>
      <c r="L46" s="12">
        <v>292043.00913299999</v>
      </c>
      <c r="M46" s="13">
        <v>7070</v>
      </c>
    </row>
    <row r="47" spans="1:13" ht="63">
      <c r="A47" s="8" t="s">
        <v>188</v>
      </c>
      <c r="B47" s="6" t="s">
        <v>167</v>
      </c>
      <c r="C47" s="9" t="s">
        <v>168</v>
      </c>
      <c r="D47" s="10" t="s">
        <v>189</v>
      </c>
      <c r="E47" s="10" t="s">
        <v>190</v>
      </c>
      <c r="F47" s="10" t="s">
        <v>191</v>
      </c>
      <c r="G47" s="1" t="s">
        <v>192</v>
      </c>
      <c r="H47" s="10" t="s">
        <v>1659</v>
      </c>
      <c r="I47" s="10" t="s">
        <v>22</v>
      </c>
      <c r="J47" s="11">
        <v>106206514.70999999</v>
      </c>
      <c r="K47" s="11">
        <v>6200.61</v>
      </c>
      <c r="L47" s="12">
        <v>17128.401819999999</v>
      </c>
      <c r="M47" s="13">
        <v>6</v>
      </c>
    </row>
    <row r="48" spans="1:13" ht="63">
      <c r="A48" s="8" t="s">
        <v>193</v>
      </c>
      <c r="B48" s="6" t="s">
        <v>194</v>
      </c>
      <c r="C48" s="6" t="s">
        <v>195</v>
      </c>
      <c r="D48" s="10" t="s">
        <v>196</v>
      </c>
      <c r="E48" s="10" t="s">
        <v>19</v>
      </c>
      <c r="F48" s="10" t="s">
        <v>20</v>
      </c>
      <c r="G48" s="1" t="s">
        <v>197</v>
      </c>
      <c r="H48" s="10" t="s">
        <v>1659</v>
      </c>
      <c r="I48" s="10" t="s">
        <v>22</v>
      </c>
      <c r="J48" s="11">
        <v>51683528.740000002</v>
      </c>
      <c r="K48" s="11">
        <v>3267.46</v>
      </c>
      <c r="L48" s="12">
        <v>15817.630556</v>
      </c>
      <c r="M48" s="13">
        <v>42</v>
      </c>
    </row>
    <row r="49" spans="1:13" ht="63">
      <c r="A49" s="8" t="s">
        <v>198</v>
      </c>
      <c r="B49" s="6" t="s">
        <v>199</v>
      </c>
      <c r="C49" s="9" t="s">
        <v>200</v>
      </c>
      <c r="D49" s="10" t="s">
        <v>201</v>
      </c>
      <c r="E49" s="10" t="s">
        <v>19</v>
      </c>
      <c r="F49" s="10" t="s">
        <v>20</v>
      </c>
      <c r="G49" s="1" t="s">
        <v>202</v>
      </c>
      <c r="H49" s="10" t="s">
        <v>1659</v>
      </c>
      <c r="I49" s="10" t="s">
        <v>22</v>
      </c>
      <c r="J49" s="11">
        <v>35720104.719999999</v>
      </c>
      <c r="K49" s="11">
        <v>2437.44</v>
      </c>
      <c r="L49" s="12">
        <v>14654.772000000001</v>
      </c>
      <c r="M49" s="13">
        <v>74</v>
      </c>
    </row>
    <row r="50" spans="1:13" ht="47.25">
      <c r="A50" s="8" t="s">
        <v>203</v>
      </c>
      <c r="B50" s="6" t="s">
        <v>84</v>
      </c>
      <c r="C50" s="6" t="s">
        <v>85</v>
      </c>
      <c r="D50" s="10" t="s">
        <v>204</v>
      </c>
      <c r="E50" s="10" t="s">
        <v>19</v>
      </c>
      <c r="F50" s="10" t="s">
        <v>20</v>
      </c>
      <c r="G50" s="1" t="s">
        <v>205</v>
      </c>
      <c r="H50" s="10" t="s">
        <v>1659</v>
      </c>
      <c r="I50" s="10" t="s">
        <v>22</v>
      </c>
      <c r="J50" s="11">
        <v>1560589532.97</v>
      </c>
      <c r="K50" s="11">
        <v>211.16</v>
      </c>
      <c r="L50" s="12">
        <v>7390607.9857999999</v>
      </c>
      <c r="M50" s="13">
        <v>268</v>
      </c>
    </row>
    <row r="51" spans="1:13" ht="63">
      <c r="A51" s="8" t="s">
        <v>206</v>
      </c>
      <c r="B51" s="6" t="s">
        <v>114</v>
      </c>
      <c r="C51" s="9" t="s">
        <v>115</v>
      </c>
      <c r="D51" s="10" t="s">
        <v>207</v>
      </c>
      <c r="E51" s="10" t="s">
        <v>19</v>
      </c>
      <c r="F51" s="10" t="s">
        <v>20</v>
      </c>
      <c r="G51" s="1" t="s">
        <v>208</v>
      </c>
      <c r="H51" s="10" t="s">
        <v>1659</v>
      </c>
      <c r="I51" s="10" t="s">
        <v>22</v>
      </c>
      <c r="J51" s="11">
        <v>77695564.140000001</v>
      </c>
      <c r="K51" s="11">
        <v>464.61</v>
      </c>
      <c r="L51" s="12">
        <v>167227.00907100001</v>
      </c>
      <c r="M51" s="13">
        <v>1107</v>
      </c>
    </row>
    <row r="52" spans="1:13" ht="63">
      <c r="A52" s="8" t="s">
        <v>209</v>
      </c>
      <c r="B52" s="6" t="s">
        <v>210</v>
      </c>
      <c r="C52" s="6" t="s">
        <v>211</v>
      </c>
      <c r="D52" s="10" t="s">
        <v>212</v>
      </c>
      <c r="E52" s="10" t="s">
        <v>190</v>
      </c>
      <c r="F52" s="10" t="s">
        <v>191</v>
      </c>
      <c r="G52" s="1" t="s">
        <v>213</v>
      </c>
      <c r="H52" s="10" t="s">
        <v>1659</v>
      </c>
      <c r="I52" s="10" t="s">
        <v>22</v>
      </c>
      <c r="J52" s="11">
        <v>1750722535.0999999</v>
      </c>
      <c r="K52" s="11">
        <v>54710.080000000002</v>
      </c>
      <c r="L52" s="12">
        <v>32000</v>
      </c>
      <c r="M52" s="13">
        <v>16</v>
      </c>
    </row>
    <row r="53" spans="1:13" ht="63">
      <c r="A53" s="8" t="s">
        <v>214</v>
      </c>
      <c r="B53" s="6" t="s">
        <v>215</v>
      </c>
      <c r="C53" s="9" t="s">
        <v>216</v>
      </c>
      <c r="D53" s="10" t="s">
        <v>217</v>
      </c>
      <c r="E53" s="10" t="s">
        <v>19</v>
      </c>
      <c r="F53" s="10" t="s">
        <v>20</v>
      </c>
      <c r="G53" s="1" t="s">
        <v>218</v>
      </c>
      <c r="H53" s="10" t="s">
        <v>1659</v>
      </c>
      <c r="I53" s="10" t="s">
        <v>22</v>
      </c>
      <c r="J53" s="11">
        <v>5997646.6900000004</v>
      </c>
      <c r="K53" s="11">
        <v>3147.14</v>
      </c>
      <c r="L53" s="12">
        <v>1905.7442699999999</v>
      </c>
      <c r="M53" s="13">
        <v>69</v>
      </c>
    </row>
    <row r="54" spans="1:13" ht="63">
      <c r="A54" s="8" t="s">
        <v>219</v>
      </c>
      <c r="B54" s="6" t="s">
        <v>215</v>
      </c>
      <c r="C54" s="6" t="s">
        <v>216</v>
      </c>
      <c r="D54" s="10" t="s">
        <v>220</v>
      </c>
      <c r="E54" s="10" t="s">
        <v>19</v>
      </c>
      <c r="F54" s="10" t="s">
        <v>20</v>
      </c>
      <c r="G54" s="1" t="s">
        <v>218</v>
      </c>
      <c r="H54" s="10" t="s">
        <v>1659</v>
      </c>
      <c r="I54" s="10" t="s">
        <v>22</v>
      </c>
      <c r="J54" s="11">
        <v>13594286.460000001</v>
      </c>
      <c r="K54" s="11">
        <v>3611.76</v>
      </c>
      <c r="L54" s="12">
        <v>3763.8961599999998</v>
      </c>
      <c r="M54" s="13">
        <v>107</v>
      </c>
    </row>
    <row r="55" spans="1:13" ht="63">
      <c r="A55" s="8" t="s">
        <v>221</v>
      </c>
      <c r="B55" s="6" t="s">
        <v>215</v>
      </c>
      <c r="C55" s="9" t="s">
        <v>216</v>
      </c>
      <c r="D55" s="10" t="s">
        <v>222</v>
      </c>
      <c r="E55" s="10" t="s">
        <v>19</v>
      </c>
      <c r="F55" s="10" t="s">
        <v>20</v>
      </c>
      <c r="G55" s="1" t="s">
        <v>218</v>
      </c>
      <c r="H55" s="10" t="s">
        <v>1659</v>
      </c>
      <c r="I55" s="10" t="s">
        <v>22</v>
      </c>
      <c r="J55" s="11">
        <v>4724266.4800000004</v>
      </c>
      <c r="K55" s="11">
        <v>1964.19</v>
      </c>
      <c r="L55" s="12">
        <v>2405.2008099999998</v>
      </c>
      <c r="M55" s="13">
        <v>43</v>
      </c>
    </row>
    <row r="56" spans="1:13" ht="63">
      <c r="A56" s="8" t="s">
        <v>223</v>
      </c>
      <c r="B56" s="6" t="s">
        <v>224</v>
      </c>
      <c r="C56" s="6" t="s">
        <v>225</v>
      </c>
      <c r="D56" s="10" t="s">
        <v>226</v>
      </c>
      <c r="E56" s="10" t="s">
        <v>19</v>
      </c>
      <c r="F56" s="10" t="s">
        <v>20</v>
      </c>
      <c r="G56" s="1" t="s">
        <v>227</v>
      </c>
      <c r="H56" s="10" t="s">
        <v>1659</v>
      </c>
      <c r="I56" s="10" t="s">
        <v>22</v>
      </c>
      <c r="J56" s="11">
        <v>4851895712.21</v>
      </c>
      <c r="K56" s="11">
        <v>50560.959999999999</v>
      </c>
      <c r="L56" s="12">
        <v>95961.304650000005</v>
      </c>
      <c r="M56" s="13">
        <v>6132</v>
      </c>
    </row>
    <row r="57" spans="1:13" ht="63">
      <c r="A57" s="8" t="s">
        <v>228</v>
      </c>
      <c r="B57" s="6" t="s">
        <v>224</v>
      </c>
      <c r="C57" s="9" t="s">
        <v>225</v>
      </c>
      <c r="D57" s="10" t="s">
        <v>229</v>
      </c>
      <c r="E57" s="10" t="s">
        <v>19</v>
      </c>
      <c r="F57" s="10" t="s">
        <v>20</v>
      </c>
      <c r="G57" s="1" t="s">
        <v>227</v>
      </c>
      <c r="H57" s="10" t="s">
        <v>1659</v>
      </c>
      <c r="I57" s="10" t="s">
        <v>22</v>
      </c>
      <c r="J57" s="11">
        <v>19137103202.060001</v>
      </c>
      <c r="K57" s="11">
        <v>27215.279999999999</v>
      </c>
      <c r="L57" s="12">
        <v>703175.03159999999</v>
      </c>
      <c r="M57" s="13">
        <v>18998</v>
      </c>
    </row>
    <row r="58" spans="1:13" ht="63">
      <c r="A58" s="8" t="s">
        <v>230</v>
      </c>
      <c r="B58" s="6" t="s">
        <v>224</v>
      </c>
      <c r="C58" s="6" t="s">
        <v>225</v>
      </c>
      <c r="D58" s="10" t="s">
        <v>231</v>
      </c>
      <c r="E58" s="10" t="s">
        <v>19</v>
      </c>
      <c r="F58" s="10" t="s">
        <v>20</v>
      </c>
      <c r="G58" s="1" t="s">
        <v>227</v>
      </c>
      <c r="H58" s="10" t="s">
        <v>1659</v>
      </c>
      <c r="I58" s="10" t="s">
        <v>22</v>
      </c>
      <c r="J58" s="11">
        <v>1889609218.73</v>
      </c>
      <c r="K58" s="11">
        <v>35143.86</v>
      </c>
      <c r="L58" s="12">
        <v>53767.833030000002</v>
      </c>
      <c r="M58" s="13">
        <v>2511</v>
      </c>
    </row>
    <row r="59" spans="1:13" ht="47.25">
      <c r="A59" s="8" t="s">
        <v>232</v>
      </c>
      <c r="B59" s="6" t="s">
        <v>16</v>
      </c>
      <c r="C59" s="9" t="s">
        <v>17</v>
      </c>
      <c r="D59" s="10" t="s">
        <v>233</v>
      </c>
      <c r="E59" s="10" t="s">
        <v>190</v>
      </c>
      <c r="F59" s="10" t="s">
        <v>191</v>
      </c>
      <c r="G59" s="1" t="s">
        <v>234</v>
      </c>
      <c r="H59" s="10" t="s">
        <v>1659</v>
      </c>
      <c r="I59" s="10" t="s">
        <v>22</v>
      </c>
      <c r="J59" s="11">
        <v>1073382028.39</v>
      </c>
      <c r="K59" s="11">
        <v>159.30000000000001</v>
      </c>
      <c r="L59" s="12">
        <v>6738128.4658901002</v>
      </c>
      <c r="M59" s="13">
        <v>1726</v>
      </c>
    </row>
    <row r="60" spans="1:13" ht="47.25">
      <c r="A60" s="8" t="s">
        <v>235</v>
      </c>
      <c r="B60" s="6" t="s">
        <v>146</v>
      </c>
      <c r="C60" s="6" t="s">
        <v>147</v>
      </c>
      <c r="D60" s="10" t="s">
        <v>236</v>
      </c>
      <c r="E60" s="10" t="s">
        <v>19</v>
      </c>
      <c r="F60" s="10" t="s">
        <v>20</v>
      </c>
      <c r="G60" s="1" t="s">
        <v>237</v>
      </c>
      <c r="H60" s="10" t="s">
        <v>1659</v>
      </c>
      <c r="I60" s="10" t="s">
        <v>22</v>
      </c>
      <c r="J60" s="11">
        <v>2077705990.46</v>
      </c>
      <c r="K60" s="11">
        <v>5766.67</v>
      </c>
      <c r="L60" s="12">
        <v>360295.51763999998</v>
      </c>
      <c r="M60" s="13">
        <v>4886</v>
      </c>
    </row>
    <row r="61" spans="1:13" ht="47.25">
      <c r="A61" s="8" t="s">
        <v>238</v>
      </c>
      <c r="B61" s="6" t="s">
        <v>146</v>
      </c>
      <c r="C61" s="9" t="s">
        <v>147</v>
      </c>
      <c r="D61" s="10" t="s">
        <v>239</v>
      </c>
      <c r="E61" s="10" t="s">
        <v>19</v>
      </c>
      <c r="F61" s="10" t="s">
        <v>20</v>
      </c>
      <c r="G61" s="1" t="s">
        <v>240</v>
      </c>
      <c r="H61" s="10" t="s">
        <v>1659</v>
      </c>
      <c r="I61" s="10" t="s">
        <v>22</v>
      </c>
      <c r="J61" s="11">
        <v>2334582401.6300001</v>
      </c>
      <c r="K61" s="11">
        <v>5010.3500000000004</v>
      </c>
      <c r="L61" s="12">
        <v>465952.01715000003</v>
      </c>
      <c r="M61" s="13">
        <v>5317</v>
      </c>
    </row>
    <row r="62" spans="1:13" ht="63">
      <c r="A62" s="8" t="s">
        <v>241</v>
      </c>
      <c r="B62" s="6" t="s">
        <v>242</v>
      </c>
      <c r="C62" s="6" t="s">
        <v>243</v>
      </c>
      <c r="D62" s="10" t="s">
        <v>244</v>
      </c>
      <c r="E62" s="10" t="s">
        <v>19</v>
      </c>
      <c r="F62" s="10" t="s">
        <v>20</v>
      </c>
      <c r="G62" s="1" t="s">
        <v>245</v>
      </c>
      <c r="H62" s="10" t="s">
        <v>1659</v>
      </c>
      <c r="I62" s="10" t="s">
        <v>22</v>
      </c>
      <c r="J62" s="11">
        <v>1715453636.55</v>
      </c>
      <c r="K62" s="11">
        <v>2200.33</v>
      </c>
      <c r="L62" s="12">
        <v>779635.91478999995</v>
      </c>
      <c r="M62" s="13">
        <v>5164</v>
      </c>
    </row>
    <row r="63" spans="1:13" ht="63">
      <c r="A63" s="8" t="s">
        <v>246</v>
      </c>
      <c r="B63" s="6" t="s">
        <v>242</v>
      </c>
      <c r="C63" s="9" t="s">
        <v>243</v>
      </c>
      <c r="D63" s="10" t="s">
        <v>247</v>
      </c>
      <c r="E63" s="10" t="s">
        <v>19</v>
      </c>
      <c r="F63" s="10" t="s">
        <v>20</v>
      </c>
      <c r="G63" s="1" t="s">
        <v>245</v>
      </c>
      <c r="H63" s="10" t="s">
        <v>1659</v>
      </c>
      <c r="I63" s="10" t="s">
        <v>22</v>
      </c>
      <c r="J63" s="11">
        <v>1817420383.9400001</v>
      </c>
      <c r="K63" s="11">
        <v>8015.41</v>
      </c>
      <c r="L63" s="12">
        <v>226740.80747</v>
      </c>
      <c r="M63" s="13">
        <v>4432</v>
      </c>
    </row>
    <row r="64" spans="1:13" ht="63">
      <c r="A64" s="8" t="s">
        <v>248</v>
      </c>
      <c r="B64" s="6" t="s">
        <v>242</v>
      </c>
      <c r="C64" s="6" t="s">
        <v>243</v>
      </c>
      <c r="D64" s="10" t="s">
        <v>249</v>
      </c>
      <c r="E64" s="10" t="s">
        <v>19</v>
      </c>
      <c r="F64" s="10" t="s">
        <v>20</v>
      </c>
      <c r="G64" s="1" t="s">
        <v>245</v>
      </c>
      <c r="H64" s="10" t="s">
        <v>1659</v>
      </c>
      <c r="I64" s="10" t="s">
        <v>22</v>
      </c>
      <c r="J64" s="11">
        <v>188177325.86000001</v>
      </c>
      <c r="K64" s="11">
        <v>4610.97</v>
      </c>
      <c r="L64" s="12">
        <v>40810.764920000001</v>
      </c>
      <c r="M64" s="13">
        <v>167</v>
      </c>
    </row>
    <row r="65" spans="1:13" ht="63">
      <c r="A65" s="8" t="s">
        <v>250</v>
      </c>
      <c r="B65" s="6" t="s">
        <v>242</v>
      </c>
      <c r="C65" s="9" t="s">
        <v>243</v>
      </c>
      <c r="D65" s="10" t="s">
        <v>251</v>
      </c>
      <c r="E65" s="10" t="s">
        <v>19</v>
      </c>
      <c r="F65" s="10" t="s">
        <v>20</v>
      </c>
      <c r="G65" s="1" t="s">
        <v>245</v>
      </c>
      <c r="H65" s="10" t="s">
        <v>1659</v>
      </c>
      <c r="I65" s="10" t="s">
        <v>22</v>
      </c>
      <c r="J65" s="11">
        <v>70600065.120000005</v>
      </c>
      <c r="K65" s="11">
        <v>5297.22</v>
      </c>
      <c r="L65" s="12">
        <v>13327.76491</v>
      </c>
      <c r="M65" s="13">
        <v>145</v>
      </c>
    </row>
    <row r="66" spans="1:13" ht="47.25">
      <c r="A66" s="8" t="s">
        <v>252</v>
      </c>
      <c r="B66" s="6" t="s">
        <v>61</v>
      </c>
      <c r="C66" s="6" t="s">
        <v>62</v>
      </c>
      <c r="D66" s="10" t="s">
        <v>253</v>
      </c>
      <c r="E66" s="10" t="s">
        <v>19</v>
      </c>
      <c r="F66" s="10" t="s">
        <v>20</v>
      </c>
      <c r="G66" s="1" t="s">
        <v>254</v>
      </c>
      <c r="H66" s="10" t="s">
        <v>1659</v>
      </c>
      <c r="I66" s="10" t="s">
        <v>22</v>
      </c>
      <c r="J66" s="11">
        <v>1119896972.9400001</v>
      </c>
      <c r="K66" s="11">
        <v>421.71</v>
      </c>
      <c r="L66" s="12">
        <v>2655583.5746200001</v>
      </c>
      <c r="M66" s="13">
        <v>4632</v>
      </c>
    </row>
    <row r="67" spans="1:13" ht="63">
      <c r="A67" s="8" t="s">
        <v>255</v>
      </c>
      <c r="B67" s="6" t="s">
        <v>256</v>
      </c>
      <c r="C67" s="9" t="s">
        <v>257</v>
      </c>
      <c r="D67" s="10" t="s">
        <v>258</v>
      </c>
      <c r="E67" s="10" t="s">
        <v>19</v>
      </c>
      <c r="F67" s="10" t="s">
        <v>20</v>
      </c>
      <c r="G67" s="1" t="s">
        <v>259</v>
      </c>
      <c r="H67" s="10" t="s">
        <v>1659</v>
      </c>
      <c r="I67" s="10" t="s">
        <v>22</v>
      </c>
      <c r="J67" s="11">
        <v>303094592.95999998</v>
      </c>
      <c r="K67" s="11">
        <v>5828.38</v>
      </c>
      <c r="L67" s="12">
        <v>52003.196450000003</v>
      </c>
      <c r="M67" s="13">
        <v>1054</v>
      </c>
    </row>
    <row r="68" spans="1:13" ht="63">
      <c r="A68" s="8" t="s">
        <v>260</v>
      </c>
      <c r="B68" s="6" t="s">
        <v>167</v>
      </c>
      <c r="C68" s="6" t="s">
        <v>168</v>
      </c>
      <c r="D68" s="10" t="s">
        <v>261</v>
      </c>
      <c r="E68" s="10" t="s">
        <v>19</v>
      </c>
      <c r="F68" s="10" t="s">
        <v>20</v>
      </c>
      <c r="G68" s="1" t="s">
        <v>262</v>
      </c>
      <c r="H68" s="10" t="s">
        <v>1659</v>
      </c>
      <c r="I68" s="10" t="s">
        <v>22</v>
      </c>
      <c r="J68" s="11">
        <v>24408459.34</v>
      </c>
      <c r="K68" s="11">
        <v>7196.34</v>
      </c>
      <c r="L68" s="12">
        <v>3391.7880300000002</v>
      </c>
      <c r="M68" s="13">
        <v>132</v>
      </c>
    </row>
    <row r="69" spans="1:13" ht="78.75">
      <c r="A69" s="8" t="s">
        <v>263</v>
      </c>
      <c r="B69" s="6" t="s">
        <v>264</v>
      </c>
      <c r="C69" s="9" t="s">
        <v>265</v>
      </c>
      <c r="D69" s="10" t="s">
        <v>266</v>
      </c>
      <c r="E69" s="10" t="s">
        <v>19</v>
      </c>
      <c r="F69" s="10" t="s">
        <v>20</v>
      </c>
      <c r="G69" s="1" t="s">
        <v>267</v>
      </c>
      <c r="H69" s="10" t="s">
        <v>1659</v>
      </c>
      <c r="I69" s="10" t="s">
        <v>22</v>
      </c>
      <c r="J69" s="11">
        <v>13268330.85</v>
      </c>
      <c r="K69" s="11">
        <v>16011.1</v>
      </c>
      <c r="L69" s="12">
        <v>828.69559000000004</v>
      </c>
      <c r="M69" s="13">
        <v>2</v>
      </c>
    </row>
    <row r="70" spans="1:13" ht="78.75">
      <c r="A70" s="8" t="s">
        <v>268</v>
      </c>
      <c r="B70" s="6" t="s">
        <v>264</v>
      </c>
      <c r="C70" s="6" t="s">
        <v>265</v>
      </c>
      <c r="D70" s="10" t="s">
        <v>269</v>
      </c>
      <c r="E70" s="10" t="s">
        <v>19</v>
      </c>
      <c r="F70" s="10" t="s">
        <v>20</v>
      </c>
      <c r="G70" s="1" t="s">
        <v>267</v>
      </c>
      <c r="H70" s="10" t="s">
        <v>1659</v>
      </c>
      <c r="I70" s="10" t="s">
        <v>22</v>
      </c>
      <c r="J70" s="11">
        <v>28021716.25</v>
      </c>
      <c r="K70" s="11">
        <v>34282.26</v>
      </c>
      <c r="L70" s="12">
        <v>817.38238999999999</v>
      </c>
      <c r="M70" s="13">
        <v>99</v>
      </c>
    </row>
    <row r="71" spans="1:13" ht="78.75">
      <c r="A71" s="8" t="s">
        <v>270</v>
      </c>
      <c r="B71" s="6" t="s">
        <v>264</v>
      </c>
      <c r="C71" s="9" t="s">
        <v>265</v>
      </c>
      <c r="D71" s="10" t="s">
        <v>271</v>
      </c>
      <c r="E71" s="10" t="s">
        <v>19</v>
      </c>
      <c r="F71" s="10" t="s">
        <v>20</v>
      </c>
      <c r="G71" s="1" t="s">
        <v>267</v>
      </c>
      <c r="H71" s="10" t="s">
        <v>1659</v>
      </c>
      <c r="I71" s="10" t="s">
        <v>22</v>
      </c>
      <c r="J71" s="11">
        <v>32890562.25</v>
      </c>
      <c r="K71" s="11">
        <v>24941.82</v>
      </c>
      <c r="L71" s="12">
        <v>1318.6915300000001</v>
      </c>
      <c r="M71" s="13">
        <v>13</v>
      </c>
    </row>
    <row r="72" spans="1:13" ht="63">
      <c r="A72" s="8" t="s">
        <v>272</v>
      </c>
      <c r="B72" s="6" t="s">
        <v>167</v>
      </c>
      <c r="C72" s="6" t="s">
        <v>168</v>
      </c>
      <c r="D72" s="10" t="s">
        <v>273</v>
      </c>
      <c r="E72" s="10" t="s">
        <v>19</v>
      </c>
      <c r="F72" s="10" t="s">
        <v>20</v>
      </c>
      <c r="G72" s="1" t="s">
        <v>274</v>
      </c>
      <c r="H72" s="10" t="s">
        <v>1659</v>
      </c>
      <c r="I72" s="10" t="s">
        <v>22</v>
      </c>
      <c r="J72" s="11">
        <v>140611861.75999999</v>
      </c>
      <c r="K72" s="11">
        <v>720.05</v>
      </c>
      <c r="L72" s="12">
        <v>195280.42739</v>
      </c>
      <c r="M72" s="13">
        <v>393</v>
      </c>
    </row>
    <row r="73" spans="1:13" ht="47.25">
      <c r="A73" s="8" t="s">
        <v>275</v>
      </c>
      <c r="B73" s="6" t="s">
        <v>276</v>
      </c>
      <c r="C73" s="9" t="s">
        <v>277</v>
      </c>
      <c r="D73" s="10" t="s">
        <v>278</v>
      </c>
      <c r="E73" s="10" t="s">
        <v>40</v>
      </c>
      <c r="F73" s="10" t="s">
        <v>20</v>
      </c>
      <c r="G73" s="1" t="s">
        <v>279</v>
      </c>
      <c r="H73" s="10" t="s">
        <v>1659</v>
      </c>
      <c r="I73" s="10" t="s">
        <v>22</v>
      </c>
      <c r="J73" s="11">
        <v>49830576.68</v>
      </c>
      <c r="K73" s="11">
        <v>4.2699999999999996</v>
      </c>
      <c r="L73" s="12">
        <v>11666121.67412</v>
      </c>
      <c r="M73" s="13">
        <v>4317</v>
      </c>
    </row>
    <row r="74" spans="1:13" ht="47.25">
      <c r="A74" s="8" t="s">
        <v>280</v>
      </c>
      <c r="B74" s="6" t="s">
        <v>16</v>
      </c>
      <c r="C74" s="6" t="s">
        <v>17</v>
      </c>
      <c r="D74" s="10" t="s">
        <v>281</v>
      </c>
      <c r="E74" s="10" t="s">
        <v>19</v>
      </c>
      <c r="F74" s="10" t="s">
        <v>20</v>
      </c>
      <c r="G74" s="1" t="s">
        <v>282</v>
      </c>
      <c r="H74" s="10" t="s">
        <v>1659</v>
      </c>
      <c r="I74" s="10" t="s">
        <v>22</v>
      </c>
      <c r="J74" s="11">
        <v>10724854832.01</v>
      </c>
      <c r="K74" s="11">
        <v>4630.53</v>
      </c>
      <c r="L74" s="12">
        <v>2316115.8731820998</v>
      </c>
      <c r="M74" s="13">
        <v>13078</v>
      </c>
    </row>
    <row r="75" spans="1:13" ht="63">
      <c r="A75" s="8" t="s">
        <v>283</v>
      </c>
      <c r="B75" s="6" t="s">
        <v>242</v>
      </c>
      <c r="C75" s="9" t="s">
        <v>243</v>
      </c>
      <c r="D75" s="10" t="s">
        <v>284</v>
      </c>
      <c r="E75" s="10" t="s">
        <v>19</v>
      </c>
      <c r="F75" s="10" t="s">
        <v>20</v>
      </c>
      <c r="G75" s="1" t="s">
        <v>285</v>
      </c>
      <c r="H75" s="10" t="s">
        <v>1659</v>
      </c>
      <c r="I75" s="10" t="s">
        <v>22</v>
      </c>
      <c r="J75" s="11">
        <v>2912610813.79</v>
      </c>
      <c r="K75" s="11">
        <v>3913.97</v>
      </c>
      <c r="L75" s="12">
        <v>744158.37633999996</v>
      </c>
      <c r="M75" s="13">
        <v>5450</v>
      </c>
    </row>
    <row r="76" spans="1:13" ht="63">
      <c r="A76" s="8" t="s">
        <v>286</v>
      </c>
      <c r="B76" s="6" t="s">
        <v>242</v>
      </c>
      <c r="C76" s="6" t="s">
        <v>243</v>
      </c>
      <c r="D76" s="10" t="s">
        <v>287</v>
      </c>
      <c r="E76" s="10" t="s">
        <v>19</v>
      </c>
      <c r="F76" s="10" t="s">
        <v>20</v>
      </c>
      <c r="G76" s="1" t="s">
        <v>288</v>
      </c>
      <c r="H76" s="10" t="s">
        <v>1659</v>
      </c>
      <c r="I76" s="10" t="s">
        <v>22</v>
      </c>
      <c r="J76" s="11">
        <v>1665538196.3299999</v>
      </c>
      <c r="K76" s="11">
        <v>9390.6200000000008</v>
      </c>
      <c r="L76" s="12">
        <v>177361.81250999999</v>
      </c>
      <c r="M76" s="13">
        <v>2582</v>
      </c>
    </row>
    <row r="77" spans="1:13" ht="63">
      <c r="A77" s="8" t="s">
        <v>289</v>
      </c>
      <c r="B77" s="6" t="s">
        <v>242</v>
      </c>
      <c r="C77" s="9" t="s">
        <v>243</v>
      </c>
      <c r="D77" s="10" t="s">
        <v>290</v>
      </c>
      <c r="E77" s="10" t="s">
        <v>19</v>
      </c>
      <c r="F77" s="10" t="s">
        <v>20</v>
      </c>
      <c r="G77" s="1" t="s">
        <v>288</v>
      </c>
      <c r="H77" s="10" t="s">
        <v>1659</v>
      </c>
      <c r="I77" s="10" t="s">
        <v>22</v>
      </c>
      <c r="J77" s="11">
        <v>2735795260.5</v>
      </c>
      <c r="K77" s="11">
        <v>5723.87</v>
      </c>
      <c r="L77" s="12">
        <v>477962.41187000001</v>
      </c>
      <c r="M77" s="13">
        <v>5165</v>
      </c>
    </row>
    <row r="78" spans="1:13" ht="63">
      <c r="A78" s="8" t="s">
        <v>291</v>
      </c>
      <c r="B78" s="6" t="s">
        <v>292</v>
      </c>
      <c r="C78" s="6" t="s">
        <v>293</v>
      </c>
      <c r="D78" s="10" t="s">
        <v>294</v>
      </c>
      <c r="E78" s="10" t="s">
        <v>190</v>
      </c>
      <c r="F78" s="10" t="s">
        <v>191</v>
      </c>
      <c r="G78" s="1" t="s">
        <v>295</v>
      </c>
      <c r="H78" s="10" t="s">
        <v>1659</v>
      </c>
      <c r="I78" s="10" t="s">
        <v>22</v>
      </c>
      <c r="J78" s="11">
        <v>130644784.34</v>
      </c>
      <c r="K78" s="11">
        <v>4817.1400000000003</v>
      </c>
      <c r="L78" s="12">
        <v>27120.799999999999</v>
      </c>
      <c r="M78" s="13">
        <v>2</v>
      </c>
    </row>
    <row r="79" spans="1:13" ht="47.25">
      <c r="A79" s="8" t="s">
        <v>296</v>
      </c>
      <c r="B79" s="6" t="s">
        <v>66</v>
      </c>
      <c r="C79" s="9" t="s">
        <v>67</v>
      </c>
      <c r="D79" s="10" t="s">
        <v>297</v>
      </c>
      <c r="E79" s="10" t="s">
        <v>19</v>
      </c>
      <c r="F79" s="10" t="s">
        <v>20</v>
      </c>
      <c r="G79" s="1" t="s">
        <v>295</v>
      </c>
      <c r="H79" s="10" t="s">
        <v>1659</v>
      </c>
      <c r="I79" s="10" t="s">
        <v>22</v>
      </c>
      <c r="J79" s="11">
        <v>97807899.659999996</v>
      </c>
      <c r="K79" s="11">
        <v>426444.87</v>
      </c>
      <c r="L79" s="12">
        <v>229.35649000000001</v>
      </c>
      <c r="M79" s="13">
        <v>294</v>
      </c>
    </row>
    <row r="80" spans="1:13" ht="63">
      <c r="A80" s="8" t="s">
        <v>298</v>
      </c>
      <c r="B80" s="6" t="s">
        <v>299</v>
      </c>
      <c r="C80" s="6" t="s">
        <v>300</v>
      </c>
      <c r="D80" s="10" t="s">
        <v>301</v>
      </c>
      <c r="E80" s="10" t="s">
        <v>190</v>
      </c>
      <c r="F80" s="10" t="s">
        <v>191</v>
      </c>
      <c r="G80" s="1" t="s">
        <v>302</v>
      </c>
      <c r="H80" s="10" t="s">
        <v>1659</v>
      </c>
      <c r="I80" s="10" t="s">
        <v>22</v>
      </c>
      <c r="J80" s="11">
        <v>344359302.5</v>
      </c>
      <c r="K80" s="11">
        <v>9047.7099999999991</v>
      </c>
      <c r="L80" s="12">
        <v>38060.400000000001</v>
      </c>
      <c r="M80" s="13">
        <v>1</v>
      </c>
    </row>
    <row r="81" spans="1:13" ht="47.25">
      <c r="A81" s="8" t="s">
        <v>303</v>
      </c>
      <c r="B81" s="6" t="s">
        <v>304</v>
      </c>
      <c r="C81" s="9" t="s">
        <v>305</v>
      </c>
      <c r="D81" s="10" t="s">
        <v>306</v>
      </c>
      <c r="E81" s="10" t="s">
        <v>19</v>
      </c>
      <c r="F81" s="10" t="s">
        <v>20</v>
      </c>
      <c r="G81" s="1" t="s">
        <v>307</v>
      </c>
      <c r="H81" s="10" t="s">
        <v>1659</v>
      </c>
      <c r="I81" s="10" t="s">
        <v>22</v>
      </c>
      <c r="J81" s="11">
        <v>1086452948.01</v>
      </c>
      <c r="K81" s="11">
        <v>12043.78</v>
      </c>
      <c r="L81" s="12">
        <v>90208.617790000004</v>
      </c>
      <c r="M81" s="13">
        <v>1509</v>
      </c>
    </row>
    <row r="82" spans="1:13" ht="47.25">
      <c r="A82" s="8" t="s">
        <v>308</v>
      </c>
      <c r="B82" s="6" t="s">
        <v>304</v>
      </c>
      <c r="C82" s="6" t="s">
        <v>305</v>
      </c>
      <c r="D82" s="10" t="s">
        <v>309</v>
      </c>
      <c r="E82" s="10" t="s">
        <v>19</v>
      </c>
      <c r="F82" s="10" t="s">
        <v>20</v>
      </c>
      <c r="G82" s="1" t="s">
        <v>307</v>
      </c>
      <c r="H82" s="10" t="s">
        <v>1659</v>
      </c>
      <c r="I82" s="10" t="s">
        <v>22</v>
      </c>
      <c r="J82" s="11">
        <v>258417108.59</v>
      </c>
      <c r="K82" s="11">
        <v>7585.25</v>
      </c>
      <c r="L82" s="12">
        <v>34068.360650000002</v>
      </c>
      <c r="M82" s="13">
        <v>397</v>
      </c>
    </row>
    <row r="83" spans="1:13" ht="63">
      <c r="A83" s="8" t="s">
        <v>310</v>
      </c>
      <c r="B83" s="6" t="s">
        <v>311</v>
      </c>
      <c r="C83" s="9" t="s">
        <v>312</v>
      </c>
      <c r="D83" s="10" t="s">
        <v>313</v>
      </c>
      <c r="E83" s="10" t="s">
        <v>19</v>
      </c>
      <c r="F83" s="10" t="s">
        <v>20</v>
      </c>
      <c r="G83" s="1" t="s">
        <v>314</v>
      </c>
      <c r="H83" s="10" t="s">
        <v>1659</v>
      </c>
      <c r="I83" s="10" t="s">
        <v>22</v>
      </c>
      <c r="J83" s="11">
        <v>239008.72</v>
      </c>
      <c r="K83" s="11">
        <v>104.58</v>
      </c>
      <c r="L83" s="12">
        <v>2285.4127389999999</v>
      </c>
      <c r="M83" s="13">
        <v>3</v>
      </c>
    </row>
    <row r="84" spans="1:13" ht="63">
      <c r="A84" s="8" t="s">
        <v>315</v>
      </c>
      <c r="B84" s="6" t="s">
        <v>51</v>
      </c>
      <c r="C84" s="6" t="s">
        <v>52</v>
      </c>
      <c r="D84" s="10" t="s">
        <v>316</v>
      </c>
      <c r="E84" s="10" t="s">
        <v>19</v>
      </c>
      <c r="F84" s="10" t="s">
        <v>20</v>
      </c>
      <c r="G84" s="1" t="s">
        <v>317</v>
      </c>
      <c r="H84" s="10" t="s">
        <v>1659</v>
      </c>
      <c r="I84" s="10" t="s">
        <v>22</v>
      </c>
      <c r="J84" s="11">
        <v>27680119715.549999</v>
      </c>
      <c r="K84" s="11">
        <v>6621.46</v>
      </c>
      <c r="L84" s="12">
        <v>4180364.1323099998</v>
      </c>
      <c r="M84" s="13">
        <v>27060</v>
      </c>
    </row>
    <row r="85" spans="1:13" ht="63">
      <c r="A85" s="8" t="s">
        <v>318</v>
      </c>
      <c r="B85" s="6" t="s">
        <v>51</v>
      </c>
      <c r="C85" s="9" t="s">
        <v>52</v>
      </c>
      <c r="D85" s="10" t="s">
        <v>319</v>
      </c>
      <c r="E85" s="10" t="s">
        <v>19</v>
      </c>
      <c r="F85" s="10" t="s">
        <v>20</v>
      </c>
      <c r="G85" s="1" t="s">
        <v>317</v>
      </c>
      <c r="H85" s="10" t="s">
        <v>1659</v>
      </c>
      <c r="I85" s="10" t="s">
        <v>22</v>
      </c>
      <c r="J85" s="11">
        <v>20713974753.630001</v>
      </c>
      <c r="K85" s="11">
        <v>7851.37</v>
      </c>
      <c r="L85" s="12">
        <v>2638263.9065800002</v>
      </c>
      <c r="M85" s="13">
        <v>67724</v>
      </c>
    </row>
    <row r="86" spans="1:13" ht="47.25">
      <c r="A86" s="8" t="s">
        <v>320</v>
      </c>
      <c r="B86" s="6" t="s">
        <v>304</v>
      </c>
      <c r="C86" s="6" t="s">
        <v>305</v>
      </c>
      <c r="D86" s="10" t="s">
        <v>321</v>
      </c>
      <c r="E86" s="10" t="s">
        <v>190</v>
      </c>
      <c r="F86" s="10" t="s">
        <v>191</v>
      </c>
      <c r="G86" s="1" t="s">
        <v>322</v>
      </c>
      <c r="H86" s="10" t="s">
        <v>1659</v>
      </c>
      <c r="I86" s="10" t="s">
        <v>22</v>
      </c>
      <c r="J86" s="11">
        <v>75250881.920000002</v>
      </c>
      <c r="K86" s="11">
        <v>4202.76</v>
      </c>
      <c r="L86" s="12">
        <v>17905.114259999998</v>
      </c>
      <c r="M86" s="13">
        <v>359</v>
      </c>
    </row>
    <row r="87" spans="1:13" ht="47.25">
      <c r="A87" s="8" t="s">
        <v>323</v>
      </c>
      <c r="B87" s="6" t="s">
        <v>106</v>
      </c>
      <c r="C87" s="9" t="s">
        <v>107</v>
      </c>
      <c r="D87" s="10" t="s">
        <v>324</v>
      </c>
      <c r="E87" s="10" t="s">
        <v>19</v>
      </c>
      <c r="F87" s="10" t="s">
        <v>20</v>
      </c>
      <c r="G87" s="1" t="s">
        <v>325</v>
      </c>
      <c r="H87" s="10" t="s">
        <v>1659</v>
      </c>
      <c r="I87" s="10" t="s">
        <v>22</v>
      </c>
      <c r="J87" s="11">
        <v>22497748.579999998</v>
      </c>
      <c r="K87" s="11">
        <v>114.21</v>
      </c>
      <c r="L87" s="12">
        <v>196988.84181000001</v>
      </c>
      <c r="M87" s="13">
        <v>62</v>
      </c>
    </row>
    <row r="88" spans="1:13" ht="47.25">
      <c r="A88" s="8" t="s">
        <v>326</v>
      </c>
      <c r="B88" s="6" t="s">
        <v>327</v>
      </c>
      <c r="C88" s="6" t="s">
        <v>328</v>
      </c>
      <c r="D88" s="10" t="s">
        <v>329</v>
      </c>
      <c r="E88" s="10" t="s">
        <v>190</v>
      </c>
      <c r="F88" s="10" t="s">
        <v>191</v>
      </c>
      <c r="G88" s="1" t="s">
        <v>330</v>
      </c>
      <c r="H88" s="10" t="s">
        <v>1659</v>
      </c>
      <c r="I88" s="10" t="s">
        <v>22</v>
      </c>
      <c r="J88" s="11">
        <v>1583884017.8599999</v>
      </c>
      <c r="K88" s="11">
        <v>290.91000000000003</v>
      </c>
      <c r="L88" s="12">
        <v>5444659</v>
      </c>
      <c r="M88" s="13">
        <v>1</v>
      </c>
    </row>
    <row r="89" spans="1:13" ht="63">
      <c r="A89" s="8" t="s">
        <v>331</v>
      </c>
      <c r="B89" s="6" t="s">
        <v>332</v>
      </c>
      <c r="C89" s="9" t="s">
        <v>333</v>
      </c>
      <c r="D89" s="10" t="s">
        <v>334</v>
      </c>
      <c r="E89" s="10" t="s">
        <v>19</v>
      </c>
      <c r="F89" s="10" t="s">
        <v>20</v>
      </c>
      <c r="G89" s="1" t="s">
        <v>335</v>
      </c>
      <c r="H89" s="10" t="s">
        <v>1659</v>
      </c>
      <c r="I89" s="10" t="s">
        <v>22</v>
      </c>
      <c r="J89" s="11">
        <v>6850327.0700000003</v>
      </c>
      <c r="K89" s="11">
        <v>1555.17</v>
      </c>
      <c r="L89" s="12">
        <v>4404.8628799999997</v>
      </c>
      <c r="M89" s="13">
        <v>159</v>
      </c>
    </row>
    <row r="90" spans="1:13" ht="47.25">
      <c r="A90" s="8" t="s">
        <v>336</v>
      </c>
      <c r="B90" s="6" t="s">
        <v>304</v>
      </c>
      <c r="C90" s="6" t="s">
        <v>305</v>
      </c>
      <c r="D90" s="10" t="s">
        <v>337</v>
      </c>
      <c r="E90" s="10" t="s">
        <v>19</v>
      </c>
      <c r="F90" s="10" t="s">
        <v>20</v>
      </c>
      <c r="G90" s="1" t="s">
        <v>338</v>
      </c>
      <c r="H90" s="10" t="s">
        <v>1659</v>
      </c>
      <c r="I90" s="10" t="s">
        <v>22</v>
      </c>
      <c r="J90" s="11">
        <v>576546709.38</v>
      </c>
      <c r="K90" s="11">
        <v>9457.14</v>
      </c>
      <c r="L90" s="12">
        <v>60964.153200000001</v>
      </c>
      <c r="M90" s="13">
        <v>405</v>
      </c>
    </row>
    <row r="91" spans="1:13" ht="47.25">
      <c r="A91" s="8" t="s">
        <v>339</v>
      </c>
      <c r="B91" s="6" t="s">
        <v>84</v>
      </c>
      <c r="C91" s="9" t="s">
        <v>85</v>
      </c>
      <c r="D91" s="10" t="s">
        <v>340</v>
      </c>
      <c r="E91" s="10" t="s">
        <v>19</v>
      </c>
      <c r="F91" s="10" t="s">
        <v>20</v>
      </c>
      <c r="G91" s="1" t="s">
        <v>341</v>
      </c>
      <c r="H91" s="10" t="s">
        <v>1659</v>
      </c>
      <c r="I91" s="10" t="s">
        <v>22</v>
      </c>
      <c r="J91" s="11">
        <v>1268207956.52</v>
      </c>
      <c r="K91" s="11">
        <v>341.12</v>
      </c>
      <c r="L91" s="12">
        <v>3717760.7045709998</v>
      </c>
      <c r="M91" s="13">
        <v>332</v>
      </c>
    </row>
    <row r="92" spans="1:13" ht="63">
      <c r="A92" s="8" t="s">
        <v>342</v>
      </c>
      <c r="B92" s="6" t="s">
        <v>343</v>
      </c>
      <c r="C92" s="6" t="s">
        <v>344</v>
      </c>
      <c r="D92" s="10" t="s">
        <v>345</v>
      </c>
      <c r="E92" s="10" t="s">
        <v>190</v>
      </c>
      <c r="F92" s="10" t="s">
        <v>346</v>
      </c>
      <c r="G92" s="1" t="s">
        <v>347</v>
      </c>
      <c r="H92" s="10" t="s">
        <v>1659</v>
      </c>
      <c r="I92" s="10" t="s">
        <v>22</v>
      </c>
      <c r="J92" s="11">
        <v>2374363896.0300002</v>
      </c>
      <c r="K92" s="11">
        <v>47.36</v>
      </c>
      <c r="L92" s="12">
        <v>50138130.202189997</v>
      </c>
      <c r="M92" s="13">
        <v>402</v>
      </c>
    </row>
    <row r="93" spans="1:13" ht="63">
      <c r="A93" s="8" t="s">
        <v>348</v>
      </c>
      <c r="B93" s="6" t="s">
        <v>349</v>
      </c>
      <c r="C93" s="9" t="s">
        <v>350</v>
      </c>
      <c r="D93" s="10" t="s">
        <v>351</v>
      </c>
      <c r="E93" s="10" t="s">
        <v>190</v>
      </c>
      <c r="F93" s="10" t="s">
        <v>191</v>
      </c>
      <c r="G93" s="1" t="s">
        <v>352</v>
      </c>
      <c r="H93" s="10" t="s">
        <v>1659</v>
      </c>
      <c r="I93" s="10" t="s">
        <v>22</v>
      </c>
      <c r="J93" s="11">
        <v>11630822506.23</v>
      </c>
      <c r="K93" s="11">
        <v>1163.08</v>
      </c>
      <c r="L93" s="12">
        <v>10000000</v>
      </c>
      <c r="M93" s="13">
        <v>7</v>
      </c>
    </row>
    <row r="94" spans="1:13" ht="47.25">
      <c r="A94" s="8" t="s">
        <v>353</v>
      </c>
      <c r="B94" s="6" t="s">
        <v>114</v>
      </c>
      <c r="C94" s="6" t="s">
        <v>115</v>
      </c>
      <c r="D94" s="10" t="s">
        <v>354</v>
      </c>
      <c r="E94" s="10" t="s">
        <v>19</v>
      </c>
      <c r="F94" s="10" t="s">
        <v>20</v>
      </c>
      <c r="G94" s="1" t="s">
        <v>355</v>
      </c>
      <c r="H94" s="10" t="s">
        <v>1659</v>
      </c>
      <c r="I94" s="10" t="s">
        <v>22</v>
      </c>
      <c r="J94" s="11">
        <v>1055606738.89</v>
      </c>
      <c r="K94" s="11">
        <v>3014.41</v>
      </c>
      <c r="L94" s="12">
        <v>350186.59910699999</v>
      </c>
      <c r="M94" s="13">
        <v>5008</v>
      </c>
    </row>
    <row r="95" spans="1:13" ht="63">
      <c r="A95" s="8" t="s">
        <v>356</v>
      </c>
      <c r="B95" s="6" t="s">
        <v>292</v>
      </c>
      <c r="C95" s="9" t="s">
        <v>293</v>
      </c>
      <c r="D95" s="10" t="s">
        <v>357</v>
      </c>
      <c r="E95" s="10" t="s">
        <v>190</v>
      </c>
      <c r="F95" s="10" t="s">
        <v>346</v>
      </c>
      <c r="G95" s="1" t="s">
        <v>358</v>
      </c>
      <c r="H95" s="10" t="s">
        <v>1659</v>
      </c>
      <c r="I95" s="10" t="s">
        <v>22</v>
      </c>
      <c r="J95" s="11">
        <v>199786936.56</v>
      </c>
      <c r="K95" s="11">
        <v>12003.26</v>
      </c>
      <c r="L95" s="12">
        <v>16644.39301</v>
      </c>
      <c r="M95" s="13">
        <v>6</v>
      </c>
    </row>
    <row r="96" spans="1:13" ht="63">
      <c r="A96" s="8" t="s">
        <v>359</v>
      </c>
      <c r="B96" s="6" t="s">
        <v>360</v>
      </c>
      <c r="C96" s="6" t="s">
        <v>361</v>
      </c>
      <c r="D96" s="10" t="s">
        <v>362</v>
      </c>
      <c r="E96" s="10" t="s">
        <v>190</v>
      </c>
      <c r="F96" s="10" t="s">
        <v>191</v>
      </c>
      <c r="G96" s="1" t="s">
        <v>363</v>
      </c>
      <c r="H96" s="10" t="s">
        <v>1659</v>
      </c>
      <c r="I96" s="10" t="s">
        <v>22</v>
      </c>
      <c r="J96" s="11">
        <v>1009857078.8099999</v>
      </c>
      <c r="K96" s="11">
        <v>381078.14</v>
      </c>
      <c r="L96" s="12">
        <v>2650</v>
      </c>
      <c r="M96" s="13">
        <v>1</v>
      </c>
    </row>
    <row r="97" spans="1:13" ht="63">
      <c r="A97" s="8" t="s">
        <v>364</v>
      </c>
      <c r="B97" s="6" t="s">
        <v>51</v>
      </c>
      <c r="C97" s="9" t="s">
        <v>52</v>
      </c>
      <c r="D97" s="10" t="s">
        <v>365</v>
      </c>
      <c r="E97" s="10" t="s">
        <v>19</v>
      </c>
      <c r="F97" s="10" t="s">
        <v>20</v>
      </c>
      <c r="G97" s="1" t="s">
        <v>366</v>
      </c>
      <c r="H97" s="10" t="s">
        <v>1659</v>
      </c>
      <c r="I97" s="10" t="s">
        <v>22</v>
      </c>
      <c r="J97" s="11">
        <v>26380325368.490002</v>
      </c>
      <c r="K97" s="11">
        <v>3135.8</v>
      </c>
      <c r="L97" s="12">
        <v>8412632.4968800005</v>
      </c>
      <c r="M97" s="13">
        <v>48765</v>
      </c>
    </row>
    <row r="98" spans="1:13" ht="47.25">
      <c r="A98" s="8" t="s">
        <v>367</v>
      </c>
      <c r="B98" s="6" t="s">
        <v>368</v>
      </c>
      <c r="C98" s="6" t="s">
        <v>1699</v>
      </c>
      <c r="D98" s="10" t="s">
        <v>369</v>
      </c>
      <c r="E98" s="10" t="s">
        <v>190</v>
      </c>
      <c r="F98" s="10" t="s">
        <v>191</v>
      </c>
      <c r="G98" s="1" t="s">
        <v>370</v>
      </c>
      <c r="H98" s="10" t="s">
        <v>1659</v>
      </c>
      <c r="I98" s="10" t="s">
        <v>22</v>
      </c>
      <c r="J98" s="11">
        <v>205800677.93000001</v>
      </c>
      <c r="K98" s="11">
        <v>850418.8</v>
      </c>
      <c r="L98" s="12">
        <v>241.99921000000001</v>
      </c>
      <c r="M98" s="13">
        <v>6</v>
      </c>
    </row>
    <row r="99" spans="1:13" ht="78.75">
      <c r="A99" s="8" t="s">
        <v>371</v>
      </c>
      <c r="B99" s="6" t="s">
        <v>372</v>
      </c>
      <c r="C99" s="9" t="s">
        <v>373</v>
      </c>
      <c r="D99" s="10" t="s">
        <v>374</v>
      </c>
      <c r="E99" s="10" t="s">
        <v>190</v>
      </c>
      <c r="F99" s="10" t="s">
        <v>191</v>
      </c>
      <c r="G99" s="1" t="s">
        <v>375</v>
      </c>
      <c r="H99" s="10" t="s">
        <v>1659</v>
      </c>
      <c r="I99" s="10" t="s">
        <v>22</v>
      </c>
      <c r="J99" s="11">
        <v>976464837.65999997</v>
      </c>
      <c r="K99" s="11">
        <v>1744.26</v>
      </c>
      <c r="L99" s="12">
        <v>559816.04557740001</v>
      </c>
      <c r="M99" s="13">
        <v>2</v>
      </c>
    </row>
    <row r="100" spans="1:13" ht="63">
      <c r="A100" s="8" t="s">
        <v>376</v>
      </c>
      <c r="B100" s="6" t="s">
        <v>377</v>
      </c>
      <c r="C100" s="6" t="s">
        <v>378</v>
      </c>
      <c r="D100" s="10" t="s">
        <v>379</v>
      </c>
      <c r="E100" s="10" t="s">
        <v>190</v>
      </c>
      <c r="F100" s="10" t="s">
        <v>191</v>
      </c>
      <c r="G100" s="1" t="s">
        <v>380</v>
      </c>
      <c r="H100" s="10" t="s">
        <v>1659</v>
      </c>
      <c r="I100" s="10" t="s">
        <v>22</v>
      </c>
      <c r="J100" s="11">
        <v>420409523.13999999</v>
      </c>
      <c r="K100" s="11">
        <v>293575.37</v>
      </c>
      <c r="L100" s="12">
        <v>1432.0327</v>
      </c>
      <c r="M100" s="13">
        <v>1</v>
      </c>
    </row>
    <row r="101" spans="1:13" ht="63">
      <c r="A101" s="8" t="s">
        <v>381</v>
      </c>
      <c r="B101" s="6" t="s">
        <v>24</v>
      </c>
      <c r="C101" s="9" t="s">
        <v>25</v>
      </c>
      <c r="D101" s="10" t="s">
        <v>382</v>
      </c>
      <c r="E101" s="10" t="s">
        <v>19</v>
      </c>
      <c r="F101" s="10" t="s">
        <v>20</v>
      </c>
      <c r="G101" s="1" t="s">
        <v>383</v>
      </c>
      <c r="H101" s="10" t="s">
        <v>1659</v>
      </c>
      <c r="I101" s="10" t="s">
        <v>384</v>
      </c>
      <c r="J101" s="11">
        <v>25746838.390000001</v>
      </c>
      <c r="K101" s="11">
        <v>20.399999999999999</v>
      </c>
      <c r="L101" s="12">
        <v>1261891.4332000001</v>
      </c>
      <c r="M101" s="13">
        <v>1087</v>
      </c>
    </row>
    <row r="102" spans="1:13" ht="47.25">
      <c r="A102" s="8" t="s">
        <v>385</v>
      </c>
      <c r="B102" s="6" t="s">
        <v>16</v>
      </c>
      <c r="C102" s="6" t="s">
        <v>17</v>
      </c>
      <c r="D102" s="10" t="s">
        <v>386</v>
      </c>
      <c r="E102" s="10" t="s">
        <v>19</v>
      </c>
      <c r="F102" s="10" t="s">
        <v>20</v>
      </c>
      <c r="G102" s="1" t="s">
        <v>387</v>
      </c>
      <c r="H102" s="10" t="s">
        <v>1659</v>
      </c>
      <c r="I102" s="10" t="s">
        <v>22</v>
      </c>
      <c r="J102" s="11">
        <v>14539983270.59</v>
      </c>
      <c r="K102" s="11">
        <v>2243.2199999999998</v>
      </c>
      <c r="L102" s="12">
        <v>6481736.3172466001</v>
      </c>
      <c r="M102" s="13">
        <v>32398</v>
      </c>
    </row>
    <row r="103" spans="1:13" ht="47.25">
      <c r="A103" s="8" t="s">
        <v>388</v>
      </c>
      <c r="B103" s="6" t="s">
        <v>16</v>
      </c>
      <c r="C103" s="9" t="s">
        <v>17</v>
      </c>
      <c r="D103" s="10" t="s">
        <v>389</v>
      </c>
      <c r="E103" s="10" t="s">
        <v>19</v>
      </c>
      <c r="F103" s="10" t="s">
        <v>20</v>
      </c>
      <c r="G103" s="1" t="s">
        <v>387</v>
      </c>
      <c r="H103" s="10" t="s">
        <v>1659</v>
      </c>
      <c r="I103" s="10" t="s">
        <v>22</v>
      </c>
      <c r="J103" s="11">
        <v>1839324876.4000001</v>
      </c>
      <c r="K103" s="11">
        <v>1408.85</v>
      </c>
      <c r="L103" s="12">
        <v>1305552.9771564</v>
      </c>
      <c r="M103" s="13">
        <v>6893</v>
      </c>
    </row>
    <row r="104" spans="1:13" ht="63">
      <c r="A104" s="8" t="s">
        <v>390</v>
      </c>
      <c r="B104" s="6" t="s">
        <v>391</v>
      </c>
      <c r="C104" s="6" t="s">
        <v>392</v>
      </c>
      <c r="D104" s="10" t="s">
        <v>393</v>
      </c>
      <c r="E104" s="10" t="s">
        <v>190</v>
      </c>
      <c r="F104" s="10" t="s">
        <v>191</v>
      </c>
      <c r="G104" s="1" t="s">
        <v>394</v>
      </c>
      <c r="H104" s="10" t="s">
        <v>1659</v>
      </c>
      <c r="I104" s="10" t="s">
        <v>22</v>
      </c>
      <c r="J104" s="11">
        <v>160148842.22</v>
      </c>
      <c r="K104" s="11">
        <v>2.12</v>
      </c>
      <c r="L104" s="12">
        <v>75700431.376000002</v>
      </c>
      <c r="M104" s="13">
        <v>5</v>
      </c>
    </row>
    <row r="105" spans="1:13" ht="47.25">
      <c r="A105" s="8" t="s">
        <v>395</v>
      </c>
      <c r="B105" s="6" t="s">
        <v>396</v>
      </c>
      <c r="C105" s="9" t="s">
        <v>397</v>
      </c>
      <c r="D105" s="10" t="s">
        <v>398</v>
      </c>
      <c r="E105" s="10" t="s">
        <v>19</v>
      </c>
      <c r="F105" s="10" t="s">
        <v>20</v>
      </c>
      <c r="G105" s="1" t="s">
        <v>399</v>
      </c>
      <c r="H105" s="10" t="s">
        <v>1659</v>
      </c>
      <c r="I105" s="10" t="s">
        <v>22</v>
      </c>
      <c r="J105" s="11">
        <v>979596503.37</v>
      </c>
      <c r="K105" s="11">
        <v>3091.54</v>
      </c>
      <c r="L105" s="12">
        <v>316864.05352000002</v>
      </c>
      <c r="M105" s="13">
        <v>1323</v>
      </c>
    </row>
    <row r="106" spans="1:13" ht="47.25">
      <c r="A106" s="8" t="s">
        <v>400</v>
      </c>
      <c r="B106" s="6" t="s">
        <v>396</v>
      </c>
      <c r="C106" s="6" t="s">
        <v>397</v>
      </c>
      <c r="D106" s="10" t="s">
        <v>401</v>
      </c>
      <c r="E106" s="10" t="s">
        <v>19</v>
      </c>
      <c r="F106" s="10" t="s">
        <v>20</v>
      </c>
      <c r="G106" s="1" t="s">
        <v>399</v>
      </c>
      <c r="H106" s="10" t="s">
        <v>1659</v>
      </c>
      <c r="I106" s="10" t="s">
        <v>22</v>
      </c>
      <c r="J106" s="11">
        <v>802568664.29999995</v>
      </c>
      <c r="K106" s="11">
        <v>4151.63</v>
      </c>
      <c r="L106" s="12">
        <v>193313.97889</v>
      </c>
      <c r="M106" s="13">
        <v>989</v>
      </c>
    </row>
    <row r="107" spans="1:13" ht="47.25">
      <c r="A107" s="8" t="s">
        <v>402</v>
      </c>
      <c r="B107" s="6" t="s">
        <v>396</v>
      </c>
      <c r="C107" s="9" t="s">
        <v>397</v>
      </c>
      <c r="D107" s="10" t="s">
        <v>403</v>
      </c>
      <c r="E107" s="10" t="s">
        <v>19</v>
      </c>
      <c r="F107" s="10" t="s">
        <v>20</v>
      </c>
      <c r="G107" s="1" t="s">
        <v>399</v>
      </c>
      <c r="H107" s="10" t="s">
        <v>1659</v>
      </c>
      <c r="I107" s="10" t="s">
        <v>22</v>
      </c>
      <c r="J107" s="11">
        <v>7444682679.1199999</v>
      </c>
      <c r="K107" s="11">
        <v>3103.24</v>
      </c>
      <c r="L107" s="12">
        <v>2399003.0965700001</v>
      </c>
      <c r="M107" s="13">
        <v>8393</v>
      </c>
    </row>
    <row r="108" spans="1:13" ht="47.25">
      <c r="A108" s="8" t="s">
        <v>404</v>
      </c>
      <c r="B108" s="6" t="s">
        <v>182</v>
      </c>
      <c r="C108" s="6" t="s">
        <v>405</v>
      </c>
      <c r="D108" s="10" t="s">
        <v>406</v>
      </c>
      <c r="E108" s="10" t="s">
        <v>19</v>
      </c>
      <c r="F108" s="10" t="s">
        <v>20</v>
      </c>
      <c r="G108" s="1" t="s">
        <v>407</v>
      </c>
      <c r="H108" s="10" t="s">
        <v>1659</v>
      </c>
      <c r="I108" s="10" t="s">
        <v>22</v>
      </c>
      <c r="J108" s="11">
        <v>3536119410.04</v>
      </c>
      <c r="K108" s="11">
        <v>378.44</v>
      </c>
      <c r="L108" s="12">
        <v>9343993.9764099997</v>
      </c>
      <c r="M108" s="13">
        <v>48</v>
      </c>
    </row>
    <row r="109" spans="1:13" ht="47.25">
      <c r="A109" s="8" t="s">
        <v>408</v>
      </c>
      <c r="B109" s="6" t="s">
        <v>409</v>
      </c>
      <c r="C109" s="9" t="s">
        <v>410</v>
      </c>
      <c r="D109" s="10" t="s">
        <v>411</v>
      </c>
      <c r="E109" s="10" t="s">
        <v>19</v>
      </c>
      <c r="F109" s="10" t="s">
        <v>20</v>
      </c>
      <c r="G109" s="1" t="s">
        <v>407</v>
      </c>
      <c r="H109" s="10" t="s">
        <v>1659</v>
      </c>
      <c r="I109" s="10" t="s">
        <v>22</v>
      </c>
      <c r="J109" s="11">
        <v>77226892.390000001</v>
      </c>
      <c r="K109" s="11">
        <v>17508.47</v>
      </c>
      <c r="L109" s="12">
        <v>4410.8310799999999</v>
      </c>
      <c r="M109" s="13">
        <v>1</v>
      </c>
    </row>
    <row r="110" spans="1:13" ht="63">
      <c r="A110" s="8" t="s">
        <v>412</v>
      </c>
      <c r="B110" s="6" t="s">
        <v>413</v>
      </c>
      <c r="C110" s="6" t="s">
        <v>414</v>
      </c>
      <c r="D110" s="10" t="s">
        <v>415</v>
      </c>
      <c r="E110" s="10" t="s">
        <v>190</v>
      </c>
      <c r="F110" s="10" t="s">
        <v>191</v>
      </c>
      <c r="G110" s="1" t="s">
        <v>416</v>
      </c>
      <c r="H110" s="10" t="s">
        <v>1659</v>
      </c>
      <c r="I110" s="10" t="s">
        <v>22</v>
      </c>
      <c r="J110" s="11">
        <v>2597744262.9000001</v>
      </c>
      <c r="K110" s="11">
        <v>15015862.789999999</v>
      </c>
      <c r="L110" s="12">
        <v>173</v>
      </c>
      <c r="M110" s="13">
        <v>1</v>
      </c>
    </row>
    <row r="111" spans="1:13" ht="63">
      <c r="A111" s="8" t="s">
        <v>417</v>
      </c>
      <c r="B111" s="6" t="s">
        <v>37</v>
      </c>
      <c r="C111" s="9" t="s">
        <v>38</v>
      </c>
      <c r="D111" s="10" t="s">
        <v>418</v>
      </c>
      <c r="E111" s="10" t="s">
        <v>40</v>
      </c>
      <c r="F111" s="10" t="s">
        <v>20</v>
      </c>
      <c r="G111" s="1" t="s">
        <v>419</v>
      </c>
      <c r="H111" s="10" t="s">
        <v>1659</v>
      </c>
      <c r="I111" s="10" t="s">
        <v>22</v>
      </c>
      <c r="J111" s="11">
        <v>895677366.42999995</v>
      </c>
      <c r="K111" s="11">
        <v>1771556.22</v>
      </c>
      <c r="L111" s="12">
        <v>505.58788659999999</v>
      </c>
      <c r="M111" s="13">
        <v>8</v>
      </c>
    </row>
    <row r="112" spans="1:13" ht="63">
      <c r="A112" s="8" t="s">
        <v>420</v>
      </c>
      <c r="B112" s="6" t="s">
        <v>224</v>
      </c>
      <c r="C112" s="6" t="s">
        <v>225</v>
      </c>
      <c r="D112" s="10" t="s">
        <v>421</v>
      </c>
      <c r="E112" s="10" t="s">
        <v>19</v>
      </c>
      <c r="F112" s="10" t="s">
        <v>20</v>
      </c>
      <c r="G112" s="1" t="s">
        <v>422</v>
      </c>
      <c r="H112" s="10" t="s">
        <v>1659</v>
      </c>
      <c r="I112" s="10" t="s">
        <v>22</v>
      </c>
      <c r="J112" s="11">
        <v>6500452516.1700001</v>
      </c>
      <c r="K112" s="11">
        <v>63598.98</v>
      </c>
      <c r="L112" s="12">
        <v>102210.01227000001</v>
      </c>
      <c r="M112" s="13">
        <v>7872</v>
      </c>
    </row>
    <row r="113" spans="1:13" ht="63">
      <c r="A113" s="8" t="s">
        <v>423</v>
      </c>
      <c r="B113" s="6" t="s">
        <v>311</v>
      </c>
      <c r="C113" s="9" t="s">
        <v>312</v>
      </c>
      <c r="D113" s="10" t="s">
        <v>424</v>
      </c>
      <c r="E113" s="10" t="s">
        <v>19</v>
      </c>
      <c r="F113" s="10" t="s">
        <v>20</v>
      </c>
      <c r="G113" s="1" t="s">
        <v>425</v>
      </c>
      <c r="H113" s="10" t="s">
        <v>1659</v>
      </c>
      <c r="I113" s="10" t="s">
        <v>22</v>
      </c>
      <c r="J113" s="11">
        <v>10294395.289999999</v>
      </c>
      <c r="K113" s="11">
        <v>2303.89</v>
      </c>
      <c r="L113" s="12">
        <v>4468.2660800000003</v>
      </c>
      <c r="M113" s="13">
        <v>231</v>
      </c>
    </row>
    <row r="114" spans="1:13" ht="47.25">
      <c r="A114" s="8" t="s">
        <v>426</v>
      </c>
      <c r="B114" s="6" t="s">
        <v>396</v>
      </c>
      <c r="C114" s="6" t="s">
        <v>397</v>
      </c>
      <c r="D114" s="10" t="s">
        <v>427</v>
      </c>
      <c r="E114" s="10" t="s">
        <v>19</v>
      </c>
      <c r="F114" s="10" t="s">
        <v>20</v>
      </c>
      <c r="G114" s="1" t="s">
        <v>428</v>
      </c>
      <c r="H114" s="10" t="s">
        <v>1659</v>
      </c>
      <c r="I114" s="10" t="s">
        <v>22</v>
      </c>
      <c r="J114" s="11">
        <v>109777037.05</v>
      </c>
      <c r="K114" s="11">
        <v>3307.98</v>
      </c>
      <c r="L114" s="12">
        <v>33185.533019000002</v>
      </c>
      <c r="M114" s="13">
        <v>327</v>
      </c>
    </row>
    <row r="115" spans="1:13" ht="63">
      <c r="A115" s="8" t="s">
        <v>429</v>
      </c>
      <c r="B115" s="6" t="s">
        <v>51</v>
      </c>
      <c r="C115" s="9" t="s">
        <v>52</v>
      </c>
      <c r="D115" s="10" t="s">
        <v>430</v>
      </c>
      <c r="E115" s="10" t="s">
        <v>19</v>
      </c>
      <c r="F115" s="10" t="s">
        <v>20</v>
      </c>
      <c r="G115" s="1" t="s">
        <v>431</v>
      </c>
      <c r="H115" s="10" t="s">
        <v>1659</v>
      </c>
      <c r="I115" s="10" t="s">
        <v>22</v>
      </c>
      <c r="J115" s="11">
        <v>8622057912.0599995</v>
      </c>
      <c r="K115" s="11">
        <v>4113.1099999999997</v>
      </c>
      <c r="L115" s="12">
        <v>2096236.73957</v>
      </c>
      <c r="M115" s="13">
        <v>28352</v>
      </c>
    </row>
    <row r="116" spans="1:13" ht="63">
      <c r="A116" s="8" t="s">
        <v>432</v>
      </c>
      <c r="B116" s="6" t="s">
        <v>51</v>
      </c>
      <c r="C116" s="6" t="s">
        <v>52</v>
      </c>
      <c r="D116" s="10" t="s">
        <v>433</v>
      </c>
      <c r="E116" s="10" t="s">
        <v>19</v>
      </c>
      <c r="F116" s="10" t="s">
        <v>20</v>
      </c>
      <c r="G116" s="1" t="s">
        <v>431</v>
      </c>
      <c r="H116" s="10" t="s">
        <v>1659</v>
      </c>
      <c r="I116" s="10" t="s">
        <v>22</v>
      </c>
      <c r="J116" s="11">
        <v>12557412321.24</v>
      </c>
      <c r="K116" s="11">
        <v>5725.23</v>
      </c>
      <c r="L116" s="12">
        <v>2193344.90448</v>
      </c>
      <c r="M116" s="13">
        <v>65548</v>
      </c>
    </row>
    <row r="117" spans="1:13" ht="47.25">
      <c r="A117" s="8" t="s">
        <v>434</v>
      </c>
      <c r="B117" s="6" t="s">
        <v>16</v>
      </c>
      <c r="C117" s="9" t="s">
        <v>17</v>
      </c>
      <c r="D117" s="10" t="s">
        <v>435</v>
      </c>
      <c r="E117" s="10" t="s">
        <v>19</v>
      </c>
      <c r="F117" s="10" t="s">
        <v>20</v>
      </c>
      <c r="G117" s="1" t="s">
        <v>436</v>
      </c>
      <c r="H117" s="10" t="s">
        <v>1659</v>
      </c>
      <c r="I117" s="10" t="s">
        <v>22</v>
      </c>
      <c r="J117" s="11">
        <v>5186788438.9899998</v>
      </c>
      <c r="K117" s="11">
        <v>2850.01</v>
      </c>
      <c r="L117" s="12">
        <v>1819922.5195412</v>
      </c>
      <c r="M117" s="13">
        <v>21670</v>
      </c>
    </row>
    <row r="118" spans="1:13" ht="63">
      <c r="A118" s="8" t="s">
        <v>437</v>
      </c>
      <c r="B118" s="6" t="s">
        <v>438</v>
      </c>
      <c r="C118" s="6" t="s">
        <v>439</v>
      </c>
      <c r="D118" s="10" t="s">
        <v>440</v>
      </c>
      <c r="E118" s="10" t="s">
        <v>190</v>
      </c>
      <c r="F118" s="10" t="s">
        <v>191</v>
      </c>
      <c r="G118" s="1" t="s">
        <v>441</v>
      </c>
      <c r="H118" s="10" t="s">
        <v>1659</v>
      </c>
      <c r="I118" s="10" t="s">
        <v>22</v>
      </c>
      <c r="J118" s="11">
        <v>56931116.850000001</v>
      </c>
      <c r="K118" s="11">
        <v>505.1</v>
      </c>
      <c r="L118" s="12">
        <v>112712.73</v>
      </c>
      <c r="M118" s="13">
        <v>12</v>
      </c>
    </row>
    <row r="119" spans="1:13" ht="63">
      <c r="A119" s="8" t="s">
        <v>442</v>
      </c>
      <c r="B119" s="6" t="s">
        <v>24</v>
      </c>
      <c r="C119" s="9" t="s">
        <v>25</v>
      </c>
      <c r="D119" s="10" t="s">
        <v>443</v>
      </c>
      <c r="E119" s="10" t="s">
        <v>19</v>
      </c>
      <c r="F119" s="10" t="s">
        <v>20</v>
      </c>
      <c r="G119" s="1" t="s">
        <v>444</v>
      </c>
      <c r="H119" s="10" t="s">
        <v>1659</v>
      </c>
      <c r="I119" s="10" t="s">
        <v>22</v>
      </c>
      <c r="J119" s="11">
        <v>2229511371.2800002</v>
      </c>
      <c r="K119" s="11">
        <v>2831.02</v>
      </c>
      <c r="L119" s="12">
        <v>787530.33108999999</v>
      </c>
      <c r="M119" s="13">
        <v>2569</v>
      </c>
    </row>
    <row r="120" spans="1:13" ht="63">
      <c r="A120" s="8" t="s">
        <v>445</v>
      </c>
      <c r="B120" s="6" t="s">
        <v>215</v>
      </c>
      <c r="C120" s="6" t="s">
        <v>216</v>
      </c>
      <c r="D120" s="10" t="s">
        <v>446</v>
      </c>
      <c r="E120" s="10" t="s">
        <v>19</v>
      </c>
      <c r="F120" s="10" t="s">
        <v>20</v>
      </c>
      <c r="G120" s="1" t="s">
        <v>447</v>
      </c>
      <c r="H120" s="10" t="s">
        <v>1659</v>
      </c>
      <c r="I120" s="10" t="s">
        <v>22</v>
      </c>
      <c r="J120" s="11">
        <v>12838176.460000001</v>
      </c>
      <c r="K120" s="11">
        <v>2313.41</v>
      </c>
      <c r="L120" s="12">
        <v>5549.4690600000004</v>
      </c>
      <c r="M120" s="13">
        <v>63</v>
      </c>
    </row>
    <row r="121" spans="1:13" ht="63">
      <c r="A121" s="8" t="s">
        <v>448</v>
      </c>
      <c r="B121" s="6" t="s">
        <v>292</v>
      </c>
      <c r="C121" s="9" t="s">
        <v>293</v>
      </c>
      <c r="D121" s="10" t="s">
        <v>449</v>
      </c>
      <c r="E121" s="10" t="s">
        <v>190</v>
      </c>
      <c r="F121" s="10" t="s">
        <v>191</v>
      </c>
      <c r="G121" s="1" t="s">
        <v>450</v>
      </c>
      <c r="H121" s="10" t="s">
        <v>1659</v>
      </c>
      <c r="I121" s="10" t="s">
        <v>22</v>
      </c>
      <c r="J121" s="11">
        <v>50251178.289999999</v>
      </c>
      <c r="K121" s="11">
        <v>3201.14</v>
      </c>
      <c r="L121" s="12">
        <v>15697.92</v>
      </c>
      <c r="M121" s="13">
        <v>1</v>
      </c>
    </row>
    <row r="122" spans="1:13" ht="63">
      <c r="A122" s="8" t="s">
        <v>451</v>
      </c>
      <c r="B122" s="6" t="s">
        <v>292</v>
      </c>
      <c r="C122" s="6" t="s">
        <v>293</v>
      </c>
      <c r="D122" s="10" t="s">
        <v>452</v>
      </c>
      <c r="E122" s="10" t="s">
        <v>190</v>
      </c>
      <c r="F122" s="10" t="s">
        <v>191</v>
      </c>
      <c r="G122" s="1" t="s">
        <v>450</v>
      </c>
      <c r="H122" s="10" t="s">
        <v>1659</v>
      </c>
      <c r="I122" s="10" t="s">
        <v>22</v>
      </c>
      <c r="J122" s="11">
        <v>366581811.06999999</v>
      </c>
      <c r="K122" s="11">
        <v>56447.72</v>
      </c>
      <c r="L122" s="12">
        <v>6494.1825200000003</v>
      </c>
      <c r="M122" s="13">
        <v>1</v>
      </c>
    </row>
    <row r="123" spans="1:13" ht="63">
      <c r="A123" s="8" t="s">
        <v>453</v>
      </c>
      <c r="B123" s="6" t="s">
        <v>332</v>
      </c>
      <c r="C123" s="9" t="s">
        <v>333</v>
      </c>
      <c r="D123" s="10" t="s">
        <v>454</v>
      </c>
      <c r="E123" s="10" t="s">
        <v>190</v>
      </c>
      <c r="F123" s="10" t="s">
        <v>191</v>
      </c>
      <c r="G123" s="1" t="s">
        <v>455</v>
      </c>
      <c r="H123" s="10" t="s">
        <v>1659</v>
      </c>
      <c r="I123" s="10" t="s">
        <v>22</v>
      </c>
      <c r="J123" s="11">
        <v>2182738834.6300001</v>
      </c>
      <c r="K123" s="11">
        <v>21591.48</v>
      </c>
      <c r="L123" s="12">
        <v>101092.58706000001</v>
      </c>
      <c r="M123" s="13">
        <v>1</v>
      </c>
    </row>
    <row r="124" spans="1:13" ht="47.25">
      <c r="A124" s="8" t="s">
        <v>456</v>
      </c>
      <c r="B124" s="6" t="s">
        <v>16</v>
      </c>
      <c r="C124" s="6" t="s">
        <v>17</v>
      </c>
      <c r="D124" s="10" t="s">
        <v>457</v>
      </c>
      <c r="E124" s="10" t="s">
        <v>19</v>
      </c>
      <c r="F124" s="10" t="s">
        <v>20</v>
      </c>
      <c r="G124" s="1" t="s">
        <v>458</v>
      </c>
      <c r="H124" s="10" t="s">
        <v>1659</v>
      </c>
      <c r="I124" s="10" t="s">
        <v>22</v>
      </c>
      <c r="J124" s="11">
        <v>3758153438.0799999</v>
      </c>
      <c r="K124" s="11">
        <v>3595.21</v>
      </c>
      <c r="L124" s="12">
        <v>1045322.0467622</v>
      </c>
      <c r="M124" s="13">
        <v>10984</v>
      </c>
    </row>
    <row r="125" spans="1:13" ht="47.25">
      <c r="A125" s="8" t="s">
        <v>459</v>
      </c>
      <c r="B125" s="6" t="s">
        <v>327</v>
      </c>
      <c r="C125" s="9" t="s">
        <v>328</v>
      </c>
      <c r="D125" s="10" t="s">
        <v>460</v>
      </c>
      <c r="E125" s="10" t="s">
        <v>190</v>
      </c>
      <c r="F125" s="10" t="s">
        <v>191</v>
      </c>
      <c r="G125" s="1" t="s">
        <v>461</v>
      </c>
      <c r="H125" s="10" t="s">
        <v>1659</v>
      </c>
      <c r="I125" s="10" t="s">
        <v>22</v>
      </c>
      <c r="J125" s="11">
        <v>571938848.86000001</v>
      </c>
      <c r="K125" s="11">
        <v>822.5</v>
      </c>
      <c r="L125" s="12">
        <v>695368.27827999997</v>
      </c>
      <c r="M125" s="13">
        <v>1</v>
      </c>
    </row>
    <row r="126" spans="1:13" ht="63">
      <c r="A126" s="8" t="s">
        <v>462</v>
      </c>
      <c r="B126" s="6" t="s">
        <v>463</v>
      </c>
      <c r="C126" s="6" t="s">
        <v>464</v>
      </c>
      <c r="D126" s="10" t="s">
        <v>465</v>
      </c>
      <c r="E126" s="10" t="s">
        <v>190</v>
      </c>
      <c r="F126" s="10" t="s">
        <v>466</v>
      </c>
      <c r="G126" s="1" t="s">
        <v>467</v>
      </c>
      <c r="H126" s="10" t="s">
        <v>1659</v>
      </c>
      <c r="I126" s="10" t="s">
        <v>22</v>
      </c>
      <c r="J126" s="11">
        <v>52142563627.129997</v>
      </c>
      <c r="K126" s="11">
        <v>93111.72</v>
      </c>
      <c r="L126" s="12">
        <v>560000</v>
      </c>
      <c r="M126" s="13">
        <v>2</v>
      </c>
    </row>
    <row r="127" spans="1:13" ht="63">
      <c r="A127" s="8" t="s">
        <v>468</v>
      </c>
      <c r="B127" s="6" t="s">
        <v>215</v>
      </c>
      <c r="C127" s="9" t="s">
        <v>216</v>
      </c>
      <c r="D127" s="10" t="s">
        <v>469</v>
      </c>
      <c r="E127" s="10" t="s">
        <v>19</v>
      </c>
      <c r="F127" s="10" t="s">
        <v>20</v>
      </c>
      <c r="G127" s="1" t="s">
        <v>470</v>
      </c>
      <c r="H127" s="10" t="s">
        <v>1659</v>
      </c>
      <c r="I127" s="10" t="s">
        <v>22</v>
      </c>
      <c r="J127" s="11">
        <v>16858099.66</v>
      </c>
      <c r="K127" s="11">
        <v>1617.36</v>
      </c>
      <c r="L127" s="12">
        <v>10423.251850000001</v>
      </c>
      <c r="M127" s="13">
        <v>55</v>
      </c>
    </row>
    <row r="128" spans="1:13" ht="63">
      <c r="A128" s="8" t="s">
        <v>471</v>
      </c>
      <c r="B128" s="6" t="s">
        <v>215</v>
      </c>
      <c r="C128" s="6" t="s">
        <v>216</v>
      </c>
      <c r="D128" s="10" t="s">
        <v>472</v>
      </c>
      <c r="E128" s="10" t="s">
        <v>19</v>
      </c>
      <c r="F128" s="10" t="s">
        <v>20</v>
      </c>
      <c r="G128" s="1" t="s">
        <v>473</v>
      </c>
      <c r="H128" s="10" t="s">
        <v>1659</v>
      </c>
      <c r="I128" s="10" t="s">
        <v>22</v>
      </c>
      <c r="J128" s="11">
        <v>11299996.380000001</v>
      </c>
      <c r="K128" s="11">
        <v>1029.46</v>
      </c>
      <c r="L128" s="12">
        <v>10976.61357</v>
      </c>
      <c r="M128" s="13">
        <v>57</v>
      </c>
    </row>
    <row r="129" spans="1:13" ht="63">
      <c r="A129" s="8" t="s">
        <v>474</v>
      </c>
      <c r="B129" s="6" t="s">
        <v>215</v>
      </c>
      <c r="C129" s="9" t="s">
        <v>216</v>
      </c>
      <c r="D129" s="10" t="s">
        <v>475</v>
      </c>
      <c r="E129" s="10" t="s">
        <v>19</v>
      </c>
      <c r="F129" s="10" t="s">
        <v>20</v>
      </c>
      <c r="G129" s="1" t="s">
        <v>467</v>
      </c>
      <c r="H129" s="10" t="s">
        <v>1659</v>
      </c>
      <c r="I129" s="10" t="s">
        <v>22</v>
      </c>
      <c r="J129" s="11">
        <v>3505067.67</v>
      </c>
      <c r="K129" s="11">
        <v>1479.16</v>
      </c>
      <c r="L129" s="12">
        <v>2369.63157</v>
      </c>
      <c r="M129" s="13">
        <v>47</v>
      </c>
    </row>
    <row r="130" spans="1:13" ht="63">
      <c r="A130" s="8" t="s">
        <v>476</v>
      </c>
      <c r="B130" s="6" t="s">
        <v>194</v>
      </c>
      <c r="C130" s="6" t="s">
        <v>195</v>
      </c>
      <c r="D130" s="10" t="s">
        <v>477</v>
      </c>
      <c r="E130" s="10" t="s">
        <v>190</v>
      </c>
      <c r="F130" s="10" t="s">
        <v>191</v>
      </c>
      <c r="G130" s="1" t="s">
        <v>478</v>
      </c>
      <c r="H130" s="10" t="s">
        <v>1659</v>
      </c>
      <c r="I130" s="10" t="s">
        <v>22</v>
      </c>
      <c r="J130" s="11">
        <v>626116693.61000001</v>
      </c>
      <c r="K130" s="11">
        <v>12276797.91</v>
      </c>
      <c r="L130" s="12">
        <v>51</v>
      </c>
      <c r="M130" s="13">
        <v>5</v>
      </c>
    </row>
    <row r="131" spans="1:13" ht="63">
      <c r="A131" s="8" t="s">
        <v>479</v>
      </c>
      <c r="B131" s="6" t="s">
        <v>194</v>
      </c>
      <c r="C131" s="9" t="s">
        <v>195</v>
      </c>
      <c r="D131" s="10" t="s">
        <v>480</v>
      </c>
      <c r="E131" s="10" t="s">
        <v>190</v>
      </c>
      <c r="F131" s="10" t="s">
        <v>191</v>
      </c>
      <c r="G131" s="1" t="s">
        <v>481</v>
      </c>
      <c r="H131" s="10" t="s">
        <v>1659</v>
      </c>
      <c r="I131" s="10" t="s">
        <v>22</v>
      </c>
      <c r="J131" s="11">
        <v>836550311.89999998</v>
      </c>
      <c r="K131" s="11">
        <v>16402947.289999999</v>
      </c>
      <c r="L131" s="12">
        <v>51</v>
      </c>
      <c r="M131" s="13">
        <v>5</v>
      </c>
    </row>
    <row r="132" spans="1:13" ht="63">
      <c r="A132" s="8" t="s">
        <v>482</v>
      </c>
      <c r="B132" s="6" t="s">
        <v>413</v>
      </c>
      <c r="C132" s="6" t="s">
        <v>414</v>
      </c>
      <c r="D132" s="10" t="s">
        <v>483</v>
      </c>
      <c r="E132" s="10" t="s">
        <v>190</v>
      </c>
      <c r="F132" s="10" t="s">
        <v>191</v>
      </c>
      <c r="G132" s="1" t="s">
        <v>478</v>
      </c>
      <c r="H132" s="10" t="s">
        <v>1659</v>
      </c>
      <c r="I132" s="10" t="s">
        <v>22</v>
      </c>
      <c r="J132" s="11">
        <v>695979401.77999997</v>
      </c>
      <c r="K132" s="11">
        <v>13646654.939999999</v>
      </c>
      <c r="L132" s="12">
        <v>51</v>
      </c>
      <c r="M132" s="13">
        <v>4</v>
      </c>
    </row>
    <row r="133" spans="1:13" ht="47.25">
      <c r="A133" s="8" t="s">
        <v>484</v>
      </c>
      <c r="B133" s="6" t="s">
        <v>106</v>
      </c>
      <c r="C133" s="9" t="s">
        <v>107</v>
      </c>
      <c r="D133" s="10" t="s">
        <v>485</v>
      </c>
      <c r="E133" s="10" t="s">
        <v>19</v>
      </c>
      <c r="F133" s="10" t="s">
        <v>20</v>
      </c>
      <c r="G133" s="1" t="s">
        <v>486</v>
      </c>
      <c r="H133" s="10" t="s">
        <v>1659</v>
      </c>
      <c r="I133" s="10" t="s">
        <v>22</v>
      </c>
      <c r="J133" s="11">
        <v>42436678.539999999</v>
      </c>
      <c r="K133" s="11">
        <v>440.62</v>
      </c>
      <c r="L133" s="12">
        <v>96312.039879999997</v>
      </c>
      <c r="M133" s="13">
        <v>163</v>
      </c>
    </row>
    <row r="134" spans="1:13" ht="47.25">
      <c r="A134" s="8" t="s">
        <v>487</v>
      </c>
      <c r="B134" s="6" t="s">
        <v>106</v>
      </c>
      <c r="C134" s="6" t="s">
        <v>107</v>
      </c>
      <c r="D134" s="10" t="s">
        <v>488</v>
      </c>
      <c r="E134" s="10" t="s">
        <v>19</v>
      </c>
      <c r="F134" s="10" t="s">
        <v>20</v>
      </c>
      <c r="G134" s="1" t="s">
        <v>486</v>
      </c>
      <c r="H134" s="10" t="s">
        <v>1659</v>
      </c>
      <c r="I134" s="10" t="s">
        <v>22</v>
      </c>
      <c r="J134" s="11">
        <v>17151563.670000002</v>
      </c>
      <c r="K134" s="11">
        <v>108.25</v>
      </c>
      <c r="L134" s="12">
        <v>158447.55775000001</v>
      </c>
      <c r="M134" s="13">
        <v>61</v>
      </c>
    </row>
    <row r="135" spans="1:13" ht="63">
      <c r="A135" s="8" t="s">
        <v>489</v>
      </c>
      <c r="B135" s="6" t="s">
        <v>490</v>
      </c>
      <c r="C135" s="9" t="s">
        <v>491</v>
      </c>
      <c r="D135" s="10" t="s">
        <v>492</v>
      </c>
      <c r="E135" s="10" t="s">
        <v>190</v>
      </c>
      <c r="F135" s="10" t="s">
        <v>346</v>
      </c>
      <c r="G135" s="1" t="s">
        <v>493</v>
      </c>
      <c r="H135" s="10" t="s">
        <v>1659</v>
      </c>
      <c r="I135" s="10" t="s">
        <v>22</v>
      </c>
      <c r="J135" s="11">
        <v>13640410360.299999</v>
      </c>
      <c r="K135" s="11">
        <v>13884.65</v>
      </c>
      <c r="L135" s="12">
        <v>982409.30004999996</v>
      </c>
      <c r="M135" s="13">
        <v>4</v>
      </c>
    </row>
    <row r="136" spans="1:13" ht="63">
      <c r="A136" s="8" t="s">
        <v>494</v>
      </c>
      <c r="B136" s="6" t="s">
        <v>51</v>
      </c>
      <c r="C136" s="6" t="s">
        <v>52</v>
      </c>
      <c r="D136" s="10" t="s">
        <v>495</v>
      </c>
      <c r="E136" s="10" t="s">
        <v>19</v>
      </c>
      <c r="F136" s="10" t="s">
        <v>20</v>
      </c>
      <c r="G136" s="1" t="s">
        <v>496</v>
      </c>
      <c r="H136" s="10" t="s">
        <v>1659</v>
      </c>
      <c r="I136" s="10" t="s">
        <v>22</v>
      </c>
      <c r="J136" s="11">
        <v>9520494007.3600006</v>
      </c>
      <c r="K136" s="11">
        <v>2241.34</v>
      </c>
      <c r="L136" s="12">
        <v>4247683.6705200002</v>
      </c>
      <c r="M136" s="13">
        <v>16505</v>
      </c>
    </row>
    <row r="137" spans="1:13" ht="63">
      <c r="A137" s="8" t="s">
        <v>497</v>
      </c>
      <c r="B137" s="6" t="s">
        <v>51</v>
      </c>
      <c r="C137" s="9" t="s">
        <v>52</v>
      </c>
      <c r="D137" s="10" t="s">
        <v>498</v>
      </c>
      <c r="E137" s="10" t="s">
        <v>19</v>
      </c>
      <c r="F137" s="10" t="s">
        <v>20</v>
      </c>
      <c r="G137" s="1" t="s">
        <v>496</v>
      </c>
      <c r="H137" s="10" t="s">
        <v>1659</v>
      </c>
      <c r="I137" s="10" t="s">
        <v>22</v>
      </c>
      <c r="J137" s="11">
        <v>1698509300.8499999</v>
      </c>
      <c r="K137" s="11">
        <v>1219.82</v>
      </c>
      <c r="L137" s="12">
        <v>1392425.0209300001</v>
      </c>
      <c r="M137" s="13">
        <v>32904</v>
      </c>
    </row>
    <row r="138" spans="1:13" ht="47.25">
      <c r="A138" s="8" t="s">
        <v>499</v>
      </c>
      <c r="B138" s="6" t="s">
        <v>16</v>
      </c>
      <c r="C138" s="6" t="s">
        <v>17</v>
      </c>
      <c r="D138" s="10" t="s">
        <v>500</v>
      </c>
      <c r="E138" s="10" t="s">
        <v>19</v>
      </c>
      <c r="F138" s="10" t="s">
        <v>20</v>
      </c>
      <c r="G138" s="1" t="s">
        <v>501</v>
      </c>
      <c r="H138" s="10" t="s">
        <v>1659</v>
      </c>
      <c r="I138" s="10" t="s">
        <v>22</v>
      </c>
      <c r="J138" s="11">
        <v>1162632381.99</v>
      </c>
      <c r="K138" s="11">
        <v>1357.17</v>
      </c>
      <c r="L138" s="12">
        <v>856658.50636640005</v>
      </c>
      <c r="M138" s="13">
        <v>4494</v>
      </c>
    </row>
    <row r="139" spans="1:13" ht="63">
      <c r="A139" s="8" t="s">
        <v>502</v>
      </c>
      <c r="B139" s="6" t="s">
        <v>377</v>
      </c>
      <c r="C139" s="9" t="s">
        <v>378</v>
      </c>
      <c r="D139" s="10" t="s">
        <v>503</v>
      </c>
      <c r="E139" s="10" t="s">
        <v>190</v>
      </c>
      <c r="F139" s="10" t="s">
        <v>191</v>
      </c>
      <c r="G139" s="1" t="s">
        <v>504</v>
      </c>
      <c r="H139" s="10" t="s">
        <v>1659</v>
      </c>
      <c r="I139" s="10" t="s">
        <v>22</v>
      </c>
      <c r="J139" s="11">
        <v>133052155.26000001</v>
      </c>
      <c r="K139" s="11">
        <v>1219471.82</v>
      </c>
      <c r="L139" s="12">
        <v>109.10638</v>
      </c>
      <c r="M139" s="13">
        <v>1</v>
      </c>
    </row>
    <row r="140" spans="1:13" ht="47.25">
      <c r="A140" s="8" t="s">
        <v>505</v>
      </c>
      <c r="B140" s="6" t="s">
        <v>32</v>
      </c>
      <c r="C140" s="6" t="s">
        <v>33</v>
      </c>
      <c r="D140" s="10" t="s">
        <v>506</v>
      </c>
      <c r="E140" s="10" t="s">
        <v>19</v>
      </c>
      <c r="F140" s="10" t="s">
        <v>20</v>
      </c>
      <c r="G140" s="1" t="s">
        <v>507</v>
      </c>
      <c r="H140" s="10" t="s">
        <v>1659</v>
      </c>
      <c r="I140" s="10" t="s">
        <v>22</v>
      </c>
      <c r="J140" s="11">
        <v>3004066946.8499999</v>
      </c>
      <c r="K140" s="11">
        <v>34.61</v>
      </c>
      <c r="L140" s="12">
        <v>86807607.209820002</v>
      </c>
      <c r="M140" s="13">
        <v>4265</v>
      </c>
    </row>
    <row r="141" spans="1:13" ht="63">
      <c r="A141" s="8" t="s">
        <v>508</v>
      </c>
      <c r="B141" s="6" t="s">
        <v>32</v>
      </c>
      <c r="C141" s="9" t="s">
        <v>33</v>
      </c>
      <c r="D141" s="10" t="s">
        <v>509</v>
      </c>
      <c r="E141" s="10" t="s">
        <v>19</v>
      </c>
      <c r="F141" s="10" t="s">
        <v>20</v>
      </c>
      <c r="G141" s="1" t="s">
        <v>507</v>
      </c>
      <c r="H141" s="10" t="s">
        <v>1659</v>
      </c>
      <c r="I141" s="10" t="s">
        <v>22</v>
      </c>
      <c r="J141" s="11">
        <v>948733247.84000003</v>
      </c>
      <c r="K141" s="11">
        <v>34.01</v>
      </c>
      <c r="L141" s="12">
        <v>27893757.840119999</v>
      </c>
      <c r="M141" s="13">
        <v>2080</v>
      </c>
    </row>
    <row r="142" spans="1:13" ht="47.25">
      <c r="A142" s="8" t="s">
        <v>510</v>
      </c>
      <c r="B142" s="6" t="s">
        <v>32</v>
      </c>
      <c r="C142" s="6" t="s">
        <v>33</v>
      </c>
      <c r="D142" s="10" t="s">
        <v>511</v>
      </c>
      <c r="E142" s="10" t="s">
        <v>19</v>
      </c>
      <c r="F142" s="10" t="s">
        <v>20</v>
      </c>
      <c r="G142" s="1" t="s">
        <v>507</v>
      </c>
      <c r="H142" s="10" t="s">
        <v>1659</v>
      </c>
      <c r="I142" s="10" t="s">
        <v>22</v>
      </c>
      <c r="J142" s="11">
        <v>4524982536</v>
      </c>
      <c r="K142" s="11">
        <v>28.23</v>
      </c>
      <c r="L142" s="12">
        <v>160267151.48354</v>
      </c>
      <c r="M142" s="13">
        <v>7624</v>
      </c>
    </row>
    <row r="143" spans="1:13" ht="47.25">
      <c r="A143" s="8" t="s">
        <v>512</v>
      </c>
      <c r="B143" s="6" t="s">
        <v>32</v>
      </c>
      <c r="C143" s="9" t="s">
        <v>33</v>
      </c>
      <c r="D143" s="10" t="s">
        <v>513</v>
      </c>
      <c r="E143" s="10" t="s">
        <v>19</v>
      </c>
      <c r="F143" s="10" t="s">
        <v>20</v>
      </c>
      <c r="G143" s="1" t="s">
        <v>507</v>
      </c>
      <c r="H143" s="10" t="s">
        <v>1659</v>
      </c>
      <c r="I143" s="10" t="s">
        <v>22</v>
      </c>
      <c r="J143" s="11">
        <v>2059736708.3</v>
      </c>
      <c r="K143" s="11">
        <v>23.14</v>
      </c>
      <c r="L143" s="12">
        <v>89017430.885519996</v>
      </c>
      <c r="M143" s="13">
        <v>4533</v>
      </c>
    </row>
    <row r="144" spans="1:13" ht="47.25">
      <c r="A144" s="8" t="s">
        <v>514</v>
      </c>
      <c r="B144" s="6" t="s">
        <v>32</v>
      </c>
      <c r="C144" s="6" t="s">
        <v>33</v>
      </c>
      <c r="D144" s="10" t="s">
        <v>515</v>
      </c>
      <c r="E144" s="10" t="s">
        <v>19</v>
      </c>
      <c r="F144" s="10" t="s">
        <v>20</v>
      </c>
      <c r="G144" s="1" t="s">
        <v>507</v>
      </c>
      <c r="H144" s="10" t="s">
        <v>1659</v>
      </c>
      <c r="I144" s="10" t="s">
        <v>22</v>
      </c>
      <c r="J144" s="11">
        <v>28546638191.689999</v>
      </c>
      <c r="K144" s="11">
        <v>37.58</v>
      </c>
      <c r="L144" s="12">
        <v>759677198.87320006</v>
      </c>
      <c r="M144" s="13">
        <v>27788</v>
      </c>
    </row>
    <row r="145" spans="1:13" ht="47.25">
      <c r="A145" s="8" t="s">
        <v>516</v>
      </c>
      <c r="B145" s="6" t="s">
        <v>32</v>
      </c>
      <c r="C145" s="9" t="s">
        <v>33</v>
      </c>
      <c r="D145" s="10" t="s">
        <v>517</v>
      </c>
      <c r="E145" s="10" t="s">
        <v>19</v>
      </c>
      <c r="F145" s="10" t="s">
        <v>20</v>
      </c>
      <c r="G145" s="1" t="s">
        <v>507</v>
      </c>
      <c r="H145" s="10" t="s">
        <v>1659</v>
      </c>
      <c r="I145" s="10" t="s">
        <v>22</v>
      </c>
      <c r="J145" s="11">
        <v>4312798630.9200001</v>
      </c>
      <c r="K145" s="11">
        <v>17.600000000000001</v>
      </c>
      <c r="L145" s="12">
        <v>245094456.17271999</v>
      </c>
      <c r="M145" s="13">
        <v>4859</v>
      </c>
    </row>
    <row r="146" spans="1:13" ht="47.25">
      <c r="A146" s="8" t="s">
        <v>518</v>
      </c>
      <c r="B146" s="6" t="s">
        <v>32</v>
      </c>
      <c r="C146" s="6" t="s">
        <v>33</v>
      </c>
      <c r="D146" s="10" t="s">
        <v>519</v>
      </c>
      <c r="E146" s="10" t="s">
        <v>19</v>
      </c>
      <c r="F146" s="10" t="s">
        <v>20</v>
      </c>
      <c r="G146" s="1" t="s">
        <v>507</v>
      </c>
      <c r="H146" s="10" t="s">
        <v>1659</v>
      </c>
      <c r="I146" s="10" t="s">
        <v>22</v>
      </c>
      <c r="J146" s="11">
        <v>662266895.34000003</v>
      </c>
      <c r="K146" s="11">
        <v>25.18</v>
      </c>
      <c r="L146" s="12">
        <v>26303130.372329999</v>
      </c>
      <c r="M146" s="13">
        <v>1839</v>
      </c>
    </row>
    <row r="147" spans="1:13" ht="47.25">
      <c r="A147" s="8" t="s">
        <v>520</v>
      </c>
      <c r="B147" s="6" t="s">
        <v>32</v>
      </c>
      <c r="C147" s="9" t="s">
        <v>33</v>
      </c>
      <c r="D147" s="10" t="s">
        <v>521</v>
      </c>
      <c r="E147" s="10" t="s">
        <v>19</v>
      </c>
      <c r="F147" s="10" t="s">
        <v>20</v>
      </c>
      <c r="G147" s="1" t="s">
        <v>507</v>
      </c>
      <c r="H147" s="10" t="s">
        <v>1659</v>
      </c>
      <c r="I147" s="10" t="s">
        <v>22</v>
      </c>
      <c r="J147" s="11">
        <v>743502341.74000001</v>
      </c>
      <c r="K147" s="11">
        <v>10.46</v>
      </c>
      <c r="L147" s="12">
        <v>71076948.865079999</v>
      </c>
      <c r="M147" s="13">
        <v>3275</v>
      </c>
    </row>
    <row r="148" spans="1:13" ht="63">
      <c r="A148" s="8" t="s">
        <v>522</v>
      </c>
      <c r="B148" s="6" t="s">
        <v>32</v>
      </c>
      <c r="C148" s="6" t="s">
        <v>33</v>
      </c>
      <c r="D148" s="10" t="s">
        <v>523</v>
      </c>
      <c r="E148" s="10" t="s">
        <v>19</v>
      </c>
      <c r="F148" s="10" t="s">
        <v>20</v>
      </c>
      <c r="G148" s="1" t="s">
        <v>507</v>
      </c>
      <c r="H148" s="10" t="s">
        <v>1659</v>
      </c>
      <c r="I148" s="10" t="s">
        <v>22</v>
      </c>
      <c r="J148" s="11">
        <v>987879140.54999995</v>
      </c>
      <c r="K148" s="11">
        <v>37.299999999999997</v>
      </c>
      <c r="L148" s="12">
        <v>26485475.83447</v>
      </c>
      <c r="M148" s="13">
        <v>3003</v>
      </c>
    </row>
    <row r="149" spans="1:13" ht="47.25">
      <c r="A149" s="8" t="s">
        <v>524</v>
      </c>
      <c r="B149" s="6" t="s">
        <v>32</v>
      </c>
      <c r="C149" s="9" t="s">
        <v>33</v>
      </c>
      <c r="D149" s="10" t="s">
        <v>525</v>
      </c>
      <c r="E149" s="10" t="s">
        <v>19</v>
      </c>
      <c r="F149" s="10" t="s">
        <v>20</v>
      </c>
      <c r="G149" s="1" t="s">
        <v>507</v>
      </c>
      <c r="H149" s="10" t="s">
        <v>1659</v>
      </c>
      <c r="I149" s="10" t="s">
        <v>22</v>
      </c>
      <c r="J149" s="11">
        <v>6628986812.5900002</v>
      </c>
      <c r="K149" s="11">
        <v>32.78</v>
      </c>
      <c r="L149" s="12">
        <v>202204278.32525</v>
      </c>
      <c r="M149" s="13">
        <v>10287</v>
      </c>
    </row>
    <row r="150" spans="1:13" ht="47.25">
      <c r="A150" s="8" t="s">
        <v>526</v>
      </c>
      <c r="B150" s="6" t="s">
        <v>32</v>
      </c>
      <c r="C150" s="6" t="s">
        <v>33</v>
      </c>
      <c r="D150" s="10" t="s">
        <v>527</v>
      </c>
      <c r="E150" s="10" t="s">
        <v>19</v>
      </c>
      <c r="F150" s="10" t="s">
        <v>20</v>
      </c>
      <c r="G150" s="1" t="s">
        <v>507</v>
      </c>
      <c r="H150" s="10" t="s">
        <v>1659</v>
      </c>
      <c r="I150" s="10" t="s">
        <v>22</v>
      </c>
      <c r="J150" s="11">
        <v>12946956357.110001</v>
      </c>
      <c r="K150" s="11">
        <v>45.16</v>
      </c>
      <c r="L150" s="12">
        <v>286692845.42124999</v>
      </c>
      <c r="M150" s="13">
        <v>16406</v>
      </c>
    </row>
    <row r="151" spans="1:13" ht="78.75">
      <c r="A151" s="22" t="s">
        <v>1701</v>
      </c>
      <c r="B151" s="22" t="s">
        <v>621</v>
      </c>
      <c r="C151" s="22">
        <v>7735520922</v>
      </c>
      <c r="D151" s="22" t="s">
        <v>1702</v>
      </c>
      <c r="E151" s="22" t="s">
        <v>190</v>
      </c>
      <c r="F151" s="22" t="s">
        <v>466</v>
      </c>
      <c r="G151" s="22" t="s">
        <v>507</v>
      </c>
      <c r="H151" s="22" t="s">
        <v>1659</v>
      </c>
      <c r="I151" s="22" t="s">
        <v>551</v>
      </c>
      <c r="J151" s="25" t="s">
        <v>551</v>
      </c>
      <c r="K151" s="25" t="s">
        <v>551</v>
      </c>
      <c r="L151" s="25" t="s">
        <v>551</v>
      </c>
      <c r="M151" s="25" t="s">
        <v>551</v>
      </c>
    </row>
    <row r="152" spans="1:13" ht="63">
      <c r="A152" s="8" t="s">
        <v>528</v>
      </c>
      <c r="B152" s="6" t="s">
        <v>311</v>
      </c>
      <c r="C152" s="9" t="s">
        <v>312</v>
      </c>
      <c r="D152" s="10" t="s">
        <v>529</v>
      </c>
      <c r="E152" s="10" t="s">
        <v>19</v>
      </c>
      <c r="F152" s="10" t="s">
        <v>20</v>
      </c>
      <c r="G152" s="1" t="s">
        <v>530</v>
      </c>
      <c r="H152" s="10" t="s">
        <v>1659</v>
      </c>
      <c r="I152" s="10" t="s">
        <v>22</v>
      </c>
      <c r="J152" s="11">
        <v>5199654.29</v>
      </c>
      <c r="K152" s="11">
        <v>3355.26</v>
      </c>
      <c r="L152" s="12">
        <v>1549.704266</v>
      </c>
      <c r="M152" s="13">
        <v>61</v>
      </c>
    </row>
    <row r="153" spans="1:13" ht="63">
      <c r="A153" s="8" t="s">
        <v>531</v>
      </c>
      <c r="B153" s="6" t="s">
        <v>224</v>
      </c>
      <c r="C153" s="6" t="s">
        <v>225</v>
      </c>
      <c r="D153" s="10" t="s">
        <v>532</v>
      </c>
      <c r="E153" s="10" t="s">
        <v>19</v>
      </c>
      <c r="F153" s="10" t="s">
        <v>20</v>
      </c>
      <c r="G153" s="1" t="s">
        <v>533</v>
      </c>
      <c r="H153" s="10" t="s">
        <v>1659</v>
      </c>
      <c r="I153" s="10" t="s">
        <v>22</v>
      </c>
      <c r="J153" s="11">
        <v>364819004.01999998</v>
      </c>
      <c r="K153" s="11">
        <v>6476.66</v>
      </c>
      <c r="L153" s="12">
        <v>56328.230940000001</v>
      </c>
      <c r="M153" s="13">
        <v>1941</v>
      </c>
    </row>
    <row r="154" spans="1:13" ht="63">
      <c r="A154" s="8" t="s">
        <v>534</v>
      </c>
      <c r="B154" s="6" t="s">
        <v>224</v>
      </c>
      <c r="C154" s="9" t="s">
        <v>225</v>
      </c>
      <c r="D154" s="10" t="s">
        <v>535</v>
      </c>
      <c r="E154" s="10" t="s">
        <v>19</v>
      </c>
      <c r="F154" s="10" t="s">
        <v>20</v>
      </c>
      <c r="G154" s="1" t="s">
        <v>533</v>
      </c>
      <c r="H154" s="10" t="s">
        <v>1659</v>
      </c>
      <c r="I154" s="10" t="s">
        <v>22</v>
      </c>
      <c r="J154" s="11">
        <v>4386383330.3400002</v>
      </c>
      <c r="K154" s="11">
        <v>27235.37</v>
      </c>
      <c r="L154" s="12">
        <v>161054.69063999999</v>
      </c>
      <c r="M154" s="13">
        <v>5798</v>
      </c>
    </row>
    <row r="155" spans="1:13" ht="63">
      <c r="A155" s="8" t="s">
        <v>536</v>
      </c>
      <c r="B155" s="6" t="s">
        <v>224</v>
      </c>
      <c r="C155" s="6" t="s">
        <v>225</v>
      </c>
      <c r="D155" s="10" t="s">
        <v>537</v>
      </c>
      <c r="E155" s="10" t="s">
        <v>19</v>
      </c>
      <c r="F155" s="10" t="s">
        <v>20</v>
      </c>
      <c r="G155" s="1" t="s">
        <v>533</v>
      </c>
      <c r="H155" s="10" t="s">
        <v>1659</v>
      </c>
      <c r="I155" s="10" t="s">
        <v>22</v>
      </c>
      <c r="J155" s="11">
        <v>772957161.26999998</v>
      </c>
      <c r="K155" s="11">
        <v>13272.69</v>
      </c>
      <c r="L155" s="12">
        <v>58236.683299999997</v>
      </c>
      <c r="M155" s="13">
        <v>1454</v>
      </c>
    </row>
    <row r="156" spans="1:13" ht="63">
      <c r="A156" s="8" t="s">
        <v>538</v>
      </c>
      <c r="B156" s="6" t="s">
        <v>224</v>
      </c>
      <c r="C156" s="9" t="s">
        <v>225</v>
      </c>
      <c r="D156" s="10" t="s">
        <v>539</v>
      </c>
      <c r="E156" s="10" t="s">
        <v>19</v>
      </c>
      <c r="F156" s="10" t="s">
        <v>20</v>
      </c>
      <c r="G156" s="1" t="s">
        <v>533</v>
      </c>
      <c r="H156" s="10" t="s">
        <v>1659</v>
      </c>
      <c r="I156" s="10" t="s">
        <v>22</v>
      </c>
      <c r="J156" s="11">
        <v>1138718669.6700001</v>
      </c>
      <c r="K156" s="11">
        <v>22890.6</v>
      </c>
      <c r="L156" s="12">
        <v>49746.126920000002</v>
      </c>
      <c r="M156" s="13">
        <v>2480</v>
      </c>
    </row>
    <row r="157" spans="1:13" ht="63">
      <c r="A157" s="8" t="s">
        <v>540</v>
      </c>
      <c r="B157" s="6" t="s">
        <v>224</v>
      </c>
      <c r="C157" s="6" t="s">
        <v>225</v>
      </c>
      <c r="D157" s="10" t="s">
        <v>541</v>
      </c>
      <c r="E157" s="10" t="s">
        <v>19</v>
      </c>
      <c r="F157" s="10" t="s">
        <v>20</v>
      </c>
      <c r="G157" s="1" t="s">
        <v>533</v>
      </c>
      <c r="H157" s="10" t="s">
        <v>1659</v>
      </c>
      <c r="I157" s="10" t="s">
        <v>22</v>
      </c>
      <c r="J157" s="11">
        <v>3739042136.0999999</v>
      </c>
      <c r="K157" s="11">
        <v>41837.33</v>
      </c>
      <c r="L157" s="12">
        <v>89370.945689999993</v>
      </c>
      <c r="M157" s="13">
        <v>5527</v>
      </c>
    </row>
    <row r="158" spans="1:13" ht="63">
      <c r="A158" s="8" t="s">
        <v>542</v>
      </c>
      <c r="B158" s="6" t="s">
        <v>224</v>
      </c>
      <c r="C158" s="9" t="s">
        <v>225</v>
      </c>
      <c r="D158" s="10" t="s">
        <v>543</v>
      </c>
      <c r="E158" s="10" t="s">
        <v>19</v>
      </c>
      <c r="F158" s="10" t="s">
        <v>20</v>
      </c>
      <c r="G158" s="1" t="s">
        <v>533</v>
      </c>
      <c r="H158" s="10" t="s">
        <v>1659</v>
      </c>
      <c r="I158" s="10" t="s">
        <v>22</v>
      </c>
      <c r="J158" s="11">
        <v>8127472821.5200005</v>
      </c>
      <c r="K158" s="11">
        <v>31349.89</v>
      </c>
      <c r="L158" s="12">
        <v>259250.47688</v>
      </c>
      <c r="M158" s="13">
        <v>10737</v>
      </c>
    </row>
    <row r="159" spans="1:13" ht="63">
      <c r="A159" s="8" t="s">
        <v>544</v>
      </c>
      <c r="B159" s="6" t="s">
        <v>114</v>
      </c>
      <c r="C159" s="6" t="s">
        <v>115</v>
      </c>
      <c r="D159" s="10" t="s">
        <v>545</v>
      </c>
      <c r="E159" s="10" t="s">
        <v>19</v>
      </c>
      <c r="F159" s="10" t="s">
        <v>20</v>
      </c>
      <c r="G159" s="1" t="s">
        <v>546</v>
      </c>
      <c r="H159" s="10" t="s">
        <v>1659</v>
      </c>
      <c r="I159" s="10" t="s">
        <v>22</v>
      </c>
      <c r="J159" s="11">
        <v>253131204.13</v>
      </c>
      <c r="K159" s="11">
        <v>37800.47</v>
      </c>
      <c r="L159" s="12">
        <v>6696.5093370000004</v>
      </c>
      <c r="M159" s="13">
        <v>220</v>
      </c>
    </row>
    <row r="160" spans="1:13" ht="47.25">
      <c r="A160" s="8" t="s">
        <v>547</v>
      </c>
      <c r="B160" s="6" t="s">
        <v>548</v>
      </c>
      <c r="C160" s="9">
        <v>2309084747</v>
      </c>
      <c r="D160" s="10" t="s">
        <v>549</v>
      </c>
      <c r="E160" s="10" t="s">
        <v>190</v>
      </c>
      <c r="F160" s="10" t="s">
        <v>191</v>
      </c>
      <c r="G160" s="1" t="s">
        <v>550</v>
      </c>
      <c r="H160" s="10" t="s">
        <v>1659</v>
      </c>
      <c r="I160" s="10" t="s">
        <v>22</v>
      </c>
      <c r="J160" s="11">
        <v>76222854.799999997</v>
      </c>
      <c r="K160" s="11">
        <v>107.44</v>
      </c>
      <c r="L160" s="12">
        <v>709443.43512000004</v>
      </c>
      <c r="M160" s="13" t="s">
        <v>551</v>
      </c>
    </row>
    <row r="161" spans="1:13" ht="47.25">
      <c r="A161" s="8" t="s">
        <v>552</v>
      </c>
      <c r="B161" s="6" t="s">
        <v>32</v>
      </c>
      <c r="C161" s="6" t="s">
        <v>33</v>
      </c>
      <c r="D161" s="10" t="s">
        <v>553</v>
      </c>
      <c r="E161" s="10" t="s">
        <v>19</v>
      </c>
      <c r="F161" s="10" t="s">
        <v>20</v>
      </c>
      <c r="G161" s="1" t="s">
        <v>554</v>
      </c>
      <c r="H161" s="10" t="s">
        <v>1659</v>
      </c>
      <c r="I161" s="10" t="s">
        <v>22</v>
      </c>
      <c r="J161" s="11">
        <v>583980476.94000006</v>
      </c>
      <c r="K161" s="11">
        <v>2362.73</v>
      </c>
      <c r="L161" s="12">
        <v>247163.93781999999</v>
      </c>
      <c r="M161" s="13">
        <v>959</v>
      </c>
    </row>
    <row r="162" spans="1:13" ht="47.25">
      <c r="A162" s="8" t="s">
        <v>555</v>
      </c>
      <c r="B162" s="6" t="s">
        <v>32</v>
      </c>
      <c r="C162" s="9" t="s">
        <v>33</v>
      </c>
      <c r="D162" s="10" t="s">
        <v>556</v>
      </c>
      <c r="E162" s="10" t="s">
        <v>19</v>
      </c>
      <c r="F162" s="10" t="s">
        <v>20</v>
      </c>
      <c r="G162" s="1" t="s">
        <v>550</v>
      </c>
      <c r="H162" s="10" t="s">
        <v>1659</v>
      </c>
      <c r="I162" s="10" t="s">
        <v>22</v>
      </c>
      <c r="J162" s="11">
        <v>383468157.18000001</v>
      </c>
      <c r="K162" s="11">
        <v>2508.11</v>
      </c>
      <c r="L162" s="12">
        <v>152891.19472</v>
      </c>
      <c r="M162" s="13">
        <v>1100</v>
      </c>
    </row>
    <row r="163" spans="1:13" ht="63">
      <c r="A163" s="8" t="s">
        <v>557</v>
      </c>
      <c r="B163" s="6" t="s">
        <v>24</v>
      </c>
      <c r="C163" s="6" t="s">
        <v>25</v>
      </c>
      <c r="D163" s="10" t="s">
        <v>558</v>
      </c>
      <c r="E163" s="10" t="s">
        <v>19</v>
      </c>
      <c r="F163" s="10" t="s">
        <v>20</v>
      </c>
      <c r="G163" s="1" t="s">
        <v>559</v>
      </c>
      <c r="H163" s="10" t="s">
        <v>1659</v>
      </c>
      <c r="I163" s="10" t="s">
        <v>22</v>
      </c>
      <c r="J163" s="11">
        <v>184473152.91</v>
      </c>
      <c r="K163" s="11">
        <v>1142.19</v>
      </c>
      <c r="L163" s="12">
        <v>161508.63178</v>
      </c>
      <c r="M163" s="13">
        <v>684</v>
      </c>
    </row>
    <row r="164" spans="1:13" ht="63">
      <c r="A164" s="8" t="s">
        <v>560</v>
      </c>
      <c r="B164" s="6" t="s">
        <v>24</v>
      </c>
      <c r="C164" s="9" t="s">
        <v>25</v>
      </c>
      <c r="D164" s="10" t="s">
        <v>561</v>
      </c>
      <c r="E164" s="10" t="s">
        <v>19</v>
      </c>
      <c r="F164" s="10" t="s">
        <v>20</v>
      </c>
      <c r="G164" s="1" t="s">
        <v>559</v>
      </c>
      <c r="H164" s="10" t="s">
        <v>1659</v>
      </c>
      <c r="I164" s="10" t="s">
        <v>22</v>
      </c>
      <c r="J164" s="11">
        <v>485557389.37</v>
      </c>
      <c r="K164" s="11">
        <v>1700.69</v>
      </c>
      <c r="L164" s="12">
        <v>285506.86729000002</v>
      </c>
      <c r="M164" s="13">
        <v>906</v>
      </c>
    </row>
    <row r="165" spans="1:13" ht="47.25">
      <c r="A165" s="8" t="s">
        <v>562</v>
      </c>
      <c r="B165" s="6" t="s">
        <v>396</v>
      </c>
      <c r="C165" s="6" t="s">
        <v>397</v>
      </c>
      <c r="D165" s="10" t="s">
        <v>563</v>
      </c>
      <c r="E165" s="10" t="s">
        <v>19</v>
      </c>
      <c r="F165" s="10" t="s">
        <v>20</v>
      </c>
      <c r="G165" s="1" t="s">
        <v>564</v>
      </c>
      <c r="H165" s="10" t="s">
        <v>1659</v>
      </c>
      <c r="I165" s="10" t="s">
        <v>22</v>
      </c>
      <c r="J165" s="11">
        <v>180509799.97999999</v>
      </c>
      <c r="K165" s="11">
        <v>700.45</v>
      </c>
      <c r="L165" s="12">
        <v>257706.72839999999</v>
      </c>
      <c r="M165" s="13">
        <v>769</v>
      </c>
    </row>
    <row r="166" spans="1:13" ht="47.25">
      <c r="A166" s="8" t="s">
        <v>565</v>
      </c>
      <c r="B166" s="6" t="s">
        <v>396</v>
      </c>
      <c r="C166" s="9" t="s">
        <v>397</v>
      </c>
      <c r="D166" s="10" t="s">
        <v>566</v>
      </c>
      <c r="E166" s="10" t="s">
        <v>19</v>
      </c>
      <c r="F166" s="10" t="s">
        <v>20</v>
      </c>
      <c r="G166" s="1" t="s">
        <v>567</v>
      </c>
      <c r="H166" s="10" t="s">
        <v>1659</v>
      </c>
      <c r="I166" s="10" t="s">
        <v>22</v>
      </c>
      <c r="J166" s="11">
        <v>218902386.90000001</v>
      </c>
      <c r="K166" s="11">
        <v>914.99</v>
      </c>
      <c r="L166" s="12">
        <v>239240.60083000001</v>
      </c>
      <c r="M166" s="13">
        <v>715</v>
      </c>
    </row>
    <row r="167" spans="1:13" ht="63">
      <c r="A167" s="8" t="s">
        <v>568</v>
      </c>
      <c r="B167" s="6" t="s">
        <v>569</v>
      </c>
      <c r="C167" s="6" t="s">
        <v>570</v>
      </c>
      <c r="D167" s="10" t="s">
        <v>571</v>
      </c>
      <c r="E167" s="10" t="s">
        <v>190</v>
      </c>
      <c r="F167" s="10" t="s">
        <v>191</v>
      </c>
      <c r="G167" s="1" t="s">
        <v>572</v>
      </c>
      <c r="H167" s="10" t="s">
        <v>1659</v>
      </c>
      <c r="I167" s="10" t="s">
        <v>22</v>
      </c>
      <c r="J167" s="11">
        <v>479773.65</v>
      </c>
      <c r="K167" s="11">
        <v>6.47</v>
      </c>
      <c r="L167" s="12">
        <v>74100</v>
      </c>
      <c r="M167" s="13">
        <v>3</v>
      </c>
    </row>
    <row r="168" spans="1:13" ht="47.25">
      <c r="A168" s="8" t="s">
        <v>573</v>
      </c>
      <c r="B168" s="6" t="s">
        <v>327</v>
      </c>
      <c r="C168" s="9" t="s">
        <v>328</v>
      </c>
      <c r="D168" s="10" t="s">
        <v>574</v>
      </c>
      <c r="E168" s="10" t="s">
        <v>190</v>
      </c>
      <c r="F168" s="10" t="s">
        <v>466</v>
      </c>
      <c r="G168" s="1" t="s">
        <v>575</v>
      </c>
      <c r="H168" s="10" t="s">
        <v>1659</v>
      </c>
      <c r="I168" s="10" t="s">
        <v>22</v>
      </c>
      <c r="J168" s="11">
        <v>6199378284.2299995</v>
      </c>
      <c r="K168" s="11">
        <v>79995.81</v>
      </c>
      <c r="L168" s="12">
        <v>77496.284291999997</v>
      </c>
      <c r="M168" s="13">
        <v>1</v>
      </c>
    </row>
    <row r="169" spans="1:13" ht="47.25">
      <c r="A169" s="8" t="s">
        <v>576</v>
      </c>
      <c r="B169" s="6" t="s">
        <v>327</v>
      </c>
      <c r="C169" s="6" t="s">
        <v>328</v>
      </c>
      <c r="D169" s="10" t="s">
        <v>577</v>
      </c>
      <c r="E169" s="10" t="s">
        <v>190</v>
      </c>
      <c r="F169" s="10" t="s">
        <v>191</v>
      </c>
      <c r="G169" s="1" t="s">
        <v>578</v>
      </c>
      <c r="H169" s="10" t="s">
        <v>1659</v>
      </c>
      <c r="I169" s="10" t="s">
        <v>22</v>
      </c>
      <c r="J169" s="11">
        <v>907157871.46000004</v>
      </c>
      <c r="K169" s="11">
        <v>141.1</v>
      </c>
      <c r="L169" s="12">
        <v>6429209.7665600004</v>
      </c>
      <c r="M169" s="13">
        <v>71</v>
      </c>
    </row>
    <row r="170" spans="1:13" ht="63">
      <c r="A170" s="8" t="s">
        <v>579</v>
      </c>
      <c r="B170" s="6" t="s">
        <v>199</v>
      </c>
      <c r="C170" s="9" t="s">
        <v>200</v>
      </c>
      <c r="D170" s="10" t="s">
        <v>580</v>
      </c>
      <c r="E170" s="10" t="s">
        <v>190</v>
      </c>
      <c r="F170" s="10" t="s">
        <v>191</v>
      </c>
      <c r="G170" s="1" t="s">
        <v>581</v>
      </c>
      <c r="H170" s="10" t="s">
        <v>1659</v>
      </c>
      <c r="I170" s="10" t="s">
        <v>22</v>
      </c>
      <c r="J170" s="11">
        <v>848970413.85000002</v>
      </c>
      <c r="K170" s="11">
        <v>771</v>
      </c>
      <c r="L170" s="12">
        <v>1101127.0345900001</v>
      </c>
      <c r="M170" s="13">
        <v>1</v>
      </c>
    </row>
    <row r="171" spans="1:13" ht="63">
      <c r="A171" s="8" t="s">
        <v>582</v>
      </c>
      <c r="B171" s="6" t="s">
        <v>172</v>
      </c>
      <c r="C171" s="6" t="s">
        <v>173</v>
      </c>
      <c r="D171" s="10" t="s">
        <v>583</v>
      </c>
      <c r="E171" s="10" t="s">
        <v>190</v>
      </c>
      <c r="F171" s="10" t="s">
        <v>584</v>
      </c>
      <c r="G171" s="1" t="s">
        <v>585</v>
      </c>
      <c r="H171" s="10" t="s">
        <v>1659</v>
      </c>
      <c r="I171" s="10" t="s">
        <v>22</v>
      </c>
      <c r="J171" s="11">
        <v>338321266.82999998</v>
      </c>
      <c r="K171" s="11">
        <v>370.45</v>
      </c>
      <c r="L171" s="12">
        <v>913276.57848999999</v>
      </c>
      <c r="M171" s="13">
        <v>1</v>
      </c>
    </row>
    <row r="172" spans="1:13" ht="78.75">
      <c r="A172" s="8" t="s">
        <v>586</v>
      </c>
      <c r="B172" s="6" t="s">
        <v>438</v>
      </c>
      <c r="C172" s="9" t="s">
        <v>439</v>
      </c>
      <c r="D172" s="10" t="s">
        <v>587</v>
      </c>
      <c r="E172" s="10" t="s">
        <v>190</v>
      </c>
      <c r="F172" s="10" t="s">
        <v>191</v>
      </c>
      <c r="G172" s="1" t="s">
        <v>588</v>
      </c>
      <c r="H172" s="10" t="s">
        <v>1659</v>
      </c>
      <c r="I172" s="10" t="s">
        <v>22</v>
      </c>
      <c r="J172" s="11">
        <v>92046370.579999998</v>
      </c>
      <c r="K172" s="11">
        <v>223.51</v>
      </c>
      <c r="L172" s="12">
        <v>411830.61359999998</v>
      </c>
      <c r="M172" s="13">
        <v>12</v>
      </c>
    </row>
    <row r="173" spans="1:13" ht="63">
      <c r="A173" s="8" t="s">
        <v>589</v>
      </c>
      <c r="B173" s="6" t="s">
        <v>590</v>
      </c>
      <c r="C173" s="6" t="s">
        <v>591</v>
      </c>
      <c r="D173" s="10" t="s">
        <v>592</v>
      </c>
      <c r="E173" s="10" t="s">
        <v>190</v>
      </c>
      <c r="F173" s="10" t="s">
        <v>191</v>
      </c>
      <c r="G173" s="1" t="s">
        <v>593</v>
      </c>
      <c r="H173" s="10" t="s">
        <v>1659</v>
      </c>
      <c r="I173" s="10" t="s">
        <v>22</v>
      </c>
      <c r="J173" s="11">
        <v>36535568.340000004</v>
      </c>
      <c r="K173" s="11">
        <v>1432.77</v>
      </c>
      <c r="L173" s="12">
        <v>25500</v>
      </c>
      <c r="M173" s="13">
        <v>1</v>
      </c>
    </row>
    <row r="174" spans="1:13" ht="47.25">
      <c r="A174" s="8" t="s">
        <v>594</v>
      </c>
      <c r="B174" s="6" t="s">
        <v>61</v>
      </c>
      <c r="C174" s="9" t="s">
        <v>62</v>
      </c>
      <c r="D174" s="10" t="s">
        <v>595</v>
      </c>
      <c r="E174" s="10" t="s">
        <v>190</v>
      </c>
      <c r="F174" s="10" t="s">
        <v>191</v>
      </c>
      <c r="G174" s="1" t="s">
        <v>596</v>
      </c>
      <c r="H174" s="10" t="s">
        <v>1659</v>
      </c>
      <c r="I174" s="10" t="s">
        <v>22</v>
      </c>
      <c r="J174" s="11">
        <v>125793189.62</v>
      </c>
      <c r="K174" s="11">
        <v>1783.98</v>
      </c>
      <c r="L174" s="12">
        <v>70512.62732</v>
      </c>
      <c r="M174" s="13">
        <v>1</v>
      </c>
    </row>
    <row r="175" spans="1:13" ht="63">
      <c r="A175" s="8" t="s">
        <v>597</v>
      </c>
      <c r="B175" s="6" t="s">
        <v>590</v>
      </c>
      <c r="C175" s="6" t="s">
        <v>591</v>
      </c>
      <c r="D175" s="10" t="s">
        <v>598</v>
      </c>
      <c r="E175" s="10" t="s">
        <v>190</v>
      </c>
      <c r="F175" s="10" t="s">
        <v>191</v>
      </c>
      <c r="G175" s="1" t="s">
        <v>599</v>
      </c>
      <c r="H175" s="10" t="s">
        <v>1659</v>
      </c>
      <c r="I175" s="10" t="s">
        <v>22</v>
      </c>
      <c r="J175" s="11">
        <v>42041783.229999997</v>
      </c>
      <c r="K175" s="11">
        <v>140.13999999999999</v>
      </c>
      <c r="L175" s="12">
        <v>300000</v>
      </c>
      <c r="M175" s="13">
        <v>1</v>
      </c>
    </row>
    <row r="176" spans="1:13" ht="63">
      <c r="A176" s="8" t="s">
        <v>600</v>
      </c>
      <c r="B176" s="6" t="s">
        <v>601</v>
      </c>
      <c r="C176" s="9" t="s">
        <v>602</v>
      </c>
      <c r="D176" s="10" t="s">
        <v>603</v>
      </c>
      <c r="E176" s="10" t="s">
        <v>190</v>
      </c>
      <c r="F176" s="10" t="s">
        <v>346</v>
      </c>
      <c r="G176" s="1" t="s">
        <v>604</v>
      </c>
      <c r="H176" s="10" t="s">
        <v>1659</v>
      </c>
      <c r="I176" s="10" t="s">
        <v>22</v>
      </c>
      <c r="J176" s="11">
        <v>3848657665.5599999</v>
      </c>
      <c r="K176" s="11">
        <v>349.16</v>
      </c>
      <c r="L176" s="12">
        <v>11022727.446219999</v>
      </c>
      <c r="M176" s="13">
        <v>29</v>
      </c>
    </row>
    <row r="177" spans="1:13" ht="47.25">
      <c r="A177" s="8" t="s">
        <v>605</v>
      </c>
      <c r="B177" s="6" t="s">
        <v>43</v>
      </c>
      <c r="C177" s="6" t="s">
        <v>44</v>
      </c>
      <c r="D177" s="10" t="s">
        <v>606</v>
      </c>
      <c r="E177" s="10" t="s">
        <v>19</v>
      </c>
      <c r="F177" s="10" t="s">
        <v>20</v>
      </c>
      <c r="G177" s="1" t="s">
        <v>607</v>
      </c>
      <c r="H177" s="10" t="s">
        <v>1659</v>
      </c>
      <c r="I177" s="10" t="s">
        <v>22</v>
      </c>
      <c r="J177" s="11">
        <v>633329296.62</v>
      </c>
      <c r="K177" s="11">
        <v>50160.88</v>
      </c>
      <c r="L177" s="12">
        <v>12625.961160000001</v>
      </c>
      <c r="M177" s="13">
        <v>1694</v>
      </c>
    </row>
    <row r="178" spans="1:13" ht="47.25">
      <c r="A178" s="8" t="s">
        <v>608</v>
      </c>
      <c r="B178" s="6" t="s">
        <v>43</v>
      </c>
      <c r="C178" s="9" t="s">
        <v>44</v>
      </c>
      <c r="D178" s="10" t="s">
        <v>609</v>
      </c>
      <c r="E178" s="10" t="s">
        <v>19</v>
      </c>
      <c r="F178" s="10" t="s">
        <v>20</v>
      </c>
      <c r="G178" s="1" t="s">
        <v>607</v>
      </c>
      <c r="H178" s="10" t="s">
        <v>1659</v>
      </c>
      <c r="I178" s="10" t="s">
        <v>22</v>
      </c>
      <c r="J178" s="11">
        <v>501859829.83999997</v>
      </c>
      <c r="K178" s="11">
        <v>21503.95</v>
      </c>
      <c r="L178" s="12">
        <v>23338.032090000001</v>
      </c>
      <c r="M178" s="13">
        <v>1551</v>
      </c>
    </row>
    <row r="179" spans="1:13" ht="47.25">
      <c r="A179" s="8" t="s">
        <v>610</v>
      </c>
      <c r="B179" s="6" t="s">
        <v>611</v>
      </c>
      <c r="C179" s="6" t="s">
        <v>44</v>
      </c>
      <c r="D179" s="10" t="s">
        <v>612</v>
      </c>
      <c r="E179" s="10" t="s">
        <v>19</v>
      </c>
      <c r="F179" s="10" t="s">
        <v>20</v>
      </c>
      <c r="G179" s="1" t="s">
        <v>607</v>
      </c>
      <c r="H179" s="10" t="s">
        <v>1659</v>
      </c>
      <c r="I179" s="10" t="s">
        <v>22</v>
      </c>
      <c r="J179" s="11">
        <v>248951454.65000001</v>
      </c>
      <c r="K179" s="11">
        <v>33775.47</v>
      </c>
      <c r="L179" s="12">
        <v>7370.7772500000001</v>
      </c>
      <c r="M179" s="13">
        <v>958</v>
      </c>
    </row>
    <row r="180" spans="1:13" ht="47.25">
      <c r="A180" s="8" t="s">
        <v>613</v>
      </c>
      <c r="B180" s="6" t="s">
        <v>157</v>
      </c>
      <c r="C180" s="9" t="s">
        <v>90</v>
      </c>
      <c r="D180" s="10" t="s">
        <v>614</v>
      </c>
      <c r="E180" s="10" t="s">
        <v>19</v>
      </c>
      <c r="F180" s="10" t="s">
        <v>20</v>
      </c>
      <c r="G180" s="1" t="s">
        <v>588</v>
      </c>
      <c r="H180" s="10" t="s">
        <v>1659</v>
      </c>
      <c r="I180" s="10" t="s">
        <v>22</v>
      </c>
      <c r="J180" s="11">
        <v>657580307.63999999</v>
      </c>
      <c r="K180" s="11">
        <v>9230.74</v>
      </c>
      <c r="L180" s="12">
        <v>71238.126175600002</v>
      </c>
      <c r="M180" s="13">
        <v>39</v>
      </c>
    </row>
    <row r="181" spans="1:13" ht="47.25">
      <c r="A181" s="8" t="s">
        <v>615</v>
      </c>
      <c r="B181" s="6" t="s">
        <v>157</v>
      </c>
      <c r="C181" s="6" t="s">
        <v>90</v>
      </c>
      <c r="D181" s="10" t="s">
        <v>616</v>
      </c>
      <c r="E181" s="10" t="s">
        <v>19</v>
      </c>
      <c r="F181" s="10" t="s">
        <v>20</v>
      </c>
      <c r="G181" s="1" t="s">
        <v>588</v>
      </c>
      <c r="H181" s="10" t="s">
        <v>1659</v>
      </c>
      <c r="I181" s="10" t="s">
        <v>22</v>
      </c>
      <c r="J181" s="11">
        <v>56232299.719999999</v>
      </c>
      <c r="K181" s="11">
        <v>8716.24</v>
      </c>
      <c r="L181" s="12">
        <v>6451.4369735999999</v>
      </c>
      <c r="M181" s="13">
        <v>47</v>
      </c>
    </row>
    <row r="182" spans="1:13" ht="63">
      <c r="A182" s="8" t="s">
        <v>617</v>
      </c>
      <c r="B182" s="6" t="s">
        <v>490</v>
      </c>
      <c r="C182" s="9" t="s">
        <v>491</v>
      </c>
      <c r="D182" s="10" t="s">
        <v>618</v>
      </c>
      <c r="E182" s="10" t="s">
        <v>190</v>
      </c>
      <c r="F182" s="10" t="s">
        <v>346</v>
      </c>
      <c r="G182" s="1" t="s">
        <v>619</v>
      </c>
      <c r="H182" s="10" t="s">
        <v>1659</v>
      </c>
      <c r="I182" s="10" t="s">
        <v>22</v>
      </c>
      <c r="J182" s="11">
        <v>4185349555.6799998</v>
      </c>
      <c r="K182" s="11">
        <v>61.15</v>
      </c>
      <c r="L182" s="12">
        <v>68445257.550630003</v>
      </c>
      <c r="M182" s="13">
        <v>3</v>
      </c>
    </row>
    <row r="183" spans="1:13" ht="78.75">
      <c r="A183" s="8" t="s">
        <v>620</v>
      </c>
      <c r="B183" s="6" t="s">
        <v>621</v>
      </c>
      <c r="C183" s="6" t="s">
        <v>622</v>
      </c>
      <c r="D183" s="10" t="s">
        <v>623</v>
      </c>
      <c r="E183" s="10" t="s">
        <v>190</v>
      </c>
      <c r="F183" s="10" t="s">
        <v>191</v>
      </c>
      <c r="G183" s="1" t="s">
        <v>624</v>
      </c>
      <c r="H183" s="10" t="s">
        <v>1659</v>
      </c>
      <c r="I183" s="10" t="s">
        <v>22</v>
      </c>
      <c r="J183" s="11">
        <v>122378136.83</v>
      </c>
      <c r="K183" s="11">
        <v>489.51</v>
      </c>
      <c r="L183" s="12">
        <v>250000</v>
      </c>
      <c r="M183" s="13">
        <v>1</v>
      </c>
    </row>
    <row r="184" spans="1:13" ht="63">
      <c r="A184" s="8" t="s">
        <v>625</v>
      </c>
      <c r="B184" s="6" t="s">
        <v>626</v>
      </c>
      <c r="C184" s="9" t="s">
        <v>627</v>
      </c>
      <c r="D184" s="10" t="s">
        <v>628</v>
      </c>
      <c r="E184" s="10" t="s">
        <v>190</v>
      </c>
      <c r="F184" s="10" t="s">
        <v>346</v>
      </c>
      <c r="G184" s="1" t="s">
        <v>629</v>
      </c>
      <c r="H184" s="10" t="s">
        <v>1659</v>
      </c>
      <c r="I184" s="10" t="s">
        <v>22</v>
      </c>
      <c r="J184" s="11">
        <v>650542390.38</v>
      </c>
      <c r="K184" s="11">
        <v>2243.25</v>
      </c>
      <c r="L184" s="12">
        <v>290000</v>
      </c>
      <c r="M184" s="13">
        <v>5</v>
      </c>
    </row>
    <row r="185" spans="1:13" ht="63">
      <c r="A185" s="8" t="s">
        <v>630</v>
      </c>
      <c r="B185" s="6" t="s">
        <v>631</v>
      </c>
      <c r="C185" s="6" t="s">
        <v>632</v>
      </c>
      <c r="D185" s="10" t="s">
        <v>633</v>
      </c>
      <c r="E185" s="10" t="s">
        <v>190</v>
      </c>
      <c r="F185" s="10" t="s">
        <v>191</v>
      </c>
      <c r="G185" s="1" t="s">
        <v>629</v>
      </c>
      <c r="H185" s="10" t="s">
        <v>1659</v>
      </c>
      <c r="I185" s="10" t="s">
        <v>22</v>
      </c>
      <c r="J185" s="11">
        <v>337699880.73000002</v>
      </c>
      <c r="K185" s="11">
        <v>80197.36</v>
      </c>
      <c r="L185" s="12">
        <v>4210.8602799999999</v>
      </c>
      <c r="M185" s="13">
        <v>1</v>
      </c>
    </row>
    <row r="186" spans="1:13" ht="63">
      <c r="A186" s="8" t="s">
        <v>634</v>
      </c>
      <c r="B186" s="6" t="s">
        <v>631</v>
      </c>
      <c r="C186" s="9" t="s">
        <v>632</v>
      </c>
      <c r="D186" s="10" t="s">
        <v>635</v>
      </c>
      <c r="E186" s="10" t="s">
        <v>190</v>
      </c>
      <c r="F186" s="10" t="s">
        <v>191</v>
      </c>
      <c r="G186" s="1" t="s">
        <v>636</v>
      </c>
      <c r="H186" s="10" t="s">
        <v>1659</v>
      </c>
      <c r="I186" s="10" t="s">
        <v>22</v>
      </c>
      <c r="J186" s="11">
        <v>317956414.50999999</v>
      </c>
      <c r="K186" s="11">
        <v>6867.68</v>
      </c>
      <c r="L186" s="12">
        <v>46297.468480000003</v>
      </c>
      <c r="M186" s="13">
        <v>1</v>
      </c>
    </row>
    <row r="187" spans="1:13" ht="63">
      <c r="A187" s="8" t="s">
        <v>637</v>
      </c>
      <c r="B187" s="6" t="s">
        <v>292</v>
      </c>
      <c r="C187" s="6" t="s">
        <v>293</v>
      </c>
      <c r="D187" s="10" t="s">
        <v>638</v>
      </c>
      <c r="E187" s="10" t="s">
        <v>190</v>
      </c>
      <c r="F187" s="10" t="s">
        <v>191</v>
      </c>
      <c r="G187" s="1" t="s">
        <v>599</v>
      </c>
      <c r="H187" s="10" t="s">
        <v>1659</v>
      </c>
      <c r="I187" s="10" t="s">
        <v>22</v>
      </c>
      <c r="J187" s="11">
        <v>551623839.09000003</v>
      </c>
      <c r="K187" s="11">
        <v>95237.6</v>
      </c>
      <c r="L187" s="12">
        <v>5792.0803999999998</v>
      </c>
      <c r="M187" s="13">
        <v>1</v>
      </c>
    </row>
    <row r="188" spans="1:13" ht="63">
      <c r="A188" s="8" t="s">
        <v>639</v>
      </c>
      <c r="B188" s="6" t="s">
        <v>134</v>
      </c>
      <c r="C188" s="9" t="s">
        <v>135</v>
      </c>
      <c r="D188" s="10" t="s">
        <v>640</v>
      </c>
      <c r="E188" s="10" t="s">
        <v>190</v>
      </c>
      <c r="F188" s="10" t="s">
        <v>191</v>
      </c>
      <c r="G188" s="1" t="s">
        <v>641</v>
      </c>
      <c r="H188" s="10" t="s">
        <v>1659</v>
      </c>
      <c r="I188" s="10" t="s">
        <v>22</v>
      </c>
      <c r="J188" s="11">
        <v>437657084.73000002</v>
      </c>
      <c r="K188" s="11">
        <v>504102.65</v>
      </c>
      <c r="L188" s="12">
        <v>868.19039999999995</v>
      </c>
      <c r="M188" s="13">
        <v>2</v>
      </c>
    </row>
    <row r="189" spans="1:13" ht="47.25">
      <c r="A189" s="8" t="s">
        <v>642</v>
      </c>
      <c r="B189" s="6" t="s">
        <v>643</v>
      </c>
      <c r="C189" s="6" t="s">
        <v>644</v>
      </c>
      <c r="D189" s="10" t="s">
        <v>645</v>
      </c>
      <c r="E189" s="10" t="s">
        <v>190</v>
      </c>
      <c r="F189" s="10" t="s">
        <v>191</v>
      </c>
      <c r="G189" s="1" t="s">
        <v>646</v>
      </c>
      <c r="H189" s="10" t="s">
        <v>1659</v>
      </c>
      <c r="I189" s="10" t="s">
        <v>22</v>
      </c>
      <c r="J189" s="11">
        <v>637365569.75999999</v>
      </c>
      <c r="K189" s="11">
        <v>91052.22</v>
      </c>
      <c r="L189" s="12">
        <v>7000</v>
      </c>
      <c r="M189" s="13">
        <v>2</v>
      </c>
    </row>
    <row r="190" spans="1:13" ht="78.75">
      <c r="A190" s="8" t="s">
        <v>647</v>
      </c>
      <c r="B190" s="6" t="s">
        <v>648</v>
      </c>
      <c r="C190" s="9" t="s">
        <v>649</v>
      </c>
      <c r="D190" s="10" t="s">
        <v>650</v>
      </c>
      <c r="E190" s="10" t="s">
        <v>190</v>
      </c>
      <c r="F190" s="10" t="s">
        <v>191</v>
      </c>
      <c r="G190" s="1" t="s">
        <v>651</v>
      </c>
      <c r="H190" s="10" t="s">
        <v>1659</v>
      </c>
      <c r="I190" s="10" t="s">
        <v>22</v>
      </c>
      <c r="J190" s="11">
        <v>2114489734.9200001</v>
      </c>
      <c r="K190" s="11">
        <v>4498.91</v>
      </c>
      <c r="L190" s="12">
        <v>470000</v>
      </c>
      <c r="M190" s="13">
        <v>1</v>
      </c>
    </row>
    <row r="191" spans="1:13" ht="63">
      <c r="A191" s="22" t="s">
        <v>1703</v>
      </c>
      <c r="B191" s="22" t="s">
        <v>653</v>
      </c>
      <c r="C191" s="22">
        <v>7727528950</v>
      </c>
      <c r="D191" s="22" t="s">
        <v>1704</v>
      </c>
      <c r="E191" s="22" t="s">
        <v>190</v>
      </c>
      <c r="F191" s="22" t="s">
        <v>191</v>
      </c>
      <c r="G191" s="22" t="s">
        <v>656</v>
      </c>
      <c r="H191" s="22" t="s">
        <v>1659</v>
      </c>
      <c r="I191" s="22" t="s">
        <v>551</v>
      </c>
      <c r="J191" s="25" t="s">
        <v>551</v>
      </c>
      <c r="K191" s="25" t="s">
        <v>551</v>
      </c>
      <c r="L191" s="25" t="s">
        <v>551</v>
      </c>
      <c r="M191" s="25" t="s">
        <v>551</v>
      </c>
    </row>
    <row r="192" spans="1:13" ht="63">
      <c r="A192" s="8" t="s">
        <v>652</v>
      </c>
      <c r="B192" s="6" t="s">
        <v>653</v>
      </c>
      <c r="C192" s="6" t="s">
        <v>654</v>
      </c>
      <c r="D192" s="10" t="s">
        <v>655</v>
      </c>
      <c r="E192" s="10" t="s">
        <v>190</v>
      </c>
      <c r="F192" s="10" t="s">
        <v>191</v>
      </c>
      <c r="G192" s="1" t="s">
        <v>656</v>
      </c>
      <c r="H192" s="10" t="s">
        <v>1659</v>
      </c>
      <c r="I192" s="10" t="s">
        <v>22</v>
      </c>
      <c r="J192" s="11">
        <v>854023777.45000005</v>
      </c>
      <c r="K192" s="11">
        <v>492</v>
      </c>
      <c r="L192" s="12">
        <v>1735806</v>
      </c>
      <c r="M192" s="13">
        <v>2</v>
      </c>
    </row>
    <row r="193" spans="1:13" ht="78.75">
      <c r="A193" s="8" t="s">
        <v>657</v>
      </c>
      <c r="B193" s="6" t="s">
        <v>658</v>
      </c>
      <c r="C193" s="9" t="s">
        <v>659</v>
      </c>
      <c r="D193" s="10" t="s">
        <v>660</v>
      </c>
      <c r="E193" s="10" t="s">
        <v>190</v>
      </c>
      <c r="F193" s="10" t="s">
        <v>346</v>
      </c>
      <c r="G193" s="1" t="s">
        <v>661</v>
      </c>
      <c r="H193" s="10" t="s">
        <v>1659</v>
      </c>
      <c r="I193" s="10" t="s">
        <v>22</v>
      </c>
      <c r="J193" s="11">
        <v>2227206167.21</v>
      </c>
      <c r="K193" s="11">
        <v>718453.6</v>
      </c>
      <c r="L193" s="12">
        <v>3100</v>
      </c>
      <c r="M193" s="13">
        <v>5</v>
      </c>
    </row>
    <row r="194" spans="1:13" ht="63">
      <c r="A194" s="8" t="s">
        <v>662</v>
      </c>
      <c r="B194" s="6" t="s">
        <v>663</v>
      </c>
      <c r="C194" s="6">
        <v>3808167888</v>
      </c>
      <c r="D194" s="10" t="s">
        <v>664</v>
      </c>
      <c r="E194" s="10" t="s">
        <v>190</v>
      </c>
      <c r="F194" s="10" t="s">
        <v>191</v>
      </c>
      <c r="G194" s="1" t="s">
        <v>665</v>
      </c>
      <c r="H194" s="10" t="s">
        <v>1659</v>
      </c>
      <c r="I194" s="10" t="s">
        <v>22</v>
      </c>
      <c r="J194" s="11">
        <v>410100207.80000001</v>
      </c>
      <c r="K194" s="11">
        <v>603.45000000000005</v>
      </c>
      <c r="L194" s="12">
        <v>679588.46316110005</v>
      </c>
      <c r="M194" s="13" t="s">
        <v>551</v>
      </c>
    </row>
    <row r="195" spans="1:13" ht="63">
      <c r="A195" s="8" t="s">
        <v>666</v>
      </c>
      <c r="B195" s="6" t="s">
        <v>667</v>
      </c>
      <c r="C195" s="9" t="s">
        <v>668</v>
      </c>
      <c r="D195" s="10" t="s">
        <v>669</v>
      </c>
      <c r="E195" s="10" t="s">
        <v>190</v>
      </c>
      <c r="F195" s="10" t="s">
        <v>191</v>
      </c>
      <c r="G195" s="1" t="s">
        <v>670</v>
      </c>
      <c r="H195" s="10" t="s">
        <v>1659</v>
      </c>
      <c r="I195" s="10" t="s">
        <v>22</v>
      </c>
      <c r="J195" s="11">
        <v>1242494138.76</v>
      </c>
      <c r="K195" s="11">
        <v>4601.83</v>
      </c>
      <c r="L195" s="12">
        <v>270000</v>
      </c>
      <c r="M195" s="13">
        <v>3</v>
      </c>
    </row>
    <row r="196" spans="1:13" ht="47.25">
      <c r="A196" s="8" t="s">
        <v>671</v>
      </c>
      <c r="B196" s="6" t="s">
        <v>672</v>
      </c>
      <c r="C196" s="6" t="s">
        <v>673</v>
      </c>
      <c r="D196" s="10" t="s">
        <v>674</v>
      </c>
      <c r="E196" s="10" t="s">
        <v>190</v>
      </c>
      <c r="F196" s="10" t="s">
        <v>346</v>
      </c>
      <c r="G196" s="1" t="s">
        <v>675</v>
      </c>
      <c r="H196" s="10" t="s">
        <v>1659</v>
      </c>
      <c r="I196" s="10" t="s">
        <v>22</v>
      </c>
      <c r="J196" s="11">
        <v>1610511826.46</v>
      </c>
      <c r="K196" s="11">
        <v>35537.86</v>
      </c>
      <c r="L196" s="12">
        <v>45318.204279999998</v>
      </c>
      <c r="M196" s="13">
        <v>25</v>
      </c>
    </row>
    <row r="197" spans="1:13" ht="63">
      <c r="A197" s="8" t="s">
        <v>676</v>
      </c>
      <c r="B197" s="6" t="s">
        <v>413</v>
      </c>
      <c r="C197" s="9" t="s">
        <v>414</v>
      </c>
      <c r="D197" s="10" t="s">
        <v>677</v>
      </c>
      <c r="E197" s="10" t="s">
        <v>190</v>
      </c>
      <c r="F197" s="10" t="s">
        <v>346</v>
      </c>
      <c r="G197" s="1" t="s">
        <v>678</v>
      </c>
      <c r="H197" s="10" t="s">
        <v>1659</v>
      </c>
      <c r="I197" s="10" t="s">
        <v>22</v>
      </c>
      <c r="J197" s="11">
        <v>169644488.27000001</v>
      </c>
      <c r="K197" s="11">
        <v>129105.39</v>
      </c>
      <c r="L197" s="12">
        <v>1314</v>
      </c>
      <c r="M197" s="13">
        <v>1</v>
      </c>
    </row>
    <row r="198" spans="1:13" ht="63">
      <c r="A198" s="8" t="s">
        <v>679</v>
      </c>
      <c r="B198" s="6" t="s">
        <v>648</v>
      </c>
      <c r="C198" s="6" t="s">
        <v>649</v>
      </c>
      <c r="D198" s="10" t="s">
        <v>680</v>
      </c>
      <c r="E198" s="10" t="s">
        <v>190</v>
      </c>
      <c r="F198" s="10" t="s">
        <v>191</v>
      </c>
      <c r="G198" s="1" t="s">
        <v>681</v>
      </c>
      <c r="H198" s="10" t="s">
        <v>1659</v>
      </c>
      <c r="I198" s="10" t="s">
        <v>22</v>
      </c>
      <c r="J198" s="11">
        <v>4431646942.8599997</v>
      </c>
      <c r="K198" s="11">
        <v>12141.5</v>
      </c>
      <c r="L198" s="12">
        <v>365000</v>
      </c>
      <c r="M198" s="13">
        <v>1</v>
      </c>
    </row>
    <row r="199" spans="1:13" ht="47.25">
      <c r="A199" s="8" t="s">
        <v>682</v>
      </c>
      <c r="B199" s="6" t="s">
        <v>32</v>
      </c>
      <c r="C199" s="9" t="s">
        <v>33</v>
      </c>
      <c r="D199" s="10" t="s">
        <v>683</v>
      </c>
      <c r="E199" s="10" t="s">
        <v>19</v>
      </c>
      <c r="F199" s="10" t="s">
        <v>20</v>
      </c>
      <c r="G199" s="1" t="s">
        <v>684</v>
      </c>
      <c r="H199" s="10" t="s">
        <v>1659</v>
      </c>
      <c r="I199" s="10" t="s">
        <v>22</v>
      </c>
      <c r="J199" s="11">
        <v>3057389640.6100001</v>
      </c>
      <c r="K199" s="11">
        <v>3325.28</v>
      </c>
      <c r="L199" s="12">
        <v>919439.15023000003</v>
      </c>
      <c r="M199" s="13">
        <v>4367</v>
      </c>
    </row>
    <row r="200" spans="1:13" ht="63">
      <c r="A200" s="8" t="s">
        <v>685</v>
      </c>
      <c r="B200" s="6" t="s">
        <v>686</v>
      </c>
      <c r="C200" s="6" t="s">
        <v>687</v>
      </c>
      <c r="D200" s="10" t="s">
        <v>688</v>
      </c>
      <c r="E200" s="10" t="s">
        <v>190</v>
      </c>
      <c r="F200" s="10" t="s">
        <v>346</v>
      </c>
      <c r="G200" s="1" t="s">
        <v>689</v>
      </c>
      <c r="H200" s="10" t="s">
        <v>1659</v>
      </c>
      <c r="I200" s="10" t="s">
        <v>22</v>
      </c>
      <c r="J200" s="11">
        <v>399992256.79000002</v>
      </c>
      <c r="K200" s="11">
        <v>141190.35</v>
      </c>
      <c r="L200" s="12">
        <v>2833</v>
      </c>
      <c r="M200" s="13">
        <v>1</v>
      </c>
    </row>
    <row r="201" spans="1:13" ht="63">
      <c r="A201" s="8" t="s">
        <v>690</v>
      </c>
      <c r="B201" s="6" t="s">
        <v>691</v>
      </c>
      <c r="C201" s="9" t="s">
        <v>692</v>
      </c>
      <c r="D201" s="10" t="s">
        <v>693</v>
      </c>
      <c r="E201" s="10" t="s">
        <v>190</v>
      </c>
      <c r="F201" s="10" t="s">
        <v>191</v>
      </c>
      <c r="G201" s="1" t="s">
        <v>694</v>
      </c>
      <c r="H201" s="10" t="s">
        <v>1659</v>
      </c>
      <c r="I201" s="10" t="s">
        <v>22</v>
      </c>
      <c r="J201" s="11">
        <v>89753119.480000004</v>
      </c>
      <c r="K201" s="11">
        <v>24931.42</v>
      </c>
      <c r="L201" s="12">
        <v>3600</v>
      </c>
      <c r="M201" s="13">
        <v>1</v>
      </c>
    </row>
    <row r="202" spans="1:13" ht="63">
      <c r="A202" s="8" t="s">
        <v>695</v>
      </c>
      <c r="B202" s="6" t="s">
        <v>696</v>
      </c>
      <c r="C202" s="6" t="s">
        <v>692</v>
      </c>
      <c r="D202" s="10" t="s">
        <v>697</v>
      </c>
      <c r="E202" s="10" t="s">
        <v>190</v>
      </c>
      <c r="F202" s="10" t="s">
        <v>191</v>
      </c>
      <c r="G202" s="1" t="s">
        <v>698</v>
      </c>
      <c r="H202" s="10" t="s">
        <v>1659</v>
      </c>
      <c r="I202" s="10" t="s">
        <v>22</v>
      </c>
      <c r="J202" s="11">
        <v>716809873.41999996</v>
      </c>
      <c r="K202" s="11">
        <v>14003.96</v>
      </c>
      <c r="L202" s="12">
        <v>51186.226419999999</v>
      </c>
      <c r="M202" s="13">
        <v>2</v>
      </c>
    </row>
    <row r="203" spans="1:13" ht="63">
      <c r="A203" s="8" t="s">
        <v>699</v>
      </c>
      <c r="B203" s="6" t="s">
        <v>700</v>
      </c>
      <c r="C203" s="9" t="s">
        <v>701</v>
      </c>
      <c r="D203" s="10" t="s">
        <v>702</v>
      </c>
      <c r="E203" s="10" t="s">
        <v>19</v>
      </c>
      <c r="F203" s="10" t="s">
        <v>20</v>
      </c>
      <c r="G203" s="1" t="s">
        <v>703</v>
      </c>
      <c r="H203" s="10" t="s">
        <v>1659</v>
      </c>
      <c r="I203" s="10" t="s">
        <v>22</v>
      </c>
      <c r="J203" s="11">
        <v>176721500.55000001</v>
      </c>
      <c r="K203" s="11">
        <v>2414.09</v>
      </c>
      <c r="L203" s="12">
        <v>73204.265580000007</v>
      </c>
      <c r="M203" s="13">
        <v>188</v>
      </c>
    </row>
    <row r="204" spans="1:13" ht="63">
      <c r="A204" s="8" t="s">
        <v>704</v>
      </c>
      <c r="B204" s="6" t="s">
        <v>686</v>
      </c>
      <c r="C204" s="6" t="s">
        <v>687</v>
      </c>
      <c r="D204" s="10" t="s">
        <v>705</v>
      </c>
      <c r="E204" s="10" t="s">
        <v>190</v>
      </c>
      <c r="F204" s="10" t="s">
        <v>191</v>
      </c>
      <c r="G204" s="1" t="s">
        <v>706</v>
      </c>
      <c r="H204" s="10" t="s">
        <v>1659</v>
      </c>
      <c r="I204" s="10" t="s">
        <v>22</v>
      </c>
      <c r="J204" s="11">
        <v>140807186.44</v>
      </c>
      <c r="K204" s="11">
        <v>315.25</v>
      </c>
      <c r="L204" s="12">
        <v>446655</v>
      </c>
      <c r="M204" s="13">
        <v>1</v>
      </c>
    </row>
    <row r="205" spans="1:13" ht="110.25">
      <c r="A205" s="8" t="s">
        <v>707</v>
      </c>
      <c r="B205" s="6" t="s">
        <v>708</v>
      </c>
      <c r="C205" s="9" t="s">
        <v>709</v>
      </c>
      <c r="D205" s="10" t="s">
        <v>710</v>
      </c>
      <c r="E205" s="10" t="s">
        <v>190</v>
      </c>
      <c r="F205" s="10" t="s">
        <v>346</v>
      </c>
      <c r="G205" s="1" t="s">
        <v>711</v>
      </c>
      <c r="H205" s="10" t="s">
        <v>1659</v>
      </c>
      <c r="I205" s="10" t="s">
        <v>22</v>
      </c>
      <c r="J205" s="11">
        <v>1692011873.9200001</v>
      </c>
      <c r="K205" s="11">
        <v>2365.36</v>
      </c>
      <c r="L205" s="12">
        <v>715328.77830000001</v>
      </c>
      <c r="M205" s="13">
        <v>6</v>
      </c>
    </row>
    <row r="206" spans="1:13" ht="63">
      <c r="A206" s="8" t="s">
        <v>712</v>
      </c>
      <c r="B206" s="6" t="s">
        <v>713</v>
      </c>
      <c r="C206" s="6" t="s">
        <v>714</v>
      </c>
      <c r="D206" s="10" t="s">
        <v>715</v>
      </c>
      <c r="E206" s="10" t="s">
        <v>190</v>
      </c>
      <c r="F206" s="10" t="s">
        <v>191</v>
      </c>
      <c r="G206" s="1" t="s">
        <v>716</v>
      </c>
      <c r="H206" s="10" t="s">
        <v>1659</v>
      </c>
      <c r="I206" s="10" t="s">
        <v>22</v>
      </c>
      <c r="J206" s="11">
        <v>260569640.47999999</v>
      </c>
      <c r="K206" s="11">
        <v>5211.3900000000003</v>
      </c>
      <c r="L206" s="12">
        <v>50000</v>
      </c>
      <c r="M206" s="13">
        <v>7</v>
      </c>
    </row>
    <row r="207" spans="1:13" ht="63">
      <c r="A207" s="8" t="s">
        <v>717</v>
      </c>
      <c r="B207" s="6" t="s">
        <v>696</v>
      </c>
      <c r="C207" s="9" t="s">
        <v>692</v>
      </c>
      <c r="D207" s="10" t="s">
        <v>718</v>
      </c>
      <c r="E207" s="10" t="s">
        <v>190</v>
      </c>
      <c r="F207" s="10" t="s">
        <v>346</v>
      </c>
      <c r="G207" s="1" t="s">
        <v>719</v>
      </c>
      <c r="H207" s="10" t="s">
        <v>1659</v>
      </c>
      <c r="I207" s="10" t="s">
        <v>22</v>
      </c>
      <c r="J207" s="11">
        <v>4776018334.1599998</v>
      </c>
      <c r="K207" s="11">
        <v>16850.96</v>
      </c>
      <c r="L207" s="12">
        <v>283427.04833000002</v>
      </c>
      <c r="M207" s="13">
        <v>23</v>
      </c>
    </row>
    <row r="208" spans="1:13" ht="63">
      <c r="A208" s="8" t="s">
        <v>720</v>
      </c>
      <c r="B208" s="6" t="s">
        <v>242</v>
      </c>
      <c r="C208" s="6" t="s">
        <v>243</v>
      </c>
      <c r="D208" s="10" t="s">
        <v>721</v>
      </c>
      <c r="E208" s="10" t="s">
        <v>190</v>
      </c>
      <c r="F208" s="10" t="s">
        <v>346</v>
      </c>
      <c r="G208" s="1" t="s">
        <v>722</v>
      </c>
      <c r="H208" s="10" t="s">
        <v>1659</v>
      </c>
      <c r="I208" s="10" t="s">
        <v>22</v>
      </c>
      <c r="J208" s="11">
        <v>901714036.49000001</v>
      </c>
      <c r="K208" s="11">
        <v>561.26</v>
      </c>
      <c r="L208" s="12">
        <v>1606594.0831106</v>
      </c>
      <c r="M208" s="13">
        <v>1</v>
      </c>
    </row>
    <row r="209" spans="1:13" ht="63">
      <c r="A209" s="8" t="s">
        <v>723</v>
      </c>
      <c r="B209" s="6" t="s">
        <v>349</v>
      </c>
      <c r="C209" s="9" t="s">
        <v>350</v>
      </c>
      <c r="D209" s="10" t="s">
        <v>724</v>
      </c>
      <c r="E209" s="10" t="s">
        <v>190</v>
      </c>
      <c r="F209" s="10" t="s">
        <v>191</v>
      </c>
      <c r="G209" s="1" t="s">
        <v>725</v>
      </c>
      <c r="H209" s="10" t="s">
        <v>1659</v>
      </c>
      <c r="I209" s="10" t="s">
        <v>22</v>
      </c>
      <c r="J209" s="11">
        <v>4828478172.6000004</v>
      </c>
      <c r="K209" s="11">
        <v>4389.53</v>
      </c>
      <c r="L209" s="12">
        <v>1100000</v>
      </c>
      <c r="M209" s="13">
        <v>5</v>
      </c>
    </row>
    <row r="210" spans="1:13" ht="47.25">
      <c r="A210" s="8" t="s">
        <v>726</v>
      </c>
      <c r="B210" s="6" t="s">
        <v>727</v>
      </c>
      <c r="C210" s="6" t="s">
        <v>728</v>
      </c>
      <c r="D210" s="10" t="s">
        <v>729</v>
      </c>
      <c r="E210" s="10" t="s">
        <v>190</v>
      </c>
      <c r="F210" s="10" t="s">
        <v>346</v>
      </c>
      <c r="G210" s="1" t="s">
        <v>730</v>
      </c>
      <c r="H210" s="10" t="s">
        <v>1659</v>
      </c>
      <c r="I210" s="10" t="s">
        <v>22</v>
      </c>
      <c r="J210" s="11">
        <v>14951839.76</v>
      </c>
      <c r="K210" s="11">
        <v>2241.66</v>
      </c>
      <c r="L210" s="12">
        <v>6670</v>
      </c>
      <c r="M210" s="13">
        <v>8</v>
      </c>
    </row>
    <row r="211" spans="1:13" ht="63">
      <c r="A211" s="8" t="s">
        <v>731</v>
      </c>
      <c r="B211" s="6" t="s">
        <v>569</v>
      </c>
      <c r="C211" s="9" t="s">
        <v>570</v>
      </c>
      <c r="D211" s="10" t="s">
        <v>732</v>
      </c>
      <c r="E211" s="10" t="s">
        <v>190</v>
      </c>
      <c r="F211" s="10" t="s">
        <v>191</v>
      </c>
      <c r="G211" s="1" t="s">
        <v>733</v>
      </c>
      <c r="H211" s="10" t="s">
        <v>1659</v>
      </c>
      <c r="I211" s="10" t="s">
        <v>22</v>
      </c>
      <c r="J211" s="11">
        <v>662301.47</v>
      </c>
      <c r="K211" s="11">
        <v>8.0500000000000007</v>
      </c>
      <c r="L211" s="12">
        <v>82237</v>
      </c>
      <c r="M211" s="13">
        <v>1</v>
      </c>
    </row>
    <row r="212" spans="1:13" ht="63">
      <c r="A212" s="8" t="s">
        <v>734</v>
      </c>
      <c r="B212" s="6" t="s">
        <v>735</v>
      </c>
      <c r="C212" s="6">
        <v>7701548736</v>
      </c>
      <c r="D212" s="10" t="s">
        <v>736</v>
      </c>
      <c r="E212" s="10" t="s">
        <v>190</v>
      </c>
      <c r="F212" s="10" t="s">
        <v>191</v>
      </c>
      <c r="G212" s="1" t="s">
        <v>737</v>
      </c>
      <c r="H212" s="10" t="s">
        <v>1659</v>
      </c>
      <c r="I212" s="10" t="s">
        <v>22</v>
      </c>
      <c r="J212" s="11">
        <v>1047569.21</v>
      </c>
      <c r="K212" s="11">
        <v>60.47</v>
      </c>
      <c r="L212" s="12">
        <v>17325</v>
      </c>
      <c r="M212" s="13" t="s">
        <v>551</v>
      </c>
    </row>
    <row r="213" spans="1:13" ht="63">
      <c r="A213" s="8" t="s">
        <v>738</v>
      </c>
      <c r="B213" s="6" t="s">
        <v>739</v>
      </c>
      <c r="C213" s="9" t="s">
        <v>740</v>
      </c>
      <c r="D213" s="10" t="s">
        <v>741</v>
      </c>
      <c r="E213" s="10" t="s">
        <v>190</v>
      </c>
      <c r="F213" s="10" t="s">
        <v>191</v>
      </c>
      <c r="G213" s="1" t="s">
        <v>742</v>
      </c>
      <c r="H213" s="10" t="s">
        <v>1659</v>
      </c>
      <c r="I213" s="10" t="s">
        <v>22</v>
      </c>
      <c r="J213" s="11">
        <v>1184726130.28</v>
      </c>
      <c r="K213" s="11">
        <v>236945.23</v>
      </c>
      <c r="L213" s="12">
        <v>5000</v>
      </c>
      <c r="M213" s="13">
        <v>1</v>
      </c>
    </row>
    <row r="214" spans="1:13" ht="63">
      <c r="A214" s="8" t="s">
        <v>743</v>
      </c>
      <c r="B214" s="6" t="s">
        <v>167</v>
      </c>
      <c r="C214" s="6" t="s">
        <v>168</v>
      </c>
      <c r="D214" s="10" t="s">
        <v>744</v>
      </c>
      <c r="E214" s="10" t="s">
        <v>190</v>
      </c>
      <c r="F214" s="10" t="s">
        <v>346</v>
      </c>
      <c r="G214" s="1" t="s">
        <v>745</v>
      </c>
      <c r="H214" s="10" t="s">
        <v>1659</v>
      </c>
      <c r="I214" s="10" t="s">
        <v>22</v>
      </c>
      <c r="J214" s="11">
        <v>28832414834.279999</v>
      </c>
      <c r="K214" s="11">
        <v>43727.98</v>
      </c>
      <c r="L214" s="12">
        <v>659358.56290999998</v>
      </c>
      <c r="M214" s="13">
        <v>5</v>
      </c>
    </row>
    <row r="215" spans="1:13" ht="63">
      <c r="A215" s="8" t="s">
        <v>746</v>
      </c>
      <c r="B215" s="6" t="s">
        <v>51</v>
      </c>
      <c r="C215" s="9" t="s">
        <v>52</v>
      </c>
      <c r="D215" s="10" t="s">
        <v>747</v>
      </c>
      <c r="E215" s="10" t="s">
        <v>190</v>
      </c>
      <c r="F215" s="10" t="s">
        <v>191</v>
      </c>
      <c r="G215" s="1" t="s">
        <v>745</v>
      </c>
      <c r="H215" s="10" t="s">
        <v>1659</v>
      </c>
      <c r="I215" s="10" t="s">
        <v>22</v>
      </c>
      <c r="J215" s="11">
        <v>1181031123.47</v>
      </c>
      <c r="K215" s="11">
        <v>3254.76</v>
      </c>
      <c r="L215" s="12">
        <v>362862.43530000001</v>
      </c>
      <c r="M215" s="13">
        <v>1</v>
      </c>
    </row>
    <row r="216" spans="1:13" ht="63">
      <c r="A216" s="8" t="s">
        <v>748</v>
      </c>
      <c r="B216" s="6" t="s">
        <v>749</v>
      </c>
      <c r="C216" s="6" t="s">
        <v>750</v>
      </c>
      <c r="D216" s="10" t="s">
        <v>751</v>
      </c>
      <c r="E216" s="10" t="s">
        <v>190</v>
      </c>
      <c r="F216" s="10" t="s">
        <v>191</v>
      </c>
      <c r="G216" s="1" t="s">
        <v>752</v>
      </c>
      <c r="H216" s="10" t="s">
        <v>1659</v>
      </c>
      <c r="I216" s="10" t="s">
        <v>22</v>
      </c>
      <c r="J216" s="11">
        <v>132374039.51000001</v>
      </c>
      <c r="K216" s="11">
        <v>1323740.3999999999</v>
      </c>
      <c r="L216" s="12">
        <v>100</v>
      </c>
      <c r="M216" s="13">
        <v>3</v>
      </c>
    </row>
    <row r="217" spans="1:13" ht="63">
      <c r="A217" s="8" t="s">
        <v>753</v>
      </c>
      <c r="B217" s="6" t="s">
        <v>667</v>
      </c>
      <c r="C217" s="9" t="s">
        <v>668</v>
      </c>
      <c r="D217" s="10" t="s">
        <v>754</v>
      </c>
      <c r="E217" s="10" t="s">
        <v>190</v>
      </c>
      <c r="F217" s="10" t="s">
        <v>191</v>
      </c>
      <c r="G217" s="1" t="s">
        <v>755</v>
      </c>
      <c r="H217" s="10" t="s">
        <v>1659</v>
      </c>
      <c r="I217" s="10" t="s">
        <v>22</v>
      </c>
      <c r="J217" s="11">
        <v>330942527.17000002</v>
      </c>
      <c r="K217" s="11">
        <v>2509.41</v>
      </c>
      <c r="L217" s="12">
        <v>131880.46247</v>
      </c>
      <c r="M217" s="13">
        <v>1</v>
      </c>
    </row>
    <row r="218" spans="1:13" ht="63">
      <c r="A218" s="8" t="s">
        <v>756</v>
      </c>
      <c r="B218" s="6" t="s">
        <v>242</v>
      </c>
      <c r="C218" s="6" t="s">
        <v>243</v>
      </c>
      <c r="D218" s="10" t="s">
        <v>757</v>
      </c>
      <c r="E218" s="10" t="s">
        <v>190</v>
      </c>
      <c r="F218" s="10" t="s">
        <v>346</v>
      </c>
      <c r="G218" s="1" t="s">
        <v>758</v>
      </c>
      <c r="H218" s="10" t="s">
        <v>1659</v>
      </c>
      <c r="I218" s="10" t="s">
        <v>22</v>
      </c>
      <c r="J218" s="11">
        <v>645120463.10000002</v>
      </c>
      <c r="K218" s="11">
        <v>505.04</v>
      </c>
      <c r="L218" s="12">
        <v>1277366.9735801001</v>
      </c>
      <c r="M218" s="13">
        <v>1</v>
      </c>
    </row>
    <row r="219" spans="1:13" ht="78.75">
      <c r="A219" s="8" t="s">
        <v>759</v>
      </c>
      <c r="B219" s="6" t="s">
        <v>760</v>
      </c>
      <c r="C219" s="9" t="s">
        <v>761</v>
      </c>
      <c r="D219" s="10" t="s">
        <v>762</v>
      </c>
      <c r="E219" s="10" t="s">
        <v>19</v>
      </c>
      <c r="F219" s="10" t="s">
        <v>20</v>
      </c>
      <c r="G219" s="1" t="s">
        <v>763</v>
      </c>
      <c r="H219" s="10" t="s">
        <v>1659</v>
      </c>
      <c r="I219" s="10" t="s">
        <v>22</v>
      </c>
      <c r="J219" s="11">
        <v>374790032.13999999</v>
      </c>
      <c r="K219" s="11">
        <v>334.09</v>
      </c>
      <c r="L219" s="12">
        <v>1121815.3440400001</v>
      </c>
      <c r="M219" s="13">
        <v>4</v>
      </c>
    </row>
    <row r="220" spans="1:13" ht="63">
      <c r="A220" s="8" t="s">
        <v>764</v>
      </c>
      <c r="B220" s="6" t="s">
        <v>438</v>
      </c>
      <c r="C220" s="6" t="s">
        <v>439</v>
      </c>
      <c r="D220" s="10" t="s">
        <v>765</v>
      </c>
      <c r="E220" s="10" t="s">
        <v>190</v>
      </c>
      <c r="F220" s="10" t="s">
        <v>191</v>
      </c>
      <c r="G220" s="1" t="s">
        <v>766</v>
      </c>
      <c r="H220" s="10" t="s">
        <v>1659</v>
      </c>
      <c r="I220" s="10" t="s">
        <v>22</v>
      </c>
      <c r="J220" s="11">
        <v>435315634.57999998</v>
      </c>
      <c r="K220" s="11">
        <v>94808.98</v>
      </c>
      <c r="L220" s="12">
        <v>4591.5019199999997</v>
      </c>
      <c r="M220" s="13">
        <v>1</v>
      </c>
    </row>
    <row r="221" spans="1:13" ht="63">
      <c r="A221" s="8" t="s">
        <v>767</v>
      </c>
      <c r="B221" s="6" t="s">
        <v>601</v>
      </c>
      <c r="C221" s="9" t="s">
        <v>602</v>
      </c>
      <c r="D221" s="10" t="s">
        <v>768</v>
      </c>
      <c r="E221" s="10" t="s">
        <v>190</v>
      </c>
      <c r="F221" s="10" t="s">
        <v>346</v>
      </c>
      <c r="G221" s="1" t="s">
        <v>769</v>
      </c>
      <c r="H221" s="10" t="s">
        <v>1659</v>
      </c>
      <c r="I221" s="10" t="s">
        <v>22</v>
      </c>
      <c r="J221" s="11">
        <v>11850762333.860001</v>
      </c>
      <c r="K221" s="11">
        <v>2727.33</v>
      </c>
      <c r="L221" s="12">
        <v>4345184.0510467002</v>
      </c>
      <c r="M221" s="13">
        <v>8</v>
      </c>
    </row>
    <row r="222" spans="1:13" ht="63">
      <c r="A222" s="8" t="s">
        <v>770</v>
      </c>
      <c r="B222" s="6" t="s">
        <v>771</v>
      </c>
      <c r="C222" s="6" t="s">
        <v>772</v>
      </c>
      <c r="D222" s="10" t="s">
        <v>773</v>
      </c>
      <c r="E222" s="10" t="s">
        <v>190</v>
      </c>
      <c r="F222" s="10" t="s">
        <v>191</v>
      </c>
      <c r="G222" s="1" t="s">
        <v>774</v>
      </c>
      <c r="H222" s="10" t="s">
        <v>1659</v>
      </c>
      <c r="I222" s="10" t="s">
        <v>22</v>
      </c>
      <c r="J222" s="11">
        <v>132945721.53</v>
      </c>
      <c r="K222" s="11">
        <v>620.32000000000005</v>
      </c>
      <c r="L222" s="12">
        <v>214318.86165000001</v>
      </c>
      <c r="M222" s="13">
        <v>1</v>
      </c>
    </row>
    <row r="223" spans="1:13" ht="63">
      <c r="A223" s="8" t="s">
        <v>775</v>
      </c>
      <c r="B223" s="6" t="s">
        <v>292</v>
      </c>
      <c r="C223" s="9" t="s">
        <v>293</v>
      </c>
      <c r="D223" s="10" t="s">
        <v>776</v>
      </c>
      <c r="E223" s="10" t="s">
        <v>190</v>
      </c>
      <c r="F223" s="10" t="s">
        <v>191</v>
      </c>
      <c r="G223" s="1" t="s">
        <v>777</v>
      </c>
      <c r="H223" s="10" t="s">
        <v>1659</v>
      </c>
      <c r="I223" s="10" t="s">
        <v>22</v>
      </c>
      <c r="J223" s="11">
        <v>1051300647.63</v>
      </c>
      <c r="K223" s="11">
        <v>9830</v>
      </c>
      <c r="L223" s="12">
        <v>106948.17019999999</v>
      </c>
      <c r="M223" s="13">
        <v>1</v>
      </c>
    </row>
    <row r="224" spans="1:13" ht="78.75">
      <c r="A224" s="22" t="s">
        <v>1706</v>
      </c>
      <c r="B224" s="22" t="s">
        <v>1707</v>
      </c>
      <c r="C224" s="22">
        <v>7701548736</v>
      </c>
      <c r="D224" s="22" t="s">
        <v>1708</v>
      </c>
      <c r="E224" s="22" t="s">
        <v>190</v>
      </c>
      <c r="F224" s="22" t="s">
        <v>191</v>
      </c>
      <c r="G224" s="22" t="s">
        <v>1709</v>
      </c>
      <c r="H224" s="22" t="s">
        <v>1659</v>
      </c>
      <c r="I224" s="22" t="s">
        <v>22</v>
      </c>
      <c r="J224" s="23">
        <v>-6372425.0599999996</v>
      </c>
      <c r="K224" s="23">
        <v>0</v>
      </c>
      <c r="L224" s="24">
        <v>16097.125</v>
      </c>
      <c r="M224" s="25" t="s">
        <v>551</v>
      </c>
    </row>
    <row r="225" spans="1:13" ht="63">
      <c r="A225" s="8" t="s">
        <v>778</v>
      </c>
      <c r="B225" s="6" t="s">
        <v>242</v>
      </c>
      <c r="C225" s="6" t="s">
        <v>243</v>
      </c>
      <c r="D225" s="10" t="s">
        <v>779</v>
      </c>
      <c r="E225" s="10" t="s">
        <v>190</v>
      </c>
      <c r="F225" s="10" t="s">
        <v>191</v>
      </c>
      <c r="G225" s="1" t="s">
        <v>780</v>
      </c>
      <c r="H225" s="10" t="s">
        <v>1659</v>
      </c>
      <c r="I225" s="10" t="s">
        <v>22</v>
      </c>
      <c r="J225" s="11">
        <v>637125966.07000005</v>
      </c>
      <c r="K225" s="11">
        <v>1011311.06</v>
      </c>
      <c r="L225" s="12">
        <v>630</v>
      </c>
      <c r="M225" s="13">
        <v>1</v>
      </c>
    </row>
    <row r="226" spans="1:13" ht="63">
      <c r="A226" s="8" t="s">
        <v>781</v>
      </c>
      <c r="B226" s="6" t="s">
        <v>163</v>
      </c>
      <c r="C226" s="9" t="s">
        <v>164</v>
      </c>
      <c r="D226" s="10" t="s">
        <v>782</v>
      </c>
      <c r="E226" s="10" t="s">
        <v>190</v>
      </c>
      <c r="F226" s="10" t="s">
        <v>346</v>
      </c>
      <c r="G226" s="1" t="s">
        <v>783</v>
      </c>
      <c r="H226" s="10" t="s">
        <v>1659</v>
      </c>
      <c r="I226" s="10" t="s">
        <v>22</v>
      </c>
      <c r="J226" s="11">
        <v>382819489.43000001</v>
      </c>
      <c r="K226" s="11">
        <v>5208.43</v>
      </c>
      <c r="L226" s="12">
        <v>73500</v>
      </c>
      <c r="M226" s="13">
        <v>2</v>
      </c>
    </row>
    <row r="227" spans="1:13" ht="78.75">
      <c r="A227" s="8" t="s">
        <v>784</v>
      </c>
      <c r="B227" s="6" t="s">
        <v>785</v>
      </c>
      <c r="C227" s="6" t="s">
        <v>786</v>
      </c>
      <c r="D227" s="10" t="s">
        <v>787</v>
      </c>
      <c r="E227" s="10" t="s">
        <v>190</v>
      </c>
      <c r="F227" s="10" t="s">
        <v>191</v>
      </c>
      <c r="G227" s="1" t="s">
        <v>769</v>
      </c>
      <c r="H227" s="10" t="s">
        <v>1659</v>
      </c>
      <c r="I227" s="10" t="s">
        <v>22</v>
      </c>
      <c r="J227" s="11">
        <v>145753574.97</v>
      </c>
      <c r="K227" s="11">
        <v>728.77</v>
      </c>
      <c r="L227" s="12">
        <v>200000</v>
      </c>
      <c r="M227" s="13">
        <v>24</v>
      </c>
    </row>
    <row r="228" spans="1:13" ht="78.75">
      <c r="A228" s="8" t="s">
        <v>788</v>
      </c>
      <c r="B228" s="6" t="s">
        <v>785</v>
      </c>
      <c r="C228" s="9" t="s">
        <v>786</v>
      </c>
      <c r="D228" s="10" t="s">
        <v>789</v>
      </c>
      <c r="E228" s="10" t="s">
        <v>190</v>
      </c>
      <c r="F228" s="10" t="s">
        <v>191</v>
      </c>
      <c r="G228" s="1" t="s">
        <v>790</v>
      </c>
      <c r="H228" s="10" t="s">
        <v>1659</v>
      </c>
      <c r="I228" s="10" t="s">
        <v>22</v>
      </c>
      <c r="J228" s="11">
        <v>186195293.88</v>
      </c>
      <c r="K228" s="11">
        <v>654.66</v>
      </c>
      <c r="L228" s="12">
        <v>284413.54894000001</v>
      </c>
      <c r="M228" s="13">
        <v>13</v>
      </c>
    </row>
    <row r="229" spans="1:13" ht="63">
      <c r="A229" s="8" t="s">
        <v>791</v>
      </c>
      <c r="B229" s="6" t="s">
        <v>438</v>
      </c>
      <c r="C229" s="6" t="s">
        <v>439</v>
      </c>
      <c r="D229" s="10" t="s">
        <v>792</v>
      </c>
      <c r="E229" s="10" t="s">
        <v>190</v>
      </c>
      <c r="F229" s="10" t="s">
        <v>191</v>
      </c>
      <c r="G229" s="1" t="s">
        <v>793</v>
      </c>
      <c r="H229" s="10" t="s">
        <v>1659</v>
      </c>
      <c r="I229" s="10" t="s">
        <v>22</v>
      </c>
      <c r="J229" s="11">
        <v>805114351.67999995</v>
      </c>
      <c r="K229" s="11">
        <v>16307.73</v>
      </c>
      <c r="L229" s="12">
        <v>49370.1</v>
      </c>
      <c r="M229" s="13">
        <v>1</v>
      </c>
    </row>
    <row r="230" spans="1:13" ht="63">
      <c r="A230" s="8" t="s">
        <v>794</v>
      </c>
      <c r="B230" s="6" t="s">
        <v>242</v>
      </c>
      <c r="C230" s="9" t="s">
        <v>243</v>
      </c>
      <c r="D230" s="10" t="s">
        <v>795</v>
      </c>
      <c r="E230" s="10" t="s">
        <v>190</v>
      </c>
      <c r="F230" s="10" t="s">
        <v>191</v>
      </c>
      <c r="G230" s="1" t="s">
        <v>796</v>
      </c>
      <c r="H230" s="10" t="s">
        <v>1659</v>
      </c>
      <c r="I230" s="10" t="s">
        <v>22</v>
      </c>
      <c r="J230" s="11">
        <v>93362788.620000005</v>
      </c>
      <c r="K230" s="11">
        <v>311.20999999999998</v>
      </c>
      <c r="L230" s="12">
        <v>300000</v>
      </c>
      <c r="M230" s="13">
        <v>1</v>
      </c>
    </row>
    <row r="231" spans="1:13" ht="63">
      <c r="A231" s="8" t="s">
        <v>797</v>
      </c>
      <c r="B231" s="6" t="s">
        <v>343</v>
      </c>
      <c r="C231" s="6" t="s">
        <v>344</v>
      </c>
      <c r="D231" s="10" t="s">
        <v>798</v>
      </c>
      <c r="E231" s="10" t="s">
        <v>190</v>
      </c>
      <c r="F231" s="10" t="s">
        <v>191</v>
      </c>
      <c r="G231" s="1" t="s">
        <v>799</v>
      </c>
      <c r="H231" s="10" t="s">
        <v>1659</v>
      </c>
      <c r="I231" s="10" t="s">
        <v>22</v>
      </c>
      <c r="J231" s="11">
        <v>16018139.16</v>
      </c>
      <c r="K231" s="11">
        <v>18.38</v>
      </c>
      <c r="L231" s="12">
        <v>871300</v>
      </c>
      <c r="M231" s="13">
        <v>1</v>
      </c>
    </row>
    <row r="232" spans="1:13" ht="63">
      <c r="A232" s="8" t="s">
        <v>800</v>
      </c>
      <c r="B232" s="6" t="s">
        <v>801</v>
      </c>
      <c r="C232" s="9" t="s">
        <v>802</v>
      </c>
      <c r="D232" s="10" t="s">
        <v>803</v>
      </c>
      <c r="E232" s="10" t="s">
        <v>190</v>
      </c>
      <c r="F232" s="10" t="s">
        <v>466</v>
      </c>
      <c r="G232" s="1" t="s">
        <v>783</v>
      </c>
      <c r="H232" s="10" t="s">
        <v>1659</v>
      </c>
      <c r="I232" s="10" t="s">
        <v>22</v>
      </c>
      <c r="J232" s="11">
        <v>502895124.47000003</v>
      </c>
      <c r="K232" s="11">
        <v>125723.78</v>
      </c>
      <c r="L232" s="12">
        <v>4000</v>
      </c>
      <c r="M232" s="13">
        <v>2</v>
      </c>
    </row>
    <row r="233" spans="1:13" ht="63">
      <c r="A233" s="8" t="s">
        <v>804</v>
      </c>
      <c r="B233" s="6" t="s">
        <v>713</v>
      </c>
      <c r="C233" s="6" t="s">
        <v>714</v>
      </c>
      <c r="D233" s="10" t="s">
        <v>805</v>
      </c>
      <c r="E233" s="10" t="s">
        <v>190</v>
      </c>
      <c r="F233" s="10" t="s">
        <v>346</v>
      </c>
      <c r="G233" s="1" t="s">
        <v>806</v>
      </c>
      <c r="H233" s="10" t="s">
        <v>1659</v>
      </c>
      <c r="I233" s="10" t="s">
        <v>22</v>
      </c>
      <c r="J233" s="11">
        <v>541247186.20000005</v>
      </c>
      <c r="K233" s="11">
        <v>1407.65</v>
      </c>
      <c r="L233" s="12">
        <v>384504.51049000002</v>
      </c>
      <c r="M233" s="13">
        <v>1</v>
      </c>
    </row>
    <row r="234" spans="1:13" ht="63">
      <c r="A234" s="8" t="s">
        <v>807</v>
      </c>
      <c r="B234" s="6" t="s">
        <v>808</v>
      </c>
      <c r="C234" s="9" t="s">
        <v>809</v>
      </c>
      <c r="D234" s="10" t="s">
        <v>810</v>
      </c>
      <c r="E234" s="10" t="s">
        <v>190</v>
      </c>
      <c r="F234" s="10" t="s">
        <v>191</v>
      </c>
      <c r="G234" s="1" t="s">
        <v>811</v>
      </c>
      <c r="H234" s="10" t="s">
        <v>1659</v>
      </c>
      <c r="I234" s="10" t="s">
        <v>22</v>
      </c>
      <c r="J234" s="11">
        <v>640505613.54999995</v>
      </c>
      <c r="K234" s="11">
        <v>2974806.62</v>
      </c>
      <c r="L234" s="12">
        <v>215.31</v>
      </c>
      <c r="M234" s="13">
        <v>1</v>
      </c>
    </row>
    <row r="235" spans="1:13" ht="63">
      <c r="A235" s="8" t="s">
        <v>812</v>
      </c>
      <c r="B235" s="6" t="s">
        <v>51</v>
      </c>
      <c r="C235" s="6" t="s">
        <v>52</v>
      </c>
      <c r="D235" s="10" t="s">
        <v>813</v>
      </c>
      <c r="E235" s="10" t="s">
        <v>190</v>
      </c>
      <c r="F235" s="10" t="s">
        <v>191</v>
      </c>
      <c r="G235" s="1" t="s">
        <v>814</v>
      </c>
      <c r="H235" s="10" t="s">
        <v>1659</v>
      </c>
      <c r="I235" s="10" t="s">
        <v>22</v>
      </c>
      <c r="J235" s="11">
        <v>61320224.909999996</v>
      </c>
      <c r="K235" s="11">
        <v>281.29000000000002</v>
      </c>
      <c r="L235" s="12">
        <v>218000</v>
      </c>
      <c r="M235" s="13">
        <v>1</v>
      </c>
    </row>
    <row r="236" spans="1:13" ht="47.25">
      <c r="A236" s="8" t="s">
        <v>815</v>
      </c>
      <c r="B236" s="6" t="s">
        <v>327</v>
      </c>
      <c r="C236" s="9" t="s">
        <v>328</v>
      </c>
      <c r="D236" s="10" t="s">
        <v>816</v>
      </c>
      <c r="E236" s="10" t="s">
        <v>190</v>
      </c>
      <c r="F236" s="10" t="s">
        <v>191</v>
      </c>
      <c r="G236" s="1" t="s">
        <v>817</v>
      </c>
      <c r="H236" s="10" t="s">
        <v>1659</v>
      </c>
      <c r="I236" s="10" t="s">
        <v>22</v>
      </c>
      <c r="J236" s="11">
        <v>12083641833.32</v>
      </c>
      <c r="K236" s="11">
        <v>302189.26</v>
      </c>
      <c r="L236" s="12">
        <v>39987</v>
      </c>
      <c r="M236" s="13">
        <v>1</v>
      </c>
    </row>
    <row r="237" spans="1:13" ht="63">
      <c r="A237" s="8" t="s">
        <v>818</v>
      </c>
      <c r="B237" s="6" t="s">
        <v>771</v>
      </c>
      <c r="C237" s="6" t="s">
        <v>772</v>
      </c>
      <c r="D237" s="10" t="s">
        <v>819</v>
      </c>
      <c r="E237" s="10" t="s">
        <v>190</v>
      </c>
      <c r="F237" s="10" t="s">
        <v>191</v>
      </c>
      <c r="G237" s="1" t="s">
        <v>820</v>
      </c>
      <c r="H237" s="10" t="s">
        <v>1659</v>
      </c>
      <c r="I237" s="10" t="s">
        <v>22</v>
      </c>
      <c r="J237" s="11">
        <v>146407848.36000001</v>
      </c>
      <c r="K237" s="11">
        <v>823</v>
      </c>
      <c r="L237" s="12">
        <v>177895.3682</v>
      </c>
      <c r="M237" s="13">
        <v>1</v>
      </c>
    </row>
    <row r="238" spans="1:13" ht="78.75">
      <c r="A238" s="8" t="s">
        <v>821</v>
      </c>
      <c r="B238" s="6" t="s">
        <v>372</v>
      </c>
      <c r="C238" s="9" t="s">
        <v>373</v>
      </c>
      <c r="D238" s="10" t="s">
        <v>822</v>
      </c>
      <c r="E238" s="10" t="s">
        <v>190</v>
      </c>
      <c r="F238" s="10" t="s">
        <v>191</v>
      </c>
      <c r="G238" s="1" t="s">
        <v>823</v>
      </c>
      <c r="H238" s="10" t="s">
        <v>1659</v>
      </c>
      <c r="I238" s="10" t="s">
        <v>22</v>
      </c>
      <c r="J238" s="11">
        <v>667270470.04999995</v>
      </c>
      <c r="K238" s="11">
        <v>1434.27</v>
      </c>
      <c r="L238" s="12">
        <v>465231.97894290002</v>
      </c>
      <c r="M238" s="13">
        <v>1</v>
      </c>
    </row>
    <row r="239" spans="1:13" ht="47.25">
      <c r="A239" s="8" t="s">
        <v>824</v>
      </c>
      <c r="B239" s="6" t="s">
        <v>182</v>
      </c>
      <c r="C239" s="6" t="s">
        <v>405</v>
      </c>
      <c r="D239" s="10" t="s">
        <v>825</v>
      </c>
      <c r="E239" s="10" t="s">
        <v>190</v>
      </c>
      <c r="F239" s="10" t="s">
        <v>466</v>
      </c>
      <c r="G239" s="1" t="s">
        <v>826</v>
      </c>
      <c r="H239" s="10" t="s">
        <v>1659</v>
      </c>
      <c r="I239" s="10" t="s">
        <v>22</v>
      </c>
      <c r="J239" s="11">
        <v>8473018095.5</v>
      </c>
      <c r="K239" s="11">
        <v>1003.43</v>
      </c>
      <c r="L239" s="12">
        <v>8444038.6091499999</v>
      </c>
      <c r="M239" s="13">
        <v>2</v>
      </c>
    </row>
    <row r="240" spans="1:13" ht="63">
      <c r="A240" s="8" t="s">
        <v>827</v>
      </c>
      <c r="B240" s="6" t="s">
        <v>828</v>
      </c>
      <c r="C240" s="9" t="s">
        <v>829</v>
      </c>
      <c r="D240" s="10" t="s">
        <v>830</v>
      </c>
      <c r="E240" s="10" t="s">
        <v>190</v>
      </c>
      <c r="F240" s="10" t="s">
        <v>831</v>
      </c>
      <c r="G240" s="1" t="s">
        <v>832</v>
      </c>
      <c r="H240" s="10" t="s">
        <v>1659</v>
      </c>
      <c r="I240" s="10" t="s">
        <v>22</v>
      </c>
      <c r="J240" s="11">
        <v>3714580677.29</v>
      </c>
      <c r="K240" s="11">
        <v>383935.99</v>
      </c>
      <c r="L240" s="12">
        <v>9675</v>
      </c>
      <c r="M240" s="13">
        <v>2</v>
      </c>
    </row>
    <row r="241" spans="1:13" ht="78.75">
      <c r="A241" s="8" t="s">
        <v>833</v>
      </c>
      <c r="B241" s="6" t="s">
        <v>834</v>
      </c>
      <c r="C241" s="6">
        <v>7707628890</v>
      </c>
      <c r="D241" s="10" t="s">
        <v>835</v>
      </c>
      <c r="E241" s="10" t="s">
        <v>190</v>
      </c>
      <c r="F241" s="10" t="s">
        <v>191</v>
      </c>
      <c r="G241" s="1" t="s">
        <v>836</v>
      </c>
      <c r="H241" s="10" t="s">
        <v>1659</v>
      </c>
      <c r="I241" s="10" t="s">
        <v>22</v>
      </c>
      <c r="J241" s="11">
        <v>42376904.219999999</v>
      </c>
      <c r="K241" s="11">
        <v>0.37</v>
      </c>
      <c r="L241" s="12">
        <v>115000000</v>
      </c>
      <c r="M241" s="13" t="s">
        <v>551</v>
      </c>
    </row>
    <row r="242" spans="1:13" ht="63">
      <c r="A242" s="8" t="s">
        <v>837</v>
      </c>
      <c r="B242" s="6" t="s">
        <v>138</v>
      </c>
      <c r="C242" s="9" t="s">
        <v>139</v>
      </c>
      <c r="D242" s="10" t="s">
        <v>838</v>
      </c>
      <c r="E242" s="10" t="s">
        <v>190</v>
      </c>
      <c r="F242" s="10" t="s">
        <v>191</v>
      </c>
      <c r="G242" s="1" t="s">
        <v>839</v>
      </c>
      <c r="H242" s="10" t="s">
        <v>1659</v>
      </c>
      <c r="I242" s="10" t="s">
        <v>22</v>
      </c>
      <c r="J242" s="11">
        <v>851802273.38</v>
      </c>
      <c r="K242" s="11">
        <v>1784874.23</v>
      </c>
      <c r="L242" s="12">
        <v>477.23378000000002</v>
      </c>
      <c r="M242" s="13">
        <v>1</v>
      </c>
    </row>
    <row r="243" spans="1:13" ht="47.25">
      <c r="A243" s="8" t="s">
        <v>840</v>
      </c>
      <c r="B243" s="6" t="s">
        <v>727</v>
      </c>
      <c r="C243" s="6" t="s">
        <v>728</v>
      </c>
      <c r="D243" s="10" t="s">
        <v>841</v>
      </c>
      <c r="E243" s="10" t="s">
        <v>190</v>
      </c>
      <c r="F243" s="10" t="s">
        <v>191</v>
      </c>
      <c r="G243" s="1" t="s">
        <v>842</v>
      </c>
      <c r="H243" s="10" t="s">
        <v>1659</v>
      </c>
      <c r="I243" s="10" t="s">
        <v>22</v>
      </c>
      <c r="J243" s="11">
        <v>1701895892.46</v>
      </c>
      <c r="K243" s="11">
        <v>1329.61</v>
      </c>
      <c r="L243" s="12">
        <v>1280000</v>
      </c>
      <c r="M243" s="13">
        <v>61</v>
      </c>
    </row>
    <row r="244" spans="1:13" ht="47.25">
      <c r="A244" s="8" t="s">
        <v>843</v>
      </c>
      <c r="B244" s="6" t="s">
        <v>727</v>
      </c>
      <c r="C244" s="9" t="s">
        <v>728</v>
      </c>
      <c r="D244" s="10" t="s">
        <v>844</v>
      </c>
      <c r="E244" s="10" t="s">
        <v>190</v>
      </c>
      <c r="F244" s="10" t="s">
        <v>191</v>
      </c>
      <c r="G244" s="1" t="s">
        <v>845</v>
      </c>
      <c r="H244" s="10" t="s">
        <v>1659</v>
      </c>
      <c r="I244" s="10" t="s">
        <v>22</v>
      </c>
      <c r="J244" s="11">
        <v>1632986392.5599999</v>
      </c>
      <c r="K244" s="11">
        <v>6692.57</v>
      </c>
      <c r="L244" s="12">
        <v>244000</v>
      </c>
      <c r="M244" s="13">
        <v>5</v>
      </c>
    </row>
    <row r="245" spans="1:13" ht="47.25">
      <c r="A245" s="8" t="s">
        <v>846</v>
      </c>
      <c r="B245" s="6" t="s">
        <v>66</v>
      </c>
      <c r="C245" s="6" t="s">
        <v>67</v>
      </c>
      <c r="D245" s="10" t="s">
        <v>847</v>
      </c>
      <c r="E245" s="10" t="s">
        <v>19</v>
      </c>
      <c r="F245" s="10" t="s">
        <v>20</v>
      </c>
      <c r="G245" s="1" t="s">
        <v>848</v>
      </c>
      <c r="H245" s="10" t="s">
        <v>1659</v>
      </c>
      <c r="I245" s="10" t="s">
        <v>22</v>
      </c>
      <c r="J245" s="11">
        <v>53151365.460000001</v>
      </c>
      <c r="K245" s="11">
        <v>4506.5</v>
      </c>
      <c r="L245" s="12">
        <v>11794.36933</v>
      </c>
      <c r="M245" s="13">
        <v>126</v>
      </c>
    </row>
    <row r="246" spans="1:13" ht="63">
      <c r="A246" s="8" t="s">
        <v>849</v>
      </c>
      <c r="B246" s="6" t="s">
        <v>332</v>
      </c>
      <c r="C246" s="9" t="s">
        <v>333</v>
      </c>
      <c r="D246" s="10" t="s">
        <v>850</v>
      </c>
      <c r="E246" s="10" t="s">
        <v>19</v>
      </c>
      <c r="F246" s="10" t="s">
        <v>20</v>
      </c>
      <c r="G246" s="1" t="s">
        <v>851</v>
      </c>
      <c r="H246" s="10" t="s">
        <v>1659</v>
      </c>
      <c r="I246" s="10" t="s">
        <v>22</v>
      </c>
      <c r="J246" s="11">
        <v>24805098.73</v>
      </c>
      <c r="K246" s="11">
        <v>1773.65</v>
      </c>
      <c r="L246" s="12">
        <v>13985.366180000001</v>
      </c>
      <c r="M246" s="13">
        <v>10</v>
      </c>
    </row>
    <row r="247" spans="1:13" ht="63">
      <c r="A247" s="8" t="s">
        <v>852</v>
      </c>
      <c r="B247" s="6" t="s">
        <v>224</v>
      </c>
      <c r="C247" s="6" t="s">
        <v>225</v>
      </c>
      <c r="D247" s="10" t="s">
        <v>853</v>
      </c>
      <c r="E247" s="10" t="s">
        <v>19</v>
      </c>
      <c r="F247" s="10" t="s">
        <v>20</v>
      </c>
      <c r="G247" s="1" t="s">
        <v>854</v>
      </c>
      <c r="H247" s="10" t="s">
        <v>1659</v>
      </c>
      <c r="I247" s="10" t="s">
        <v>22</v>
      </c>
      <c r="J247" s="11">
        <v>281185266.49000001</v>
      </c>
      <c r="K247" s="11">
        <v>23695.95</v>
      </c>
      <c r="L247" s="12">
        <v>11866.383949999999</v>
      </c>
      <c r="M247" s="13">
        <v>938</v>
      </c>
    </row>
    <row r="248" spans="1:13" ht="63">
      <c r="A248" s="8" t="s">
        <v>855</v>
      </c>
      <c r="B248" s="6" t="s">
        <v>686</v>
      </c>
      <c r="C248" s="9" t="s">
        <v>687</v>
      </c>
      <c r="D248" s="10" t="s">
        <v>856</v>
      </c>
      <c r="E248" s="10" t="s">
        <v>190</v>
      </c>
      <c r="F248" s="10" t="s">
        <v>191</v>
      </c>
      <c r="G248" s="1" t="s">
        <v>857</v>
      </c>
      <c r="H248" s="10" t="s">
        <v>1659</v>
      </c>
      <c r="I248" s="10" t="s">
        <v>22</v>
      </c>
      <c r="J248" s="11">
        <v>14210675.710000001</v>
      </c>
      <c r="K248" s="11">
        <v>118422.3</v>
      </c>
      <c r="L248" s="12">
        <v>120</v>
      </c>
      <c r="M248" s="13">
        <v>1</v>
      </c>
    </row>
    <row r="249" spans="1:13" ht="63">
      <c r="A249" s="8" t="s">
        <v>858</v>
      </c>
      <c r="B249" s="6" t="s">
        <v>242</v>
      </c>
      <c r="C249" s="6" t="s">
        <v>243</v>
      </c>
      <c r="D249" s="10" t="s">
        <v>859</v>
      </c>
      <c r="E249" s="10" t="s">
        <v>19</v>
      </c>
      <c r="F249" s="10" t="s">
        <v>20</v>
      </c>
      <c r="G249" s="1" t="s">
        <v>860</v>
      </c>
      <c r="H249" s="10" t="s">
        <v>1659</v>
      </c>
      <c r="I249" s="10" t="s">
        <v>22</v>
      </c>
      <c r="J249" s="11">
        <v>37942784.649999999</v>
      </c>
      <c r="K249" s="11">
        <v>1050.54</v>
      </c>
      <c r="L249" s="12">
        <v>36117.526259999999</v>
      </c>
      <c r="M249" s="13">
        <v>321</v>
      </c>
    </row>
    <row r="250" spans="1:13" ht="63">
      <c r="A250" s="8" t="s">
        <v>861</v>
      </c>
      <c r="B250" s="6" t="s">
        <v>862</v>
      </c>
      <c r="C250" s="6" t="s">
        <v>863</v>
      </c>
      <c r="D250" s="10" t="s">
        <v>864</v>
      </c>
      <c r="E250" s="10" t="s">
        <v>19</v>
      </c>
      <c r="F250" s="10" t="s">
        <v>20</v>
      </c>
      <c r="G250" s="1" t="s">
        <v>865</v>
      </c>
      <c r="H250" s="10" t="s">
        <v>1659</v>
      </c>
      <c r="I250" s="10" t="s">
        <v>22</v>
      </c>
      <c r="J250" s="11">
        <v>115588045.84999999</v>
      </c>
      <c r="K250" s="11">
        <v>3692.91</v>
      </c>
      <c r="L250" s="12">
        <v>31300.01225</v>
      </c>
      <c r="M250" s="13">
        <v>5</v>
      </c>
    </row>
    <row r="251" spans="1:13" ht="63">
      <c r="A251" s="8" t="s">
        <v>866</v>
      </c>
      <c r="B251" s="6" t="s">
        <v>686</v>
      </c>
      <c r="C251" s="9" t="s">
        <v>687</v>
      </c>
      <c r="D251" s="10" t="s">
        <v>867</v>
      </c>
      <c r="E251" s="10" t="s">
        <v>190</v>
      </c>
      <c r="F251" s="10" t="s">
        <v>191</v>
      </c>
      <c r="G251" s="1" t="s">
        <v>868</v>
      </c>
      <c r="H251" s="10" t="s">
        <v>1659</v>
      </c>
      <c r="I251" s="10" t="s">
        <v>22</v>
      </c>
      <c r="J251" s="11">
        <v>324403052.31999999</v>
      </c>
      <c r="K251" s="11">
        <v>410.2</v>
      </c>
      <c r="L251" s="12">
        <v>790840</v>
      </c>
      <c r="M251" s="13">
        <v>1</v>
      </c>
    </row>
    <row r="252" spans="1:13" ht="63">
      <c r="A252" s="8" t="s">
        <v>869</v>
      </c>
      <c r="B252" s="6" t="s">
        <v>686</v>
      </c>
      <c r="C252" s="6" t="s">
        <v>687</v>
      </c>
      <c r="D252" s="10" t="s">
        <v>870</v>
      </c>
      <c r="E252" s="10" t="s">
        <v>190</v>
      </c>
      <c r="F252" s="10" t="s">
        <v>191</v>
      </c>
      <c r="G252" s="1" t="s">
        <v>868</v>
      </c>
      <c r="H252" s="10" t="s">
        <v>1659</v>
      </c>
      <c r="I252" s="10" t="s">
        <v>22</v>
      </c>
      <c r="J252" s="11">
        <v>152074129.46000001</v>
      </c>
      <c r="K252" s="11">
        <v>255.33</v>
      </c>
      <c r="L252" s="12">
        <v>595603</v>
      </c>
      <c r="M252" s="13">
        <v>1</v>
      </c>
    </row>
    <row r="253" spans="1:13" ht="47.25">
      <c r="A253" s="8" t="s">
        <v>871</v>
      </c>
      <c r="B253" s="6" t="s">
        <v>16</v>
      </c>
      <c r="C253" s="9" t="s">
        <v>17</v>
      </c>
      <c r="D253" s="10" t="s">
        <v>872</v>
      </c>
      <c r="E253" s="10" t="s">
        <v>19</v>
      </c>
      <c r="F253" s="10" t="s">
        <v>20</v>
      </c>
      <c r="G253" s="1" t="s">
        <v>873</v>
      </c>
      <c r="H253" s="10" t="s">
        <v>1659</v>
      </c>
      <c r="I253" s="10" t="s">
        <v>22</v>
      </c>
      <c r="J253" s="11">
        <v>819092947.03999996</v>
      </c>
      <c r="K253" s="11">
        <v>2813.06</v>
      </c>
      <c r="L253" s="12">
        <v>291175.55657780002</v>
      </c>
      <c r="M253" s="13">
        <v>6582</v>
      </c>
    </row>
    <row r="254" spans="1:13" ht="63">
      <c r="A254" s="8" t="s">
        <v>874</v>
      </c>
      <c r="B254" s="6" t="s">
        <v>438</v>
      </c>
      <c r="C254" s="6" t="s">
        <v>439</v>
      </c>
      <c r="D254" s="10" t="s">
        <v>875</v>
      </c>
      <c r="E254" s="10" t="s">
        <v>190</v>
      </c>
      <c r="F254" s="10" t="s">
        <v>191</v>
      </c>
      <c r="G254" s="1" t="s">
        <v>876</v>
      </c>
      <c r="H254" s="10" t="s">
        <v>1659</v>
      </c>
      <c r="I254" s="10" t="s">
        <v>22</v>
      </c>
      <c r="J254" s="11">
        <v>12801719.130000001</v>
      </c>
      <c r="K254" s="11">
        <v>2944.95</v>
      </c>
      <c r="L254" s="12">
        <v>4347</v>
      </c>
      <c r="M254" s="13">
        <v>2</v>
      </c>
    </row>
    <row r="255" spans="1:13" ht="47.25">
      <c r="A255" s="8" t="s">
        <v>877</v>
      </c>
      <c r="B255" s="6" t="s">
        <v>878</v>
      </c>
      <c r="C255" s="9" t="s">
        <v>879</v>
      </c>
      <c r="D255" s="10" t="s">
        <v>880</v>
      </c>
      <c r="E255" s="10" t="s">
        <v>19</v>
      </c>
      <c r="F255" s="10" t="s">
        <v>20</v>
      </c>
      <c r="G255" s="1" t="s">
        <v>881</v>
      </c>
      <c r="H255" s="10" t="s">
        <v>1659</v>
      </c>
      <c r="I255" s="10" t="s">
        <v>22</v>
      </c>
      <c r="J255" s="11">
        <v>23622641.489999998</v>
      </c>
      <c r="K255" s="11">
        <v>1968.55</v>
      </c>
      <c r="L255" s="12">
        <v>12000</v>
      </c>
      <c r="M255" s="13">
        <v>1</v>
      </c>
    </row>
    <row r="256" spans="1:13" ht="63">
      <c r="A256" s="8" t="s">
        <v>882</v>
      </c>
      <c r="B256" s="6" t="s">
        <v>242</v>
      </c>
      <c r="C256" s="6" t="s">
        <v>243</v>
      </c>
      <c r="D256" s="10" t="s">
        <v>883</v>
      </c>
      <c r="E256" s="10" t="s">
        <v>19</v>
      </c>
      <c r="F256" s="10" t="s">
        <v>20</v>
      </c>
      <c r="G256" s="1" t="s">
        <v>884</v>
      </c>
      <c r="H256" s="10" t="s">
        <v>1659</v>
      </c>
      <c r="I256" s="10" t="s">
        <v>22</v>
      </c>
      <c r="J256" s="11">
        <v>347751429.05000001</v>
      </c>
      <c r="K256" s="11">
        <v>1287.26</v>
      </c>
      <c r="L256" s="12">
        <v>270147.76377000002</v>
      </c>
      <c r="M256" s="13">
        <v>2169</v>
      </c>
    </row>
    <row r="257" spans="1:13" ht="47.25">
      <c r="A257" s="8" t="s">
        <v>885</v>
      </c>
      <c r="B257" s="6" t="s">
        <v>886</v>
      </c>
      <c r="C257" s="9" t="s">
        <v>887</v>
      </c>
      <c r="D257" s="10" t="s">
        <v>888</v>
      </c>
      <c r="E257" s="10" t="s">
        <v>40</v>
      </c>
      <c r="F257" s="10" t="s">
        <v>20</v>
      </c>
      <c r="G257" s="1" t="s">
        <v>889</v>
      </c>
      <c r="H257" s="10" t="s">
        <v>1659</v>
      </c>
      <c r="I257" s="10" t="s">
        <v>22</v>
      </c>
      <c r="J257" s="11">
        <v>457483484.67000002</v>
      </c>
      <c r="K257" s="11">
        <v>1899.74</v>
      </c>
      <c r="L257" s="12">
        <v>240814</v>
      </c>
      <c r="M257" s="13">
        <v>10</v>
      </c>
    </row>
    <row r="258" spans="1:13" ht="47.25">
      <c r="A258" s="8" t="s">
        <v>890</v>
      </c>
      <c r="B258" s="6" t="s">
        <v>114</v>
      </c>
      <c r="C258" s="6" t="s">
        <v>115</v>
      </c>
      <c r="D258" s="10" t="s">
        <v>891</v>
      </c>
      <c r="E258" s="10" t="s">
        <v>19</v>
      </c>
      <c r="F258" s="10" t="s">
        <v>20</v>
      </c>
      <c r="G258" s="1" t="s">
        <v>892</v>
      </c>
      <c r="H258" s="10" t="s">
        <v>1659</v>
      </c>
      <c r="I258" s="10" t="s">
        <v>22</v>
      </c>
      <c r="J258" s="11">
        <v>123837401.77</v>
      </c>
      <c r="K258" s="11">
        <v>2317.98</v>
      </c>
      <c r="L258" s="12">
        <v>53424.785189000002</v>
      </c>
      <c r="M258" s="13">
        <v>169</v>
      </c>
    </row>
    <row r="259" spans="1:13" ht="63">
      <c r="A259" s="8" t="s">
        <v>893</v>
      </c>
      <c r="B259" s="6" t="s">
        <v>224</v>
      </c>
      <c r="C259" s="9" t="s">
        <v>225</v>
      </c>
      <c r="D259" s="10" t="s">
        <v>894</v>
      </c>
      <c r="E259" s="10" t="s">
        <v>19</v>
      </c>
      <c r="F259" s="10" t="s">
        <v>20</v>
      </c>
      <c r="G259" s="1" t="s">
        <v>895</v>
      </c>
      <c r="H259" s="10" t="s">
        <v>1659</v>
      </c>
      <c r="I259" s="10" t="s">
        <v>22</v>
      </c>
      <c r="J259" s="11">
        <v>381198817.81</v>
      </c>
      <c r="K259" s="11">
        <v>18919.55</v>
      </c>
      <c r="L259" s="12">
        <v>20148.40825</v>
      </c>
      <c r="M259" s="13">
        <v>751</v>
      </c>
    </row>
    <row r="260" spans="1:13" ht="63">
      <c r="A260" s="8" t="s">
        <v>896</v>
      </c>
      <c r="B260" s="6" t="s">
        <v>224</v>
      </c>
      <c r="C260" s="6" t="s">
        <v>225</v>
      </c>
      <c r="D260" s="10" t="s">
        <v>897</v>
      </c>
      <c r="E260" s="10" t="s">
        <v>19</v>
      </c>
      <c r="F260" s="10" t="s">
        <v>20</v>
      </c>
      <c r="G260" s="1" t="s">
        <v>898</v>
      </c>
      <c r="H260" s="10" t="s">
        <v>1659</v>
      </c>
      <c r="I260" s="10" t="s">
        <v>22</v>
      </c>
      <c r="J260" s="11">
        <v>981639898.94000006</v>
      </c>
      <c r="K260" s="11">
        <v>28866.240000000002</v>
      </c>
      <c r="L260" s="12">
        <v>34006.498319999999</v>
      </c>
      <c r="M260" s="13">
        <v>1606</v>
      </c>
    </row>
    <row r="261" spans="1:13" ht="63">
      <c r="A261" s="8" t="s">
        <v>899</v>
      </c>
      <c r="B261" s="6" t="s">
        <v>626</v>
      </c>
      <c r="C261" s="9" t="s">
        <v>627</v>
      </c>
      <c r="D261" s="10" t="s">
        <v>900</v>
      </c>
      <c r="E261" s="10" t="s">
        <v>190</v>
      </c>
      <c r="F261" s="10" t="s">
        <v>346</v>
      </c>
      <c r="G261" s="1" t="s">
        <v>901</v>
      </c>
      <c r="H261" s="10" t="s">
        <v>1659</v>
      </c>
      <c r="I261" s="10" t="s">
        <v>22</v>
      </c>
      <c r="J261" s="11">
        <v>605981030.63999999</v>
      </c>
      <c r="K261" s="11">
        <v>6059.81</v>
      </c>
      <c r="L261" s="12">
        <v>100000.00001</v>
      </c>
      <c r="M261" s="13">
        <v>4</v>
      </c>
    </row>
    <row r="262" spans="1:13" ht="47.25">
      <c r="A262" s="8" t="s">
        <v>902</v>
      </c>
      <c r="B262" s="6" t="s">
        <v>61</v>
      </c>
      <c r="C262" s="6" t="s">
        <v>62</v>
      </c>
      <c r="D262" s="10" t="s">
        <v>903</v>
      </c>
      <c r="E262" s="10" t="s">
        <v>19</v>
      </c>
      <c r="F262" s="10" t="s">
        <v>20</v>
      </c>
      <c r="G262" s="1" t="s">
        <v>904</v>
      </c>
      <c r="H262" s="10" t="s">
        <v>1659</v>
      </c>
      <c r="I262" s="10" t="s">
        <v>22</v>
      </c>
      <c r="J262" s="11">
        <v>2420731038.3400002</v>
      </c>
      <c r="K262" s="11">
        <v>365.13</v>
      </c>
      <c r="L262" s="12">
        <v>6629691.6265000002</v>
      </c>
      <c r="M262" s="13">
        <v>11228</v>
      </c>
    </row>
    <row r="263" spans="1:13" ht="63">
      <c r="A263" s="8" t="s">
        <v>905</v>
      </c>
      <c r="B263" s="6" t="s">
        <v>906</v>
      </c>
      <c r="C263" s="9" t="s">
        <v>907</v>
      </c>
      <c r="D263" s="10" t="s">
        <v>908</v>
      </c>
      <c r="E263" s="10" t="s">
        <v>19</v>
      </c>
      <c r="F263" s="10" t="s">
        <v>20</v>
      </c>
      <c r="G263" s="1" t="s">
        <v>909</v>
      </c>
      <c r="H263" s="10" t="s">
        <v>1659</v>
      </c>
      <c r="I263" s="10" t="s">
        <v>22</v>
      </c>
      <c r="J263" s="11">
        <v>17258708.66</v>
      </c>
      <c r="K263" s="11">
        <v>1725.87</v>
      </c>
      <c r="L263" s="12">
        <v>10000</v>
      </c>
      <c r="M263" s="13">
        <v>1</v>
      </c>
    </row>
    <row r="264" spans="1:13" ht="63">
      <c r="A264" s="8" t="s">
        <v>910</v>
      </c>
      <c r="B264" s="6" t="s">
        <v>906</v>
      </c>
      <c r="C264" s="6" t="s">
        <v>907</v>
      </c>
      <c r="D264" s="10" t="s">
        <v>911</v>
      </c>
      <c r="E264" s="10" t="s">
        <v>19</v>
      </c>
      <c r="F264" s="10" t="s">
        <v>20</v>
      </c>
      <c r="G264" s="1" t="s">
        <v>909</v>
      </c>
      <c r="H264" s="10" t="s">
        <v>1659</v>
      </c>
      <c r="I264" s="10" t="s">
        <v>22</v>
      </c>
      <c r="J264" s="11">
        <v>5194035.8</v>
      </c>
      <c r="K264" s="11">
        <v>1731.35</v>
      </c>
      <c r="L264" s="12">
        <v>3000</v>
      </c>
      <c r="M264" s="13">
        <v>1</v>
      </c>
    </row>
    <row r="265" spans="1:13" ht="63">
      <c r="A265" s="8" t="s">
        <v>912</v>
      </c>
      <c r="B265" s="6" t="s">
        <v>653</v>
      </c>
      <c r="C265" s="9" t="s">
        <v>654</v>
      </c>
      <c r="D265" s="10" t="s">
        <v>913</v>
      </c>
      <c r="E265" s="10" t="s">
        <v>190</v>
      </c>
      <c r="F265" s="10" t="s">
        <v>346</v>
      </c>
      <c r="G265" s="1" t="s">
        <v>914</v>
      </c>
      <c r="H265" s="10" t="s">
        <v>1659</v>
      </c>
      <c r="I265" s="10" t="s">
        <v>22</v>
      </c>
      <c r="J265" s="11">
        <v>1616787433.76</v>
      </c>
      <c r="K265" s="11">
        <v>440.75</v>
      </c>
      <c r="L265" s="12">
        <v>3668267.67613</v>
      </c>
      <c r="M265" s="13">
        <v>2</v>
      </c>
    </row>
    <row r="266" spans="1:13" ht="63">
      <c r="A266" s="8" t="s">
        <v>915</v>
      </c>
      <c r="B266" s="6" t="s">
        <v>916</v>
      </c>
      <c r="C266" s="6" t="s">
        <v>917</v>
      </c>
      <c r="D266" s="10" t="s">
        <v>918</v>
      </c>
      <c r="E266" s="10" t="s">
        <v>190</v>
      </c>
      <c r="F266" s="10" t="s">
        <v>191</v>
      </c>
      <c r="G266" s="1" t="s">
        <v>919</v>
      </c>
      <c r="H266" s="10" t="s">
        <v>1659</v>
      </c>
      <c r="I266" s="10" t="s">
        <v>22</v>
      </c>
      <c r="J266" s="11">
        <v>33534442.850000001</v>
      </c>
      <c r="K266" s="11">
        <v>1242.02</v>
      </c>
      <c r="L266" s="12">
        <v>27000</v>
      </c>
      <c r="M266" s="13">
        <v>3</v>
      </c>
    </row>
    <row r="267" spans="1:13" ht="31.5">
      <c r="A267" s="8" t="s">
        <v>920</v>
      </c>
      <c r="B267" s="6" t="s">
        <v>114</v>
      </c>
      <c r="C267" s="9" t="s">
        <v>115</v>
      </c>
      <c r="D267" s="10" t="s">
        <v>921</v>
      </c>
      <c r="E267" s="10" t="s">
        <v>190</v>
      </c>
      <c r="F267" s="10" t="s">
        <v>831</v>
      </c>
      <c r="G267" s="1" t="s">
        <v>922</v>
      </c>
      <c r="H267" s="10" t="s">
        <v>1659</v>
      </c>
      <c r="I267" s="10" t="s">
        <v>22</v>
      </c>
      <c r="J267" s="11">
        <v>3208998211.4299998</v>
      </c>
      <c r="K267" s="11">
        <v>324797.39</v>
      </c>
      <c r="L267" s="12">
        <v>9880</v>
      </c>
      <c r="M267" s="13">
        <v>2</v>
      </c>
    </row>
    <row r="268" spans="1:13" ht="47.25">
      <c r="A268" s="8" t="s">
        <v>923</v>
      </c>
      <c r="B268" s="6" t="s">
        <v>16</v>
      </c>
      <c r="C268" s="6" t="s">
        <v>17</v>
      </c>
      <c r="D268" s="10" t="s">
        <v>924</v>
      </c>
      <c r="E268" s="10" t="s">
        <v>19</v>
      </c>
      <c r="F268" s="10" t="s">
        <v>20</v>
      </c>
      <c r="G268" s="1" t="s">
        <v>925</v>
      </c>
      <c r="H268" s="10" t="s">
        <v>1659</v>
      </c>
      <c r="I268" s="10" t="s">
        <v>22</v>
      </c>
      <c r="J268" s="11">
        <v>10764830776.18</v>
      </c>
      <c r="K268" s="11">
        <v>5179.4399999999996</v>
      </c>
      <c r="L268" s="12">
        <v>2078376.619587</v>
      </c>
      <c r="M268" s="13">
        <v>32863</v>
      </c>
    </row>
    <row r="269" spans="1:13" ht="47.25">
      <c r="A269" s="8" t="s">
        <v>926</v>
      </c>
      <c r="B269" s="6" t="s">
        <v>727</v>
      </c>
      <c r="C269" s="6" t="s">
        <v>728</v>
      </c>
      <c r="D269" s="10" t="s">
        <v>927</v>
      </c>
      <c r="E269" s="10" t="s">
        <v>190</v>
      </c>
      <c r="F269" s="10" t="s">
        <v>191</v>
      </c>
      <c r="G269" s="1" t="s">
        <v>928</v>
      </c>
      <c r="H269" s="10" t="s">
        <v>1659</v>
      </c>
      <c r="I269" s="10" t="s">
        <v>22</v>
      </c>
      <c r="J269" s="11">
        <v>615557218.05999994</v>
      </c>
      <c r="K269" s="11">
        <v>91.87</v>
      </c>
      <c r="L269" s="12">
        <v>6700000</v>
      </c>
      <c r="M269" s="13">
        <v>4</v>
      </c>
    </row>
    <row r="270" spans="1:13" ht="47.25">
      <c r="A270" s="8" t="s">
        <v>929</v>
      </c>
      <c r="B270" s="6" t="s">
        <v>16</v>
      </c>
      <c r="C270" s="9" t="s">
        <v>17</v>
      </c>
      <c r="D270" s="10" t="s">
        <v>930</v>
      </c>
      <c r="E270" s="10" t="s">
        <v>19</v>
      </c>
      <c r="F270" s="10" t="s">
        <v>20</v>
      </c>
      <c r="G270" s="1" t="s">
        <v>931</v>
      </c>
      <c r="H270" s="10" t="s">
        <v>1659</v>
      </c>
      <c r="I270" s="10" t="s">
        <v>22</v>
      </c>
      <c r="J270" s="11">
        <v>3310229774.1700001</v>
      </c>
      <c r="K270" s="11">
        <v>1463.47</v>
      </c>
      <c r="L270" s="12">
        <v>2261911.5365432999</v>
      </c>
      <c r="M270" s="13">
        <v>19741</v>
      </c>
    </row>
    <row r="271" spans="1:13" ht="47.25">
      <c r="A271" s="8" t="s">
        <v>932</v>
      </c>
      <c r="B271" s="6" t="s">
        <v>727</v>
      </c>
      <c r="C271" s="6" t="s">
        <v>728</v>
      </c>
      <c r="D271" s="10" t="s">
        <v>933</v>
      </c>
      <c r="E271" s="10" t="s">
        <v>190</v>
      </c>
      <c r="F271" s="10" t="s">
        <v>191</v>
      </c>
      <c r="G271" s="1" t="s">
        <v>934</v>
      </c>
      <c r="H271" s="10" t="s">
        <v>1659</v>
      </c>
      <c r="I271" s="10" t="s">
        <v>22</v>
      </c>
      <c r="J271" s="11">
        <v>532064480.32999998</v>
      </c>
      <c r="K271" s="11">
        <v>30666.54</v>
      </c>
      <c r="L271" s="12">
        <v>17350</v>
      </c>
      <c r="M271" s="13">
        <v>1</v>
      </c>
    </row>
    <row r="272" spans="1:13" ht="63">
      <c r="A272" s="8" t="s">
        <v>935</v>
      </c>
      <c r="B272" s="6" t="s">
        <v>906</v>
      </c>
      <c r="C272" s="9" t="s">
        <v>907</v>
      </c>
      <c r="D272" s="10" t="s">
        <v>936</v>
      </c>
      <c r="E272" s="10" t="s">
        <v>19</v>
      </c>
      <c r="F272" s="10" t="s">
        <v>20</v>
      </c>
      <c r="G272" s="1" t="s">
        <v>937</v>
      </c>
      <c r="H272" s="10" t="s">
        <v>1659</v>
      </c>
      <c r="I272" s="10" t="s">
        <v>22</v>
      </c>
      <c r="J272" s="11">
        <v>25832249.190000001</v>
      </c>
      <c r="K272" s="11">
        <v>2633.26</v>
      </c>
      <c r="L272" s="12">
        <v>9810</v>
      </c>
      <c r="M272" s="13">
        <v>1</v>
      </c>
    </row>
    <row r="273" spans="1:13" ht="63">
      <c r="A273" s="8" t="s">
        <v>938</v>
      </c>
      <c r="B273" s="6" t="s">
        <v>906</v>
      </c>
      <c r="C273" s="6" t="s">
        <v>907</v>
      </c>
      <c r="D273" s="10" t="s">
        <v>939</v>
      </c>
      <c r="E273" s="10" t="s">
        <v>19</v>
      </c>
      <c r="F273" s="10" t="s">
        <v>20</v>
      </c>
      <c r="G273" s="1" t="s">
        <v>937</v>
      </c>
      <c r="H273" s="10" t="s">
        <v>1659</v>
      </c>
      <c r="I273" s="10" t="s">
        <v>22</v>
      </c>
      <c r="J273" s="11">
        <v>4434203.83</v>
      </c>
      <c r="K273" s="11">
        <v>1478.07</v>
      </c>
      <c r="L273" s="12">
        <v>3000</v>
      </c>
      <c r="M273" s="13">
        <v>1</v>
      </c>
    </row>
    <row r="274" spans="1:13" ht="47.25">
      <c r="A274" s="8" t="s">
        <v>940</v>
      </c>
      <c r="B274" s="6" t="s">
        <v>941</v>
      </c>
      <c r="C274" s="9" t="s">
        <v>942</v>
      </c>
      <c r="D274" s="10" t="s">
        <v>943</v>
      </c>
      <c r="E274" s="10" t="s">
        <v>19</v>
      </c>
      <c r="F274" s="10" t="s">
        <v>20</v>
      </c>
      <c r="G274" s="1" t="s">
        <v>928</v>
      </c>
      <c r="H274" s="10" t="s">
        <v>1659</v>
      </c>
      <c r="I274" s="10" t="s">
        <v>22</v>
      </c>
      <c r="J274" s="11">
        <v>7621538617.8599997</v>
      </c>
      <c r="K274" s="11">
        <v>109.88</v>
      </c>
      <c r="L274" s="12">
        <v>69360228.738189995</v>
      </c>
      <c r="M274" s="13">
        <v>3</v>
      </c>
    </row>
    <row r="275" spans="1:13" ht="31.5">
      <c r="A275" s="8" t="s">
        <v>944</v>
      </c>
      <c r="B275" s="6" t="s">
        <v>66</v>
      </c>
      <c r="C275" s="6" t="s">
        <v>67</v>
      </c>
      <c r="D275" s="10" t="s">
        <v>945</v>
      </c>
      <c r="E275" s="10" t="s">
        <v>190</v>
      </c>
      <c r="F275" s="10" t="s">
        <v>346</v>
      </c>
      <c r="G275" s="1" t="s">
        <v>946</v>
      </c>
      <c r="H275" s="10" t="s">
        <v>1659</v>
      </c>
      <c r="I275" s="10" t="s">
        <v>22</v>
      </c>
      <c r="J275" s="11">
        <v>25808289</v>
      </c>
      <c r="K275" s="11">
        <v>353114.18</v>
      </c>
      <c r="L275" s="12">
        <v>73.08766</v>
      </c>
      <c r="M275" s="13">
        <v>20</v>
      </c>
    </row>
    <row r="276" spans="1:13" ht="63">
      <c r="A276" s="8" t="s">
        <v>947</v>
      </c>
      <c r="B276" s="6" t="s">
        <v>438</v>
      </c>
      <c r="C276" s="9" t="s">
        <v>439</v>
      </c>
      <c r="D276" s="10" t="s">
        <v>948</v>
      </c>
      <c r="E276" s="10" t="s">
        <v>190</v>
      </c>
      <c r="F276" s="10" t="s">
        <v>346</v>
      </c>
      <c r="G276" s="1" t="s">
        <v>949</v>
      </c>
      <c r="H276" s="10" t="s">
        <v>1659</v>
      </c>
      <c r="I276" s="10" t="s">
        <v>22</v>
      </c>
      <c r="J276" s="11">
        <v>876784425.28999996</v>
      </c>
      <c r="K276" s="11">
        <v>8508.57</v>
      </c>
      <c r="L276" s="12">
        <v>103047.18693</v>
      </c>
      <c r="M276" s="13">
        <v>2</v>
      </c>
    </row>
    <row r="277" spans="1:13" ht="63">
      <c r="A277" s="8" t="s">
        <v>950</v>
      </c>
      <c r="B277" s="6" t="s">
        <v>224</v>
      </c>
      <c r="C277" s="6" t="s">
        <v>225</v>
      </c>
      <c r="D277" s="10" t="s">
        <v>951</v>
      </c>
      <c r="E277" s="10" t="s">
        <v>19</v>
      </c>
      <c r="F277" s="10" t="s">
        <v>20</v>
      </c>
      <c r="G277" s="1" t="s">
        <v>952</v>
      </c>
      <c r="H277" s="10" t="s">
        <v>1659</v>
      </c>
      <c r="I277" s="10" t="s">
        <v>22</v>
      </c>
      <c r="J277" s="11">
        <v>1058191757.52</v>
      </c>
      <c r="K277" s="11">
        <v>15459.62</v>
      </c>
      <c r="L277" s="12">
        <v>68448.763630000001</v>
      </c>
      <c r="M277" s="13">
        <v>2167</v>
      </c>
    </row>
    <row r="278" spans="1:13" ht="63">
      <c r="A278" s="8" t="s">
        <v>953</v>
      </c>
      <c r="B278" s="6" t="s">
        <v>396</v>
      </c>
      <c r="C278" s="9" t="s">
        <v>397</v>
      </c>
      <c r="D278" s="10" t="s">
        <v>954</v>
      </c>
      <c r="E278" s="10" t="s">
        <v>19</v>
      </c>
      <c r="F278" s="10" t="s">
        <v>20</v>
      </c>
      <c r="G278" s="1" t="s">
        <v>955</v>
      </c>
      <c r="H278" s="10" t="s">
        <v>1659</v>
      </c>
      <c r="I278" s="10" t="s">
        <v>22</v>
      </c>
      <c r="J278" s="11">
        <v>187320488.68000001</v>
      </c>
      <c r="K278" s="11">
        <v>1637.9</v>
      </c>
      <c r="L278" s="12">
        <v>114366.50169999999</v>
      </c>
      <c r="M278" s="13">
        <v>444</v>
      </c>
    </row>
    <row r="279" spans="1:13" ht="63">
      <c r="A279" s="8" t="s">
        <v>956</v>
      </c>
      <c r="B279" s="6" t="s">
        <v>224</v>
      </c>
      <c r="C279" s="6" t="s">
        <v>225</v>
      </c>
      <c r="D279" s="10" t="s">
        <v>957</v>
      </c>
      <c r="E279" s="10" t="s">
        <v>19</v>
      </c>
      <c r="F279" s="10" t="s">
        <v>20</v>
      </c>
      <c r="G279" s="1" t="s">
        <v>958</v>
      </c>
      <c r="H279" s="10" t="s">
        <v>1659</v>
      </c>
      <c r="I279" s="10" t="s">
        <v>22</v>
      </c>
      <c r="J279" s="11">
        <v>13541831693.08</v>
      </c>
      <c r="K279" s="11">
        <v>16990.03</v>
      </c>
      <c r="L279" s="12">
        <v>797045.87927999999</v>
      </c>
      <c r="M279" s="13">
        <v>12695</v>
      </c>
    </row>
    <row r="280" spans="1:13" ht="63">
      <c r="A280" s="8" t="s">
        <v>959</v>
      </c>
      <c r="B280" s="6" t="s">
        <v>224</v>
      </c>
      <c r="C280" s="9" t="s">
        <v>225</v>
      </c>
      <c r="D280" s="10" t="s">
        <v>960</v>
      </c>
      <c r="E280" s="10" t="s">
        <v>19</v>
      </c>
      <c r="F280" s="10" t="s">
        <v>20</v>
      </c>
      <c r="G280" s="1" t="s">
        <v>961</v>
      </c>
      <c r="H280" s="10" t="s">
        <v>1659</v>
      </c>
      <c r="I280" s="10" t="s">
        <v>22</v>
      </c>
      <c r="J280" s="11">
        <v>3329288416.3200002</v>
      </c>
      <c r="K280" s="11">
        <v>35016.33</v>
      </c>
      <c r="L280" s="12">
        <v>95078.156950000004</v>
      </c>
      <c r="M280" s="13">
        <v>4665</v>
      </c>
    </row>
    <row r="281" spans="1:13" ht="78.75">
      <c r="A281" s="8" t="s">
        <v>962</v>
      </c>
      <c r="B281" s="6" t="s">
        <v>963</v>
      </c>
      <c r="C281" s="6" t="s">
        <v>964</v>
      </c>
      <c r="D281" s="10" t="s">
        <v>965</v>
      </c>
      <c r="E281" s="10" t="s">
        <v>190</v>
      </c>
      <c r="F281" s="10" t="s">
        <v>191</v>
      </c>
      <c r="G281" s="1" t="s">
        <v>966</v>
      </c>
      <c r="H281" s="10" t="s">
        <v>1659</v>
      </c>
      <c r="I281" s="10" t="s">
        <v>22</v>
      </c>
      <c r="J281" s="11">
        <v>4633432637.4700003</v>
      </c>
      <c r="K281" s="11">
        <v>46334326.369999997</v>
      </c>
      <c r="L281" s="12">
        <v>100</v>
      </c>
      <c r="M281" s="13">
        <v>1</v>
      </c>
    </row>
    <row r="282" spans="1:13" ht="63">
      <c r="A282" s="8" t="s">
        <v>967</v>
      </c>
      <c r="B282" s="6" t="s">
        <v>172</v>
      </c>
      <c r="C282" s="9" t="s">
        <v>173</v>
      </c>
      <c r="D282" s="10" t="s">
        <v>968</v>
      </c>
      <c r="E282" s="10" t="s">
        <v>19</v>
      </c>
      <c r="F282" s="10" t="s">
        <v>20</v>
      </c>
      <c r="G282" s="1" t="s">
        <v>969</v>
      </c>
      <c r="H282" s="10" t="s">
        <v>1659</v>
      </c>
      <c r="I282" s="10" t="s">
        <v>22</v>
      </c>
      <c r="J282" s="11">
        <v>1104482711.5599999</v>
      </c>
      <c r="K282" s="11">
        <v>2250.0100000000002</v>
      </c>
      <c r="L282" s="12">
        <v>490879.98794000002</v>
      </c>
      <c r="M282" s="13">
        <v>1888</v>
      </c>
    </row>
    <row r="283" spans="1:13" ht="63">
      <c r="A283" s="8" t="s">
        <v>970</v>
      </c>
      <c r="B283" s="6" t="s">
        <v>172</v>
      </c>
      <c r="C283" s="6" t="s">
        <v>173</v>
      </c>
      <c r="D283" s="10" t="s">
        <v>971</v>
      </c>
      <c r="E283" s="10" t="s">
        <v>19</v>
      </c>
      <c r="F283" s="10" t="s">
        <v>20</v>
      </c>
      <c r="G283" s="1" t="s">
        <v>972</v>
      </c>
      <c r="H283" s="10" t="s">
        <v>1659</v>
      </c>
      <c r="I283" s="10" t="s">
        <v>22</v>
      </c>
      <c r="J283" s="11">
        <v>488371891.87</v>
      </c>
      <c r="K283" s="11">
        <v>1946.99</v>
      </c>
      <c r="L283" s="12">
        <v>250833.886631</v>
      </c>
      <c r="M283" s="13">
        <v>1301</v>
      </c>
    </row>
    <row r="284" spans="1:13" ht="47.25">
      <c r="A284" s="8" t="s">
        <v>973</v>
      </c>
      <c r="B284" s="6" t="s">
        <v>974</v>
      </c>
      <c r="C284" s="9" t="s">
        <v>975</v>
      </c>
      <c r="D284" s="10" t="s">
        <v>976</v>
      </c>
      <c r="E284" s="10" t="s">
        <v>190</v>
      </c>
      <c r="F284" s="10" t="s">
        <v>191</v>
      </c>
      <c r="G284" s="1" t="s">
        <v>977</v>
      </c>
      <c r="H284" s="10" t="s">
        <v>1659</v>
      </c>
      <c r="I284" s="10" t="s">
        <v>22</v>
      </c>
      <c r="J284" s="11">
        <v>176368626.65000001</v>
      </c>
      <c r="K284" s="11">
        <v>622.13</v>
      </c>
      <c r="L284" s="12">
        <v>283492.48488</v>
      </c>
      <c r="M284" s="13">
        <v>4</v>
      </c>
    </row>
    <row r="285" spans="1:13" ht="63">
      <c r="A285" s="8" t="s">
        <v>978</v>
      </c>
      <c r="B285" s="6" t="s">
        <v>713</v>
      </c>
      <c r="C285" s="6" t="s">
        <v>714</v>
      </c>
      <c r="D285" s="10" t="s">
        <v>979</v>
      </c>
      <c r="E285" s="10" t="s">
        <v>190</v>
      </c>
      <c r="F285" s="10" t="s">
        <v>346</v>
      </c>
      <c r="G285" s="1" t="s">
        <v>980</v>
      </c>
      <c r="H285" s="10" t="s">
        <v>1659</v>
      </c>
      <c r="I285" s="10" t="s">
        <v>22</v>
      </c>
      <c r="J285" s="11">
        <v>302433896.89999998</v>
      </c>
      <c r="K285" s="11">
        <v>52486.36</v>
      </c>
      <c r="L285" s="12">
        <v>5762.1432000000004</v>
      </c>
      <c r="M285" s="13">
        <v>2</v>
      </c>
    </row>
    <row r="286" spans="1:13" ht="63">
      <c r="A286" s="8" t="s">
        <v>981</v>
      </c>
      <c r="B286" s="6" t="s">
        <v>982</v>
      </c>
      <c r="C286" s="9" t="s">
        <v>983</v>
      </c>
      <c r="D286" s="10" t="s">
        <v>984</v>
      </c>
      <c r="E286" s="10" t="s">
        <v>190</v>
      </c>
      <c r="F286" s="10" t="s">
        <v>191</v>
      </c>
      <c r="G286" s="1" t="s">
        <v>985</v>
      </c>
      <c r="H286" s="10" t="s">
        <v>1659</v>
      </c>
      <c r="I286" s="10" t="s">
        <v>22</v>
      </c>
      <c r="J286" s="11">
        <v>402196826.38999999</v>
      </c>
      <c r="K286" s="11">
        <v>1473.18</v>
      </c>
      <c r="L286" s="12">
        <v>273013.60551000002</v>
      </c>
      <c r="M286" s="13">
        <v>1</v>
      </c>
    </row>
    <row r="287" spans="1:13" ht="63">
      <c r="A287" s="8" t="s">
        <v>986</v>
      </c>
      <c r="B287" s="6" t="s">
        <v>987</v>
      </c>
      <c r="C287" s="6" t="s">
        <v>988</v>
      </c>
      <c r="D287" s="10" t="s">
        <v>989</v>
      </c>
      <c r="E287" s="10" t="s">
        <v>190</v>
      </c>
      <c r="F287" s="10" t="s">
        <v>466</v>
      </c>
      <c r="G287" s="1" t="s">
        <v>990</v>
      </c>
      <c r="H287" s="10" t="s">
        <v>1659</v>
      </c>
      <c r="I287" s="10" t="s">
        <v>22</v>
      </c>
      <c r="J287" s="11">
        <v>6085504326.8999996</v>
      </c>
      <c r="K287" s="11">
        <v>2320.37</v>
      </c>
      <c r="L287" s="12">
        <v>2622642.3941000002</v>
      </c>
      <c r="M287" s="13">
        <v>2</v>
      </c>
    </row>
    <row r="288" spans="1:13" ht="63">
      <c r="A288" s="8" t="s">
        <v>991</v>
      </c>
      <c r="B288" s="6" t="s">
        <v>906</v>
      </c>
      <c r="C288" s="9" t="s">
        <v>907</v>
      </c>
      <c r="D288" s="10" t="s">
        <v>992</v>
      </c>
      <c r="E288" s="10" t="s">
        <v>19</v>
      </c>
      <c r="F288" s="10" t="s">
        <v>20</v>
      </c>
      <c r="G288" s="1" t="s">
        <v>993</v>
      </c>
      <c r="H288" s="10" t="s">
        <v>1659</v>
      </c>
      <c r="I288" s="10" t="s">
        <v>22</v>
      </c>
      <c r="J288" s="11">
        <v>15905845.310000001</v>
      </c>
      <c r="K288" s="11">
        <v>1542.63</v>
      </c>
      <c r="L288" s="12">
        <v>10310.858109999999</v>
      </c>
      <c r="M288" s="13">
        <v>1</v>
      </c>
    </row>
    <row r="289" spans="1:13" ht="47.25">
      <c r="A289" s="8" t="s">
        <v>994</v>
      </c>
      <c r="B289" s="6" t="s">
        <v>995</v>
      </c>
      <c r="C289" s="6" t="s">
        <v>996</v>
      </c>
      <c r="D289" s="10" t="s">
        <v>997</v>
      </c>
      <c r="E289" s="10" t="s">
        <v>190</v>
      </c>
      <c r="F289" s="10" t="s">
        <v>191</v>
      </c>
      <c r="G289" s="1" t="s">
        <v>998</v>
      </c>
      <c r="H289" s="10" t="s">
        <v>1659</v>
      </c>
      <c r="I289" s="10" t="s">
        <v>22</v>
      </c>
      <c r="J289" s="11">
        <v>217489481.71000001</v>
      </c>
      <c r="K289" s="11">
        <v>8699.58</v>
      </c>
      <c r="L289" s="12">
        <v>25000</v>
      </c>
      <c r="M289" s="13">
        <v>2</v>
      </c>
    </row>
    <row r="290" spans="1:13" ht="47.25">
      <c r="A290" s="8" t="s">
        <v>999</v>
      </c>
      <c r="B290" s="6" t="s">
        <v>327</v>
      </c>
      <c r="C290" s="9" t="s">
        <v>328</v>
      </c>
      <c r="D290" s="10" t="s">
        <v>1000</v>
      </c>
      <c r="E290" s="10" t="s">
        <v>190</v>
      </c>
      <c r="F290" s="10" t="s">
        <v>191</v>
      </c>
      <c r="G290" s="1" t="s">
        <v>1001</v>
      </c>
      <c r="H290" s="10" t="s">
        <v>1659</v>
      </c>
      <c r="I290" s="10" t="s">
        <v>22</v>
      </c>
      <c r="J290" s="11">
        <v>975828261.70000005</v>
      </c>
      <c r="K290" s="11">
        <v>180809.39</v>
      </c>
      <c r="L290" s="12">
        <v>5397</v>
      </c>
      <c r="M290" s="13">
        <v>1</v>
      </c>
    </row>
    <row r="291" spans="1:13" ht="47.25">
      <c r="A291" s="8" t="s">
        <v>1002</v>
      </c>
      <c r="B291" s="6" t="s">
        <v>43</v>
      </c>
      <c r="C291" s="6" t="s">
        <v>44</v>
      </c>
      <c r="D291" s="10" t="s">
        <v>1003</v>
      </c>
      <c r="E291" s="10" t="s">
        <v>19</v>
      </c>
      <c r="F291" s="10" t="s">
        <v>20</v>
      </c>
      <c r="G291" s="1" t="s">
        <v>1004</v>
      </c>
      <c r="H291" s="10" t="s">
        <v>1659</v>
      </c>
      <c r="I291" s="10" t="s">
        <v>22</v>
      </c>
      <c r="J291" s="11">
        <v>358007489.83999997</v>
      </c>
      <c r="K291" s="11">
        <v>23717.77</v>
      </c>
      <c r="L291" s="12">
        <v>15094.48264</v>
      </c>
      <c r="M291" s="13">
        <v>1168</v>
      </c>
    </row>
    <row r="292" spans="1:13" ht="63">
      <c r="A292" s="8" t="s">
        <v>1005</v>
      </c>
      <c r="B292" s="6" t="s">
        <v>224</v>
      </c>
      <c r="C292" s="9" t="s">
        <v>225</v>
      </c>
      <c r="D292" s="10" t="s">
        <v>1006</v>
      </c>
      <c r="E292" s="10" t="s">
        <v>19</v>
      </c>
      <c r="F292" s="10" t="s">
        <v>20</v>
      </c>
      <c r="G292" s="1" t="s">
        <v>1001</v>
      </c>
      <c r="H292" s="10" t="s">
        <v>1659</v>
      </c>
      <c r="I292" s="10" t="s">
        <v>22</v>
      </c>
      <c r="J292" s="11">
        <v>730495968.22000003</v>
      </c>
      <c r="K292" s="11">
        <v>18072.87</v>
      </c>
      <c r="L292" s="12">
        <v>40419.474990000002</v>
      </c>
      <c r="M292" s="13">
        <v>959</v>
      </c>
    </row>
    <row r="293" spans="1:13" ht="47.25">
      <c r="A293" s="8" t="s">
        <v>1007</v>
      </c>
      <c r="B293" s="6" t="s">
        <v>396</v>
      </c>
      <c r="C293" s="6" t="s">
        <v>397</v>
      </c>
      <c r="D293" s="10" t="s">
        <v>1008</v>
      </c>
      <c r="E293" s="10" t="s">
        <v>19</v>
      </c>
      <c r="F293" s="10" t="s">
        <v>20</v>
      </c>
      <c r="G293" s="1" t="s">
        <v>980</v>
      </c>
      <c r="H293" s="10" t="s">
        <v>1659</v>
      </c>
      <c r="I293" s="10" t="s">
        <v>22</v>
      </c>
      <c r="J293" s="11">
        <v>621659023.75999999</v>
      </c>
      <c r="K293" s="11">
        <v>1877.67</v>
      </c>
      <c r="L293" s="12">
        <v>331080.52571999998</v>
      </c>
      <c r="M293" s="13">
        <v>1135</v>
      </c>
    </row>
    <row r="294" spans="1:13" ht="47.25">
      <c r="A294" s="8" t="s">
        <v>1009</v>
      </c>
      <c r="B294" s="6" t="s">
        <v>114</v>
      </c>
      <c r="C294" s="9" t="s">
        <v>115</v>
      </c>
      <c r="D294" s="10" t="s">
        <v>1010</v>
      </c>
      <c r="E294" s="10" t="s">
        <v>190</v>
      </c>
      <c r="F294" s="10" t="s">
        <v>466</v>
      </c>
      <c r="G294" s="1" t="s">
        <v>1011</v>
      </c>
      <c r="H294" s="10" t="s">
        <v>1659</v>
      </c>
      <c r="I294" s="10" t="s">
        <v>22</v>
      </c>
      <c r="J294" s="11">
        <v>89738478.489999995</v>
      </c>
      <c r="K294" s="11">
        <v>3589.54</v>
      </c>
      <c r="L294" s="12">
        <v>25000</v>
      </c>
      <c r="M294" s="13">
        <v>1</v>
      </c>
    </row>
    <row r="295" spans="1:13" ht="63">
      <c r="A295" s="8" t="s">
        <v>1012</v>
      </c>
      <c r="B295" s="6" t="s">
        <v>1013</v>
      </c>
      <c r="C295" s="6" t="s">
        <v>373</v>
      </c>
      <c r="D295" s="10" t="s">
        <v>1014</v>
      </c>
      <c r="E295" s="10" t="s">
        <v>190</v>
      </c>
      <c r="F295" s="10" t="s">
        <v>191</v>
      </c>
      <c r="G295" s="1" t="s">
        <v>1015</v>
      </c>
      <c r="H295" s="10" t="s">
        <v>1659</v>
      </c>
      <c r="I295" s="10" t="s">
        <v>22</v>
      </c>
      <c r="J295" s="11">
        <v>60821452.43</v>
      </c>
      <c r="K295" s="11">
        <v>2518493.9</v>
      </c>
      <c r="L295" s="12">
        <v>24.149930399999999</v>
      </c>
      <c r="M295" s="13">
        <v>3</v>
      </c>
    </row>
    <row r="296" spans="1:13" ht="63">
      <c r="A296" s="8" t="s">
        <v>1016</v>
      </c>
      <c r="B296" s="6" t="s">
        <v>1017</v>
      </c>
      <c r="C296" s="9" t="s">
        <v>1018</v>
      </c>
      <c r="D296" s="10" t="s">
        <v>1019</v>
      </c>
      <c r="E296" s="10" t="s">
        <v>190</v>
      </c>
      <c r="F296" s="10" t="s">
        <v>346</v>
      </c>
      <c r="G296" s="1" t="s">
        <v>1020</v>
      </c>
      <c r="H296" s="10" t="s">
        <v>1659</v>
      </c>
      <c r="I296" s="10" t="s">
        <v>22</v>
      </c>
      <c r="J296" s="11">
        <v>219230245.52000001</v>
      </c>
      <c r="K296" s="11">
        <v>1002.57</v>
      </c>
      <c r="L296" s="12">
        <v>218667.34260999999</v>
      </c>
      <c r="M296" s="13">
        <v>10</v>
      </c>
    </row>
    <row r="297" spans="1:13" ht="63">
      <c r="A297" s="8" t="s">
        <v>1021</v>
      </c>
      <c r="B297" s="6" t="s">
        <v>1017</v>
      </c>
      <c r="C297" s="6" t="s">
        <v>1018</v>
      </c>
      <c r="D297" s="10" t="s">
        <v>1022</v>
      </c>
      <c r="E297" s="10" t="s">
        <v>190</v>
      </c>
      <c r="F297" s="10" t="s">
        <v>191</v>
      </c>
      <c r="G297" s="1" t="s">
        <v>1023</v>
      </c>
      <c r="H297" s="10" t="s">
        <v>1659</v>
      </c>
      <c r="I297" s="10" t="s">
        <v>22</v>
      </c>
      <c r="J297" s="11">
        <v>498955509.94999999</v>
      </c>
      <c r="K297" s="11">
        <v>3568.15</v>
      </c>
      <c r="L297" s="12">
        <v>139836.05491000001</v>
      </c>
      <c r="M297" s="13">
        <v>3</v>
      </c>
    </row>
    <row r="298" spans="1:13" ht="78.75">
      <c r="A298" s="8" t="s">
        <v>1024</v>
      </c>
      <c r="B298" s="6" t="s">
        <v>438</v>
      </c>
      <c r="C298" s="9" t="s">
        <v>439</v>
      </c>
      <c r="D298" s="10" t="s">
        <v>1025</v>
      </c>
      <c r="E298" s="10" t="s">
        <v>190</v>
      </c>
      <c r="F298" s="10" t="s">
        <v>191</v>
      </c>
      <c r="G298" s="1" t="s">
        <v>1026</v>
      </c>
      <c r="H298" s="10" t="s">
        <v>1659</v>
      </c>
      <c r="I298" s="10" t="s">
        <v>22</v>
      </c>
      <c r="J298" s="11">
        <v>118.27</v>
      </c>
      <c r="K298" s="11">
        <v>29.57</v>
      </c>
      <c r="L298" s="12">
        <v>4</v>
      </c>
      <c r="M298" s="13">
        <v>1</v>
      </c>
    </row>
    <row r="299" spans="1:13" ht="63">
      <c r="A299" s="8" t="s">
        <v>1027</v>
      </c>
      <c r="B299" s="6" t="s">
        <v>292</v>
      </c>
      <c r="C299" s="6" t="s">
        <v>293</v>
      </c>
      <c r="D299" s="10" t="s">
        <v>1028</v>
      </c>
      <c r="E299" s="10" t="s">
        <v>190</v>
      </c>
      <c r="F299" s="10" t="s">
        <v>191</v>
      </c>
      <c r="G299" s="1" t="s">
        <v>998</v>
      </c>
      <c r="H299" s="10" t="s">
        <v>1659</v>
      </c>
      <c r="I299" s="10" t="s">
        <v>22</v>
      </c>
      <c r="J299" s="11">
        <v>336762041.39999998</v>
      </c>
      <c r="K299" s="11">
        <v>399379.16</v>
      </c>
      <c r="L299" s="12">
        <v>843.21385999999995</v>
      </c>
      <c r="M299" s="13">
        <v>19</v>
      </c>
    </row>
    <row r="300" spans="1:13" ht="63">
      <c r="A300" s="8" t="s">
        <v>1029</v>
      </c>
      <c r="B300" s="6" t="s">
        <v>1030</v>
      </c>
      <c r="C300" s="9" t="s">
        <v>1031</v>
      </c>
      <c r="D300" s="10" t="s">
        <v>1032</v>
      </c>
      <c r="E300" s="10" t="s">
        <v>190</v>
      </c>
      <c r="F300" s="10" t="s">
        <v>191</v>
      </c>
      <c r="G300" s="1" t="s">
        <v>1023</v>
      </c>
      <c r="H300" s="10" t="s">
        <v>1659</v>
      </c>
      <c r="I300" s="10" t="s">
        <v>22</v>
      </c>
      <c r="J300" s="11">
        <v>151860629.72999999</v>
      </c>
      <c r="K300" s="11">
        <v>30372.13</v>
      </c>
      <c r="L300" s="12">
        <v>5000</v>
      </c>
      <c r="M300" s="13">
        <v>5</v>
      </c>
    </row>
    <row r="301" spans="1:13" ht="47.25">
      <c r="A301" s="8" t="s">
        <v>1033</v>
      </c>
      <c r="B301" s="6" t="s">
        <v>727</v>
      </c>
      <c r="C301" s="6" t="s">
        <v>728</v>
      </c>
      <c r="D301" s="10" t="s">
        <v>1034</v>
      </c>
      <c r="E301" s="10" t="s">
        <v>190</v>
      </c>
      <c r="F301" s="10" t="s">
        <v>346</v>
      </c>
      <c r="G301" s="1" t="s">
        <v>998</v>
      </c>
      <c r="H301" s="10" t="s">
        <v>1659</v>
      </c>
      <c r="I301" s="10" t="s">
        <v>22</v>
      </c>
      <c r="J301" s="11">
        <v>1566999857.6099999</v>
      </c>
      <c r="K301" s="11">
        <v>1958.75</v>
      </c>
      <c r="L301" s="12">
        <v>800000</v>
      </c>
      <c r="M301" s="13">
        <v>14</v>
      </c>
    </row>
    <row r="302" spans="1:13" ht="63">
      <c r="A302" s="8" t="s">
        <v>1035</v>
      </c>
      <c r="B302" s="6" t="s">
        <v>242</v>
      </c>
      <c r="C302" s="9" t="s">
        <v>243</v>
      </c>
      <c r="D302" s="10" t="s">
        <v>1036</v>
      </c>
      <c r="E302" s="10" t="s">
        <v>19</v>
      </c>
      <c r="F302" s="10" t="s">
        <v>20</v>
      </c>
      <c r="G302" s="1" t="s">
        <v>1037</v>
      </c>
      <c r="H302" s="10" t="s">
        <v>1659</v>
      </c>
      <c r="I302" s="10" t="s">
        <v>22</v>
      </c>
      <c r="J302" s="11">
        <v>480255675.17000002</v>
      </c>
      <c r="K302" s="11">
        <v>1681.54</v>
      </c>
      <c r="L302" s="12">
        <v>285604.90451999998</v>
      </c>
      <c r="M302" s="13">
        <v>2886</v>
      </c>
    </row>
    <row r="303" spans="1:13" ht="63">
      <c r="A303" s="8" t="s">
        <v>1038</v>
      </c>
      <c r="B303" s="6" t="s">
        <v>626</v>
      </c>
      <c r="C303" s="6" t="s">
        <v>627</v>
      </c>
      <c r="D303" s="10" t="s">
        <v>1039</v>
      </c>
      <c r="E303" s="10" t="s">
        <v>190</v>
      </c>
      <c r="F303" s="10" t="s">
        <v>346</v>
      </c>
      <c r="G303" s="1" t="s">
        <v>1040</v>
      </c>
      <c r="H303" s="10" t="s">
        <v>1659</v>
      </c>
      <c r="I303" s="10" t="s">
        <v>22</v>
      </c>
      <c r="J303" s="11">
        <v>319821902.19999999</v>
      </c>
      <c r="K303" s="11">
        <v>3198.22</v>
      </c>
      <c r="L303" s="12">
        <v>100000</v>
      </c>
      <c r="M303" s="13">
        <v>1</v>
      </c>
    </row>
    <row r="304" spans="1:13" ht="47.25">
      <c r="A304" s="8" t="s">
        <v>1041</v>
      </c>
      <c r="B304" s="6" t="s">
        <v>1042</v>
      </c>
      <c r="C304" s="9">
        <v>7725217596</v>
      </c>
      <c r="D304" s="10" t="s">
        <v>1043</v>
      </c>
      <c r="E304" s="10" t="s">
        <v>190</v>
      </c>
      <c r="F304" s="10" t="s">
        <v>346</v>
      </c>
      <c r="G304" s="1" t="s">
        <v>1044</v>
      </c>
      <c r="H304" s="10" t="s">
        <v>1659</v>
      </c>
      <c r="I304" s="10" t="s">
        <v>22</v>
      </c>
      <c r="J304" s="11">
        <v>43138373.659999996</v>
      </c>
      <c r="K304" s="11">
        <v>2499.4699999999998</v>
      </c>
      <c r="L304" s="12">
        <v>17259</v>
      </c>
      <c r="M304" s="13" t="s">
        <v>551</v>
      </c>
    </row>
    <row r="305" spans="1:13" ht="63">
      <c r="A305" s="8" t="s">
        <v>1045</v>
      </c>
      <c r="B305" s="6" t="s">
        <v>1046</v>
      </c>
      <c r="C305" s="14">
        <v>7705934845</v>
      </c>
      <c r="D305" s="10" t="s">
        <v>1047</v>
      </c>
      <c r="E305" s="10" t="s">
        <v>190</v>
      </c>
      <c r="F305" s="10" t="s">
        <v>346</v>
      </c>
      <c r="G305" s="1" t="s">
        <v>1048</v>
      </c>
      <c r="H305" s="10" t="s">
        <v>1659</v>
      </c>
      <c r="I305" s="10" t="s">
        <v>22</v>
      </c>
      <c r="J305" s="11">
        <v>109569.28</v>
      </c>
      <c r="K305" s="11">
        <v>0.11</v>
      </c>
      <c r="L305" s="12">
        <v>1001133</v>
      </c>
      <c r="M305" s="13" t="s">
        <v>551</v>
      </c>
    </row>
    <row r="306" spans="1:13" ht="63">
      <c r="A306" s="8" t="s">
        <v>1049</v>
      </c>
      <c r="B306" s="6" t="s">
        <v>1050</v>
      </c>
      <c r="C306" s="9">
        <v>7702768653</v>
      </c>
      <c r="D306" s="10" t="s">
        <v>1051</v>
      </c>
      <c r="E306" s="10" t="s">
        <v>190</v>
      </c>
      <c r="F306" s="10" t="s">
        <v>191</v>
      </c>
      <c r="G306" s="1" t="s">
        <v>1044</v>
      </c>
      <c r="H306" s="10" t="s">
        <v>1659</v>
      </c>
      <c r="I306" s="10" t="s">
        <v>22</v>
      </c>
      <c r="J306" s="11">
        <v>820794284.55999994</v>
      </c>
      <c r="K306" s="11">
        <v>869.51</v>
      </c>
      <c r="L306" s="12">
        <v>943972.80571999995</v>
      </c>
      <c r="M306" s="13" t="s">
        <v>551</v>
      </c>
    </row>
    <row r="307" spans="1:13" ht="63">
      <c r="A307" s="8" t="s">
        <v>1052</v>
      </c>
      <c r="B307" s="6" t="s">
        <v>713</v>
      </c>
      <c r="C307" s="6" t="s">
        <v>714</v>
      </c>
      <c r="D307" s="10" t="s">
        <v>1053</v>
      </c>
      <c r="E307" s="10" t="s">
        <v>190</v>
      </c>
      <c r="F307" s="10" t="s">
        <v>346</v>
      </c>
      <c r="G307" s="1" t="s">
        <v>1054</v>
      </c>
      <c r="H307" s="10" t="s">
        <v>1659</v>
      </c>
      <c r="I307" s="10" t="s">
        <v>22</v>
      </c>
      <c r="J307" s="11">
        <v>531007323.48000002</v>
      </c>
      <c r="K307" s="11">
        <v>10620146.470000001</v>
      </c>
      <c r="L307" s="12">
        <v>50</v>
      </c>
      <c r="M307" s="13">
        <v>1</v>
      </c>
    </row>
    <row r="308" spans="1:13" ht="63">
      <c r="A308" s="8" t="s">
        <v>1055</v>
      </c>
      <c r="B308" s="6" t="s">
        <v>24</v>
      </c>
      <c r="C308" s="9" t="s">
        <v>25</v>
      </c>
      <c r="D308" s="10" t="s">
        <v>1056</v>
      </c>
      <c r="E308" s="10" t="s">
        <v>19</v>
      </c>
      <c r="F308" s="10" t="s">
        <v>20</v>
      </c>
      <c r="G308" s="1" t="s">
        <v>1057</v>
      </c>
      <c r="H308" s="10" t="s">
        <v>1659</v>
      </c>
      <c r="I308" s="10" t="s">
        <v>22</v>
      </c>
      <c r="J308" s="11">
        <v>788551619.29999995</v>
      </c>
      <c r="K308" s="11">
        <v>3762.03</v>
      </c>
      <c r="L308" s="12">
        <v>209607.86063000001</v>
      </c>
      <c r="M308" s="13">
        <v>990</v>
      </c>
    </row>
    <row r="309" spans="1:13" ht="47.25">
      <c r="A309" s="8" t="s">
        <v>1058</v>
      </c>
      <c r="B309" s="6" t="s">
        <v>974</v>
      </c>
      <c r="C309" s="6" t="s">
        <v>975</v>
      </c>
      <c r="D309" s="10" t="s">
        <v>1059</v>
      </c>
      <c r="E309" s="10" t="s">
        <v>190</v>
      </c>
      <c r="F309" s="10" t="s">
        <v>191</v>
      </c>
      <c r="G309" s="1" t="s">
        <v>1060</v>
      </c>
      <c r="H309" s="10" t="s">
        <v>1659</v>
      </c>
      <c r="I309" s="10" t="s">
        <v>22</v>
      </c>
      <c r="J309" s="11">
        <v>118308307.45999999</v>
      </c>
      <c r="K309" s="11">
        <v>14420.81</v>
      </c>
      <c r="L309" s="12">
        <v>8204</v>
      </c>
      <c r="M309" s="13">
        <v>5</v>
      </c>
    </row>
    <row r="310" spans="1:13" ht="47.25">
      <c r="A310" s="8" t="s">
        <v>1061</v>
      </c>
      <c r="B310" s="6" t="s">
        <v>61</v>
      </c>
      <c r="C310" s="9" t="s">
        <v>62</v>
      </c>
      <c r="D310" s="10" t="s">
        <v>1062</v>
      </c>
      <c r="E310" s="10" t="s">
        <v>19</v>
      </c>
      <c r="F310" s="10" t="s">
        <v>20</v>
      </c>
      <c r="G310" s="1" t="s">
        <v>1063</v>
      </c>
      <c r="H310" s="10" t="s">
        <v>1659</v>
      </c>
      <c r="I310" s="10" t="s">
        <v>22</v>
      </c>
      <c r="J310" s="11">
        <v>559014702.47000003</v>
      </c>
      <c r="K310" s="11">
        <v>254.1</v>
      </c>
      <c r="L310" s="12">
        <v>2199980.84663</v>
      </c>
      <c r="M310" s="13">
        <v>3733</v>
      </c>
    </row>
    <row r="311" spans="1:13" ht="63">
      <c r="A311" s="8" t="s">
        <v>1064</v>
      </c>
      <c r="B311" s="6" t="s">
        <v>438</v>
      </c>
      <c r="C311" s="6" t="s">
        <v>439</v>
      </c>
      <c r="D311" s="10" t="s">
        <v>1065</v>
      </c>
      <c r="E311" s="10" t="s">
        <v>190</v>
      </c>
      <c r="F311" s="10" t="s">
        <v>346</v>
      </c>
      <c r="G311" s="1" t="s">
        <v>1066</v>
      </c>
      <c r="H311" s="10" t="s">
        <v>1659</v>
      </c>
      <c r="I311" s="10" t="s">
        <v>22</v>
      </c>
      <c r="J311" s="11">
        <v>1597249455.76</v>
      </c>
      <c r="K311" s="11">
        <v>2388.7399999999998</v>
      </c>
      <c r="L311" s="12">
        <v>668657.01280000003</v>
      </c>
      <c r="M311" s="13">
        <v>1</v>
      </c>
    </row>
    <row r="312" spans="1:13" ht="47.25">
      <c r="A312" s="8" t="s">
        <v>1067</v>
      </c>
      <c r="B312" s="6" t="s">
        <v>396</v>
      </c>
      <c r="C312" s="9" t="s">
        <v>397</v>
      </c>
      <c r="D312" s="10" t="s">
        <v>1068</v>
      </c>
      <c r="E312" s="10" t="s">
        <v>19</v>
      </c>
      <c r="F312" s="10" t="s">
        <v>20</v>
      </c>
      <c r="G312" s="1" t="s">
        <v>1069</v>
      </c>
      <c r="H312" s="10" t="s">
        <v>1659</v>
      </c>
      <c r="I312" s="10" t="s">
        <v>22</v>
      </c>
      <c r="J312" s="11">
        <v>38562942410.199997</v>
      </c>
      <c r="K312" s="11">
        <v>1950.66</v>
      </c>
      <c r="L312" s="12">
        <v>19769154.203990001</v>
      </c>
      <c r="M312" s="13">
        <v>58720</v>
      </c>
    </row>
    <row r="313" spans="1:13" ht="63">
      <c r="A313" s="8" t="s">
        <v>1070</v>
      </c>
      <c r="B313" s="6" t="s">
        <v>1071</v>
      </c>
      <c r="C313" s="6" t="s">
        <v>1072</v>
      </c>
      <c r="D313" s="10" t="s">
        <v>1073</v>
      </c>
      <c r="E313" s="10" t="s">
        <v>19</v>
      </c>
      <c r="F313" s="10" t="s">
        <v>20</v>
      </c>
      <c r="G313" s="1" t="s">
        <v>1074</v>
      </c>
      <c r="H313" s="10" t="s">
        <v>1659</v>
      </c>
      <c r="I313" s="10" t="s">
        <v>22</v>
      </c>
      <c r="J313" s="11">
        <v>1886577482.1800001</v>
      </c>
      <c r="K313" s="11">
        <v>2244.6799999999998</v>
      </c>
      <c r="L313" s="12">
        <v>840466.07267000002</v>
      </c>
      <c r="M313" s="13">
        <v>83</v>
      </c>
    </row>
    <row r="314" spans="1:13" ht="47.25">
      <c r="A314" s="8" t="s">
        <v>1075</v>
      </c>
      <c r="B314" s="6" t="s">
        <v>1076</v>
      </c>
      <c r="C314" s="9" t="s">
        <v>1077</v>
      </c>
      <c r="D314" s="10" t="s">
        <v>1078</v>
      </c>
      <c r="E314" s="10" t="s">
        <v>19</v>
      </c>
      <c r="F314" s="10" t="s">
        <v>20</v>
      </c>
      <c r="G314" s="1" t="s">
        <v>1079</v>
      </c>
      <c r="H314" s="10" t="s">
        <v>1659</v>
      </c>
      <c r="I314" s="10" t="s">
        <v>22</v>
      </c>
      <c r="J314" s="11">
        <v>15410560935.33</v>
      </c>
      <c r="K314" s="11">
        <v>2873.12</v>
      </c>
      <c r="L314" s="12">
        <v>5363706.1623400003</v>
      </c>
      <c r="M314" s="13">
        <v>32270</v>
      </c>
    </row>
    <row r="315" spans="1:13" ht="47.25">
      <c r="A315" s="8" t="s">
        <v>1080</v>
      </c>
      <c r="B315" s="6" t="s">
        <v>1076</v>
      </c>
      <c r="C315" s="6" t="s">
        <v>1077</v>
      </c>
      <c r="D315" s="10" t="s">
        <v>1081</v>
      </c>
      <c r="E315" s="10" t="s">
        <v>19</v>
      </c>
      <c r="F315" s="10" t="s">
        <v>20</v>
      </c>
      <c r="G315" s="1" t="s">
        <v>1079</v>
      </c>
      <c r="H315" s="10" t="s">
        <v>1659</v>
      </c>
      <c r="I315" s="10" t="s">
        <v>22</v>
      </c>
      <c r="J315" s="11">
        <v>7825252653.1199999</v>
      </c>
      <c r="K315" s="11">
        <v>2009.06</v>
      </c>
      <c r="L315" s="12">
        <v>3894981.3245600001</v>
      </c>
      <c r="M315" s="13">
        <v>16172</v>
      </c>
    </row>
    <row r="316" spans="1:13" ht="47.25">
      <c r="A316" s="8" t="s">
        <v>1082</v>
      </c>
      <c r="B316" s="6" t="s">
        <v>1076</v>
      </c>
      <c r="C316" s="9" t="s">
        <v>1077</v>
      </c>
      <c r="D316" s="10" t="s">
        <v>1083</v>
      </c>
      <c r="E316" s="10" t="s">
        <v>19</v>
      </c>
      <c r="F316" s="10" t="s">
        <v>20</v>
      </c>
      <c r="G316" s="1" t="s">
        <v>1079</v>
      </c>
      <c r="H316" s="10" t="s">
        <v>1659</v>
      </c>
      <c r="I316" s="10" t="s">
        <v>22</v>
      </c>
      <c r="J316" s="11">
        <v>3056828140.73</v>
      </c>
      <c r="K316" s="11">
        <v>4222.1499999999996</v>
      </c>
      <c r="L316" s="12">
        <v>723997.84210999997</v>
      </c>
      <c r="M316" s="13">
        <v>4595</v>
      </c>
    </row>
    <row r="317" spans="1:13" ht="47.25">
      <c r="A317" s="8" t="s">
        <v>1084</v>
      </c>
      <c r="B317" s="6" t="s">
        <v>16</v>
      </c>
      <c r="C317" s="6" t="s">
        <v>17</v>
      </c>
      <c r="D317" s="10" t="s">
        <v>1085</v>
      </c>
      <c r="E317" s="10" t="s">
        <v>19</v>
      </c>
      <c r="F317" s="10" t="s">
        <v>20</v>
      </c>
      <c r="G317" s="1" t="s">
        <v>1086</v>
      </c>
      <c r="H317" s="10" t="s">
        <v>1659</v>
      </c>
      <c r="I317" s="10" t="s">
        <v>22</v>
      </c>
      <c r="J317" s="11">
        <v>2414945369.8499999</v>
      </c>
      <c r="K317" s="11">
        <v>3147.59</v>
      </c>
      <c r="L317" s="12">
        <v>767236.01130540005</v>
      </c>
      <c r="M317" s="13">
        <v>11203</v>
      </c>
    </row>
    <row r="318" spans="1:13" ht="63">
      <c r="A318" s="8" t="s">
        <v>1087</v>
      </c>
      <c r="B318" s="6" t="s">
        <v>172</v>
      </c>
      <c r="C318" s="9" t="s">
        <v>173</v>
      </c>
      <c r="D318" s="10" t="s">
        <v>1088</v>
      </c>
      <c r="E318" s="10" t="s">
        <v>19</v>
      </c>
      <c r="F318" s="10" t="s">
        <v>20</v>
      </c>
      <c r="G318" s="1" t="s">
        <v>1089</v>
      </c>
      <c r="H318" s="10" t="s">
        <v>1659</v>
      </c>
      <c r="I318" s="10" t="s">
        <v>22</v>
      </c>
      <c r="J318" s="11">
        <v>2055098654.24</v>
      </c>
      <c r="K318" s="11">
        <v>5921.59</v>
      </c>
      <c r="L318" s="12">
        <v>347051.78090000001</v>
      </c>
      <c r="M318" s="13">
        <v>3755</v>
      </c>
    </row>
    <row r="319" spans="1:13" ht="63">
      <c r="A319" s="8" t="s">
        <v>1090</v>
      </c>
      <c r="B319" s="6" t="s">
        <v>1046</v>
      </c>
      <c r="C319" s="6">
        <v>7705934845</v>
      </c>
      <c r="D319" s="10" t="s">
        <v>1091</v>
      </c>
      <c r="E319" s="10" t="s">
        <v>190</v>
      </c>
      <c r="F319" s="10" t="s">
        <v>346</v>
      </c>
      <c r="G319" s="1" t="s">
        <v>1092</v>
      </c>
      <c r="H319" s="10" t="s">
        <v>1659</v>
      </c>
      <c r="I319" s="10" t="s">
        <v>22</v>
      </c>
      <c r="J319" s="11">
        <v>15830975.050000001</v>
      </c>
      <c r="K319" s="11">
        <v>12.48</v>
      </c>
      <c r="L319" s="12">
        <v>1268136.6793500001</v>
      </c>
      <c r="M319" s="13" t="s">
        <v>551</v>
      </c>
    </row>
    <row r="320" spans="1:13" ht="63">
      <c r="A320" s="8" t="s">
        <v>1093</v>
      </c>
      <c r="B320" s="6" t="s">
        <v>1094</v>
      </c>
      <c r="C320" s="9" t="s">
        <v>1095</v>
      </c>
      <c r="D320" s="10" t="s">
        <v>1096</v>
      </c>
      <c r="E320" s="10" t="s">
        <v>190</v>
      </c>
      <c r="F320" s="10" t="s">
        <v>191</v>
      </c>
      <c r="G320" s="1" t="s">
        <v>1097</v>
      </c>
      <c r="H320" s="10" t="s">
        <v>1659</v>
      </c>
      <c r="I320" s="10" t="s">
        <v>22</v>
      </c>
      <c r="J320" s="11">
        <v>48118150.93</v>
      </c>
      <c r="K320" s="11">
        <v>41453.480000000003</v>
      </c>
      <c r="L320" s="12">
        <v>1160.77458</v>
      </c>
      <c r="M320" s="13">
        <v>3</v>
      </c>
    </row>
    <row r="321" spans="1:13" ht="47.25">
      <c r="A321" s="8" t="s">
        <v>1098</v>
      </c>
      <c r="B321" s="6" t="s">
        <v>43</v>
      </c>
      <c r="C321" s="6" t="s">
        <v>44</v>
      </c>
      <c r="D321" s="10" t="s">
        <v>1099</v>
      </c>
      <c r="E321" s="10" t="s">
        <v>19</v>
      </c>
      <c r="F321" s="10" t="s">
        <v>20</v>
      </c>
      <c r="G321" s="1" t="s">
        <v>1100</v>
      </c>
      <c r="H321" s="10" t="s">
        <v>1659</v>
      </c>
      <c r="I321" s="10" t="s">
        <v>22</v>
      </c>
      <c r="J321" s="11">
        <v>194116843.91999999</v>
      </c>
      <c r="K321" s="11">
        <v>27501.77</v>
      </c>
      <c r="L321" s="12">
        <v>7058.3410999999996</v>
      </c>
      <c r="M321" s="13">
        <v>834</v>
      </c>
    </row>
    <row r="322" spans="1:13" ht="47.25">
      <c r="A322" s="8" t="s">
        <v>1101</v>
      </c>
      <c r="B322" s="6" t="s">
        <v>43</v>
      </c>
      <c r="C322" s="9" t="s">
        <v>44</v>
      </c>
      <c r="D322" s="10" t="s">
        <v>1102</v>
      </c>
      <c r="E322" s="10" t="s">
        <v>19</v>
      </c>
      <c r="F322" s="10" t="s">
        <v>20</v>
      </c>
      <c r="G322" s="1" t="s">
        <v>1100</v>
      </c>
      <c r="H322" s="10" t="s">
        <v>1659</v>
      </c>
      <c r="I322" s="10" t="s">
        <v>22</v>
      </c>
      <c r="J322" s="11">
        <v>125542318.54000001</v>
      </c>
      <c r="K322" s="11">
        <v>39216.839999999997</v>
      </c>
      <c r="L322" s="12">
        <v>3201.23468</v>
      </c>
      <c r="M322" s="13">
        <v>406</v>
      </c>
    </row>
    <row r="323" spans="1:13" ht="47.25">
      <c r="A323" s="8" t="s">
        <v>1103</v>
      </c>
      <c r="B323" s="6" t="s">
        <v>157</v>
      </c>
      <c r="C323" s="6" t="s">
        <v>90</v>
      </c>
      <c r="D323" s="10" t="s">
        <v>1104</v>
      </c>
      <c r="E323" s="10" t="s">
        <v>19</v>
      </c>
      <c r="F323" s="10" t="s">
        <v>20</v>
      </c>
      <c r="G323" s="1" t="s">
        <v>1105</v>
      </c>
      <c r="H323" s="10" t="s">
        <v>1659</v>
      </c>
      <c r="I323" s="10" t="s">
        <v>22</v>
      </c>
      <c r="J323" s="11">
        <v>169031331.00999999</v>
      </c>
      <c r="K323" s="11">
        <v>2495.83</v>
      </c>
      <c r="L323" s="12">
        <v>67725.451644300003</v>
      </c>
      <c r="M323" s="13">
        <v>64</v>
      </c>
    </row>
    <row r="324" spans="1:13" ht="63">
      <c r="A324" s="8" t="s">
        <v>1106</v>
      </c>
      <c r="B324" s="6" t="s">
        <v>916</v>
      </c>
      <c r="C324" s="9" t="s">
        <v>917</v>
      </c>
      <c r="D324" s="10" t="s">
        <v>1107</v>
      </c>
      <c r="E324" s="10" t="s">
        <v>190</v>
      </c>
      <c r="F324" s="10" t="s">
        <v>191</v>
      </c>
      <c r="G324" s="1" t="s">
        <v>1108</v>
      </c>
      <c r="H324" s="10" t="s">
        <v>1659</v>
      </c>
      <c r="I324" s="10" t="s">
        <v>22</v>
      </c>
      <c r="J324" s="11">
        <v>213001029.56</v>
      </c>
      <c r="K324" s="11">
        <v>2840.01</v>
      </c>
      <c r="L324" s="12">
        <v>75000</v>
      </c>
      <c r="M324" s="13">
        <v>3</v>
      </c>
    </row>
    <row r="325" spans="1:13" ht="63">
      <c r="A325" s="8" t="s">
        <v>1109</v>
      </c>
      <c r="B325" s="6" t="s">
        <v>242</v>
      </c>
      <c r="C325" s="6" t="s">
        <v>243</v>
      </c>
      <c r="D325" s="10" t="s">
        <v>1110</v>
      </c>
      <c r="E325" s="10" t="s">
        <v>19</v>
      </c>
      <c r="F325" s="10" t="s">
        <v>20</v>
      </c>
      <c r="G325" s="1" t="s">
        <v>1111</v>
      </c>
      <c r="H325" s="10" t="s">
        <v>1659</v>
      </c>
      <c r="I325" s="10" t="s">
        <v>22</v>
      </c>
      <c r="J325" s="11">
        <v>268697756.92000002</v>
      </c>
      <c r="K325" s="11">
        <v>3590.06</v>
      </c>
      <c r="L325" s="12">
        <v>74845.013319999998</v>
      </c>
      <c r="M325" s="13">
        <v>1145</v>
      </c>
    </row>
    <row r="326" spans="1:13" ht="47.25">
      <c r="A326" s="8" t="s">
        <v>1112</v>
      </c>
      <c r="B326" s="6" t="s">
        <v>643</v>
      </c>
      <c r="C326" s="9" t="s">
        <v>644</v>
      </c>
      <c r="D326" s="10" t="s">
        <v>1113</v>
      </c>
      <c r="E326" s="10" t="s">
        <v>190</v>
      </c>
      <c r="F326" s="10" t="s">
        <v>191</v>
      </c>
      <c r="G326" s="1" t="s">
        <v>1114</v>
      </c>
      <c r="H326" s="10" t="s">
        <v>1659</v>
      </c>
      <c r="I326" s="10" t="s">
        <v>22</v>
      </c>
      <c r="J326" s="11">
        <v>3341600718.23</v>
      </c>
      <c r="K326" s="11">
        <v>1662487.92</v>
      </c>
      <c r="L326" s="12">
        <v>2010</v>
      </c>
      <c r="M326" s="13">
        <v>2</v>
      </c>
    </row>
    <row r="327" spans="1:13" ht="47.25">
      <c r="A327" s="8" t="s">
        <v>1115</v>
      </c>
      <c r="B327" s="6" t="s">
        <v>941</v>
      </c>
      <c r="C327" s="6" t="s">
        <v>942</v>
      </c>
      <c r="D327" s="10" t="s">
        <v>1116</v>
      </c>
      <c r="E327" s="10" t="s">
        <v>19</v>
      </c>
      <c r="F327" s="10" t="s">
        <v>20</v>
      </c>
      <c r="G327" s="1" t="s">
        <v>1117</v>
      </c>
      <c r="H327" s="10" t="s">
        <v>1659</v>
      </c>
      <c r="I327" s="10" t="s">
        <v>22</v>
      </c>
      <c r="J327" s="11">
        <v>5019608459.6700001</v>
      </c>
      <c r="K327" s="11">
        <v>184.11</v>
      </c>
      <c r="L327" s="12">
        <v>27264811.641729999</v>
      </c>
      <c r="M327" s="13">
        <v>3</v>
      </c>
    </row>
    <row r="328" spans="1:13" ht="63">
      <c r="A328" s="8" t="s">
        <v>1118</v>
      </c>
      <c r="B328" s="6" t="s">
        <v>995</v>
      </c>
      <c r="C328" s="9" t="s">
        <v>996</v>
      </c>
      <c r="D328" s="10" t="s">
        <v>1119</v>
      </c>
      <c r="E328" s="10" t="s">
        <v>190</v>
      </c>
      <c r="F328" s="10" t="s">
        <v>191</v>
      </c>
      <c r="G328" s="1" t="s">
        <v>1120</v>
      </c>
      <c r="H328" s="10" t="s">
        <v>1659</v>
      </c>
      <c r="I328" s="10" t="s">
        <v>22</v>
      </c>
      <c r="J328" s="11">
        <v>13995574.279999999</v>
      </c>
      <c r="K328" s="11">
        <v>95.73</v>
      </c>
      <c r="L328" s="12">
        <v>146191.76918999999</v>
      </c>
      <c r="M328" s="13">
        <v>2</v>
      </c>
    </row>
    <row r="329" spans="1:13" ht="63">
      <c r="A329" s="8" t="s">
        <v>1121</v>
      </c>
      <c r="B329" s="6" t="s">
        <v>194</v>
      </c>
      <c r="C329" s="6" t="s">
        <v>195</v>
      </c>
      <c r="D329" s="10" t="s">
        <v>1122</v>
      </c>
      <c r="E329" s="10" t="s">
        <v>190</v>
      </c>
      <c r="F329" s="10" t="s">
        <v>191</v>
      </c>
      <c r="G329" s="1" t="s">
        <v>1123</v>
      </c>
      <c r="H329" s="10" t="s">
        <v>1659</v>
      </c>
      <c r="I329" s="10" t="s">
        <v>22</v>
      </c>
      <c r="J329" s="11">
        <v>366231796.04000002</v>
      </c>
      <c r="K329" s="11">
        <v>1190589.82</v>
      </c>
      <c r="L329" s="12">
        <v>307.60534799999999</v>
      </c>
      <c r="M329" s="13">
        <v>2</v>
      </c>
    </row>
    <row r="330" spans="1:13" ht="47.25">
      <c r="A330" s="8" t="s">
        <v>1124</v>
      </c>
      <c r="B330" s="6" t="s">
        <v>1125</v>
      </c>
      <c r="C330" s="9" t="s">
        <v>1126</v>
      </c>
      <c r="D330" s="10" t="s">
        <v>1127</v>
      </c>
      <c r="E330" s="10" t="s">
        <v>190</v>
      </c>
      <c r="F330" s="10" t="s">
        <v>191</v>
      </c>
      <c r="G330" s="1" t="s">
        <v>1128</v>
      </c>
      <c r="H330" s="10" t="s">
        <v>1659</v>
      </c>
      <c r="I330" s="10" t="s">
        <v>22</v>
      </c>
      <c r="J330" s="11">
        <v>493110656.58999997</v>
      </c>
      <c r="K330" s="11">
        <v>49311.07</v>
      </c>
      <c r="L330" s="12">
        <v>10000</v>
      </c>
      <c r="M330" s="13">
        <v>7</v>
      </c>
    </row>
    <row r="331" spans="1:13" ht="63">
      <c r="A331" s="8" t="s">
        <v>1129</v>
      </c>
      <c r="B331" s="6" t="s">
        <v>1130</v>
      </c>
      <c r="C331" s="6" t="s">
        <v>1131</v>
      </c>
      <c r="D331" s="10" t="s">
        <v>1132</v>
      </c>
      <c r="E331" s="10" t="s">
        <v>190</v>
      </c>
      <c r="F331" s="10" t="s">
        <v>191</v>
      </c>
      <c r="G331" s="1" t="s">
        <v>1133</v>
      </c>
      <c r="H331" s="10" t="s">
        <v>1659</v>
      </c>
      <c r="I331" s="10" t="s">
        <v>22</v>
      </c>
      <c r="J331" s="11">
        <v>275281963.20999998</v>
      </c>
      <c r="K331" s="11">
        <v>5547.02</v>
      </c>
      <c r="L331" s="12">
        <v>49627</v>
      </c>
      <c r="M331" s="13">
        <v>1</v>
      </c>
    </row>
    <row r="332" spans="1:13" ht="78.75">
      <c r="A332" s="8" t="s">
        <v>1134</v>
      </c>
      <c r="B332" s="6" t="s">
        <v>1135</v>
      </c>
      <c r="C332" s="9" t="s">
        <v>1136</v>
      </c>
      <c r="D332" s="10" t="s">
        <v>1137</v>
      </c>
      <c r="E332" s="10" t="s">
        <v>190</v>
      </c>
      <c r="F332" s="10" t="s">
        <v>346</v>
      </c>
      <c r="G332" s="1" t="s">
        <v>1138</v>
      </c>
      <c r="H332" s="10" t="s">
        <v>1659</v>
      </c>
      <c r="I332" s="10" t="s">
        <v>22</v>
      </c>
      <c r="J332" s="11">
        <v>77434733.450000003</v>
      </c>
      <c r="K332" s="11">
        <v>1761.4</v>
      </c>
      <c r="L332" s="12">
        <v>43962.16</v>
      </c>
      <c r="M332" s="13">
        <v>3</v>
      </c>
    </row>
    <row r="333" spans="1:13" ht="47.25">
      <c r="A333" s="8" t="s">
        <v>1139</v>
      </c>
      <c r="B333" s="6" t="s">
        <v>1140</v>
      </c>
      <c r="C333" s="6" t="s">
        <v>1141</v>
      </c>
      <c r="D333" s="10" t="s">
        <v>1142</v>
      </c>
      <c r="E333" s="10" t="s">
        <v>19</v>
      </c>
      <c r="F333" s="10" t="s">
        <v>20</v>
      </c>
      <c r="G333" s="1" t="s">
        <v>1143</v>
      </c>
      <c r="H333" s="10" t="s">
        <v>1659</v>
      </c>
      <c r="I333" s="10" t="s">
        <v>22</v>
      </c>
      <c r="J333" s="11">
        <v>58391664.920000002</v>
      </c>
      <c r="K333" s="11">
        <v>1832.18</v>
      </c>
      <c r="L333" s="12">
        <v>31870.07015</v>
      </c>
      <c r="M333" s="13">
        <v>18</v>
      </c>
    </row>
    <row r="334" spans="1:13" ht="47.25">
      <c r="A334" s="8" t="s">
        <v>1144</v>
      </c>
      <c r="B334" s="6" t="s">
        <v>304</v>
      </c>
      <c r="C334" s="9" t="s">
        <v>305</v>
      </c>
      <c r="D334" s="10" t="s">
        <v>1145</v>
      </c>
      <c r="E334" s="10" t="s">
        <v>19</v>
      </c>
      <c r="F334" s="10" t="s">
        <v>20</v>
      </c>
      <c r="G334" s="1" t="s">
        <v>1146</v>
      </c>
      <c r="H334" s="10" t="s">
        <v>1659</v>
      </c>
      <c r="I334" s="10" t="s">
        <v>22</v>
      </c>
      <c r="J334" s="11">
        <v>107494016.31999999</v>
      </c>
      <c r="K334" s="11">
        <v>2010.12</v>
      </c>
      <c r="L334" s="12">
        <v>53476.304089999998</v>
      </c>
      <c r="M334" s="13">
        <v>327</v>
      </c>
    </row>
    <row r="335" spans="1:13" ht="63">
      <c r="A335" s="8" t="s">
        <v>1147</v>
      </c>
      <c r="B335" s="6" t="s">
        <v>653</v>
      </c>
      <c r="C335" s="6" t="s">
        <v>654</v>
      </c>
      <c r="D335" s="10" t="s">
        <v>1148</v>
      </c>
      <c r="E335" s="10" t="s">
        <v>190</v>
      </c>
      <c r="F335" s="10" t="s">
        <v>466</v>
      </c>
      <c r="G335" s="1" t="s">
        <v>1149</v>
      </c>
      <c r="H335" s="10" t="s">
        <v>1659</v>
      </c>
      <c r="I335" s="10" t="s">
        <v>22</v>
      </c>
      <c r="J335" s="11">
        <v>1209454205.01</v>
      </c>
      <c r="K335" s="11">
        <v>383.14</v>
      </c>
      <c r="L335" s="12">
        <v>3156687.2109699999</v>
      </c>
      <c r="M335" s="13">
        <v>1</v>
      </c>
    </row>
    <row r="336" spans="1:13" ht="47.25">
      <c r="A336" s="8" t="s">
        <v>1150</v>
      </c>
      <c r="B336" s="6" t="s">
        <v>327</v>
      </c>
      <c r="C336" s="9" t="s">
        <v>328</v>
      </c>
      <c r="D336" s="10" t="s">
        <v>1151</v>
      </c>
      <c r="E336" s="10" t="s">
        <v>190</v>
      </c>
      <c r="F336" s="10" t="s">
        <v>191</v>
      </c>
      <c r="G336" s="1" t="s">
        <v>1152</v>
      </c>
      <c r="H336" s="10" t="s">
        <v>1659</v>
      </c>
      <c r="I336" s="10" t="s">
        <v>22</v>
      </c>
      <c r="J336" s="11">
        <v>2026976865.9100001</v>
      </c>
      <c r="K336" s="11">
        <v>966766.24</v>
      </c>
      <c r="L336" s="12">
        <v>2096.6566400000002</v>
      </c>
      <c r="M336" s="13">
        <v>1</v>
      </c>
    </row>
    <row r="337" spans="1:13" ht="47.25">
      <c r="A337" s="8" t="s">
        <v>1153</v>
      </c>
      <c r="B337" s="6" t="s">
        <v>941</v>
      </c>
      <c r="C337" s="6" t="s">
        <v>942</v>
      </c>
      <c r="D337" s="10" t="s">
        <v>1154</v>
      </c>
      <c r="E337" s="10" t="s">
        <v>19</v>
      </c>
      <c r="F337" s="10" t="s">
        <v>20</v>
      </c>
      <c r="G337" s="1" t="s">
        <v>1155</v>
      </c>
      <c r="H337" s="10" t="s">
        <v>1659</v>
      </c>
      <c r="I337" s="10" t="s">
        <v>22</v>
      </c>
      <c r="J337" s="11">
        <v>96712060.530000001</v>
      </c>
      <c r="K337" s="11">
        <v>136.35</v>
      </c>
      <c r="L337" s="12">
        <v>709316.62719000003</v>
      </c>
      <c r="M337" s="13">
        <v>1905</v>
      </c>
    </row>
    <row r="338" spans="1:13" ht="63">
      <c r="A338" s="8" t="s">
        <v>1156</v>
      </c>
      <c r="B338" s="6" t="s">
        <v>1157</v>
      </c>
      <c r="C338" s="9" t="s">
        <v>1158</v>
      </c>
      <c r="D338" s="10" t="s">
        <v>1159</v>
      </c>
      <c r="E338" s="10" t="s">
        <v>190</v>
      </c>
      <c r="F338" s="10" t="s">
        <v>466</v>
      </c>
      <c r="G338" s="1" t="s">
        <v>1160</v>
      </c>
      <c r="H338" s="10" t="s">
        <v>1659</v>
      </c>
      <c r="I338" s="10" t="s">
        <v>22</v>
      </c>
      <c r="J338" s="11">
        <v>1631897313.3900001</v>
      </c>
      <c r="K338" s="11">
        <v>52477.62</v>
      </c>
      <c r="L338" s="12">
        <v>31097.01367</v>
      </c>
      <c r="M338" s="13">
        <v>4</v>
      </c>
    </row>
    <row r="339" spans="1:13" ht="63">
      <c r="A339" s="8" t="s">
        <v>1161</v>
      </c>
      <c r="B339" s="6" t="s">
        <v>1162</v>
      </c>
      <c r="C339" s="14">
        <v>6674318778</v>
      </c>
      <c r="D339" s="10" t="s">
        <v>1163</v>
      </c>
      <c r="E339" s="10" t="s">
        <v>190</v>
      </c>
      <c r="F339" s="10" t="s">
        <v>346</v>
      </c>
      <c r="G339" s="1" t="s">
        <v>1164</v>
      </c>
      <c r="H339" s="10" t="s">
        <v>1659</v>
      </c>
      <c r="I339" s="10" t="s">
        <v>22</v>
      </c>
      <c r="J339" s="11">
        <v>5392089.0700000003</v>
      </c>
      <c r="K339" s="11">
        <v>1540.6</v>
      </c>
      <c r="L339" s="12">
        <v>3500</v>
      </c>
      <c r="M339" s="13" t="s">
        <v>551</v>
      </c>
    </row>
    <row r="340" spans="1:13" ht="78.75">
      <c r="A340" s="8" t="s">
        <v>1165</v>
      </c>
      <c r="B340" s="6" t="s">
        <v>1166</v>
      </c>
      <c r="C340" s="9" t="s">
        <v>1167</v>
      </c>
      <c r="D340" s="10" t="s">
        <v>1168</v>
      </c>
      <c r="E340" s="10" t="s">
        <v>190</v>
      </c>
      <c r="F340" s="10" t="s">
        <v>191</v>
      </c>
      <c r="G340" s="1" t="s">
        <v>1169</v>
      </c>
      <c r="H340" s="10" t="s">
        <v>1659</v>
      </c>
      <c r="I340" s="10" t="s">
        <v>22</v>
      </c>
      <c r="J340" s="11">
        <v>1021410898.45</v>
      </c>
      <c r="K340" s="11">
        <v>1665.37</v>
      </c>
      <c r="L340" s="12">
        <v>613322</v>
      </c>
      <c r="M340" s="13">
        <v>3</v>
      </c>
    </row>
    <row r="341" spans="1:13" ht="47.25">
      <c r="A341" s="8" t="s">
        <v>1170</v>
      </c>
      <c r="B341" s="6" t="s">
        <v>1076</v>
      </c>
      <c r="C341" s="6" t="s">
        <v>1077</v>
      </c>
      <c r="D341" s="10" t="s">
        <v>1171</v>
      </c>
      <c r="E341" s="10" t="s">
        <v>19</v>
      </c>
      <c r="F341" s="10" t="s">
        <v>20</v>
      </c>
      <c r="G341" s="1" t="s">
        <v>1172</v>
      </c>
      <c r="H341" s="10" t="s">
        <v>1659</v>
      </c>
      <c r="I341" s="10" t="s">
        <v>22</v>
      </c>
      <c r="J341" s="11">
        <v>478676026.99000001</v>
      </c>
      <c r="K341" s="11">
        <v>2646.97</v>
      </c>
      <c r="L341" s="12">
        <v>180838.96872</v>
      </c>
      <c r="M341" s="13">
        <v>700</v>
      </c>
    </row>
    <row r="342" spans="1:13" ht="47.25">
      <c r="A342" s="8" t="s">
        <v>1173</v>
      </c>
      <c r="B342" s="6" t="s">
        <v>1076</v>
      </c>
      <c r="C342" s="9" t="s">
        <v>1077</v>
      </c>
      <c r="D342" s="10" t="s">
        <v>1174</v>
      </c>
      <c r="E342" s="10" t="s">
        <v>19</v>
      </c>
      <c r="F342" s="10" t="s">
        <v>20</v>
      </c>
      <c r="G342" s="1" t="s">
        <v>1172</v>
      </c>
      <c r="H342" s="10" t="s">
        <v>1659</v>
      </c>
      <c r="I342" s="10" t="s">
        <v>22</v>
      </c>
      <c r="J342" s="11">
        <v>602976970.63</v>
      </c>
      <c r="K342" s="11">
        <v>2090.5500000000002</v>
      </c>
      <c r="L342" s="12">
        <v>288430.20211000001</v>
      </c>
      <c r="M342" s="13">
        <v>1609</v>
      </c>
    </row>
    <row r="343" spans="1:13" ht="47.25">
      <c r="A343" s="8" t="s">
        <v>1175</v>
      </c>
      <c r="B343" s="6" t="s">
        <v>1076</v>
      </c>
      <c r="C343" s="6" t="s">
        <v>1077</v>
      </c>
      <c r="D343" s="10" t="s">
        <v>1176</v>
      </c>
      <c r="E343" s="10" t="s">
        <v>19</v>
      </c>
      <c r="F343" s="10" t="s">
        <v>20</v>
      </c>
      <c r="G343" s="1" t="s">
        <v>1177</v>
      </c>
      <c r="H343" s="10" t="s">
        <v>1659</v>
      </c>
      <c r="I343" s="10" t="s">
        <v>22</v>
      </c>
      <c r="J343" s="11">
        <v>43285517.25</v>
      </c>
      <c r="K343" s="11">
        <v>1952.38</v>
      </c>
      <c r="L343" s="12">
        <v>22170.662209999999</v>
      </c>
      <c r="M343" s="13">
        <v>31</v>
      </c>
    </row>
    <row r="344" spans="1:13" ht="47.25">
      <c r="A344" s="8" t="s">
        <v>1178</v>
      </c>
      <c r="B344" s="6" t="s">
        <v>1076</v>
      </c>
      <c r="C344" s="9" t="s">
        <v>1077</v>
      </c>
      <c r="D344" s="10" t="s">
        <v>1179</v>
      </c>
      <c r="E344" s="10" t="s">
        <v>19</v>
      </c>
      <c r="F344" s="10" t="s">
        <v>20</v>
      </c>
      <c r="G344" s="1" t="s">
        <v>1177</v>
      </c>
      <c r="H344" s="10" t="s">
        <v>1659</v>
      </c>
      <c r="I344" s="10" t="s">
        <v>22</v>
      </c>
      <c r="J344" s="11">
        <v>661821805.57000005</v>
      </c>
      <c r="K344" s="11">
        <v>3160.37</v>
      </c>
      <c r="L344" s="12">
        <v>209412.83506000001</v>
      </c>
      <c r="M344" s="13">
        <v>1354</v>
      </c>
    </row>
    <row r="345" spans="1:13" ht="63">
      <c r="A345" s="8" t="s">
        <v>1180</v>
      </c>
      <c r="B345" s="6" t="s">
        <v>1181</v>
      </c>
      <c r="C345" s="6" t="s">
        <v>1182</v>
      </c>
      <c r="D345" s="10" t="s">
        <v>1183</v>
      </c>
      <c r="E345" s="10" t="s">
        <v>190</v>
      </c>
      <c r="F345" s="10" t="s">
        <v>191</v>
      </c>
      <c r="G345" s="1" t="s">
        <v>1184</v>
      </c>
      <c r="H345" s="10" t="s">
        <v>1659</v>
      </c>
      <c r="I345" s="10" t="s">
        <v>22</v>
      </c>
      <c r="J345" s="11">
        <v>872341562.84000003</v>
      </c>
      <c r="K345" s="11">
        <v>995374.28</v>
      </c>
      <c r="L345" s="12">
        <v>876.39552000000003</v>
      </c>
      <c r="M345" s="13">
        <v>1</v>
      </c>
    </row>
    <row r="346" spans="1:13" ht="47.25">
      <c r="A346" s="8" t="s">
        <v>1185</v>
      </c>
      <c r="B346" s="6" t="s">
        <v>327</v>
      </c>
      <c r="C346" s="6" t="s">
        <v>328</v>
      </c>
      <c r="D346" s="10" t="s">
        <v>1186</v>
      </c>
      <c r="E346" s="10" t="s">
        <v>190</v>
      </c>
      <c r="F346" s="10" t="s">
        <v>191</v>
      </c>
      <c r="G346" s="1" t="s">
        <v>1187</v>
      </c>
      <c r="H346" s="10" t="s">
        <v>1659</v>
      </c>
      <c r="I346" s="10" t="s">
        <v>22</v>
      </c>
      <c r="J346" s="11">
        <v>354674814.56</v>
      </c>
      <c r="K346" s="11">
        <v>51626.61</v>
      </c>
      <c r="L346" s="12">
        <v>6870</v>
      </c>
      <c r="M346" s="13">
        <v>2</v>
      </c>
    </row>
    <row r="347" spans="1:13" ht="63">
      <c r="A347" s="8" t="s">
        <v>1188</v>
      </c>
      <c r="B347" s="6" t="s">
        <v>982</v>
      </c>
      <c r="C347" s="9" t="s">
        <v>983</v>
      </c>
      <c r="D347" s="10" t="s">
        <v>1189</v>
      </c>
      <c r="E347" s="10" t="s">
        <v>190</v>
      </c>
      <c r="F347" s="10" t="s">
        <v>191</v>
      </c>
      <c r="G347" s="1" t="s">
        <v>1190</v>
      </c>
      <c r="H347" s="10" t="s">
        <v>1659</v>
      </c>
      <c r="I347" s="10" t="s">
        <v>22</v>
      </c>
      <c r="J347" s="11">
        <v>871692147.12</v>
      </c>
      <c r="K347" s="11">
        <v>1877.55</v>
      </c>
      <c r="L347" s="12">
        <v>464272.22590999998</v>
      </c>
      <c r="M347" s="13">
        <v>1</v>
      </c>
    </row>
    <row r="348" spans="1:13" ht="47.25">
      <c r="A348" s="8" t="s">
        <v>1191</v>
      </c>
      <c r="B348" s="6" t="s">
        <v>995</v>
      </c>
      <c r="C348" s="6" t="s">
        <v>996</v>
      </c>
      <c r="D348" s="10" t="s">
        <v>1192</v>
      </c>
      <c r="E348" s="10" t="s">
        <v>190</v>
      </c>
      <c r="F348" s="10" t="s">
        <v>191</v>
      </c>
      <c r="G348" s="1" t="s">
        <v>1193</v>
      </c>
      <c r="H348" s="10" t="s">
        <v>1659</v>
      </c>
      <c r="I348" s="10" t="s">
        <v>22</v>
      </c>
      <c r="J348" s="11">
        <v>326896149.88</v>
      </c>
      <c r="K348" s="11">
        <v>462.78</v>
      </c>
      <c r="L348" s="12">
        <v>706378.46528</v>
      </c>
      <c r="M348" s="13">
        <v>1</v>
      </c>
    </row>
    <row r="349" spans="1:13" ht="63">
      <c r="A349" s="8" t="s">
        <v>1194</v>
      </c>
      <c r="B349" s="6" t="s">
        <v>215</v>
      </c>
      <c r="C349" s="9" t="s">
        <v>216</v>
      </c>
      <c r="D349" s="10" t="s">
        <v>1195</v>
      </c>
      <c r="E349" s="10" t="s">
        <v>190</v>
      </c>
      <c r="F349" s="10" t="s">
        <v>191</v>
      </c>
      <c r="G349" s="1" t="s">
        <v>1196</v>
      </c>
      <c r="H349" s="10" t="s">
        <v>1659</v>
      </c>
      <c r="I349" s="10" t="s">
        <v>22</v>
      </c>
      <c r="J349" s="11">
        <v>385760408.5</v>
      </c>
      <c r="K349" s="11">
        <v>771.18</v>
      </c>
      <c r="L349" s="12">
        <v>500220</v>
      </c>
      <c r="M349" s="13">
        <v>6</v>
      </c>
    </row>
    <row r="350" spans="1:13" ht="63">
      <c r="A350" s="8" t="s">
        <v>1197</v>
      </c>
      <c r="B350" s="6" t="s">
        <v>1198</v>
      </c>
      <c r="C350" s="6" t="s">
        <v>1199</v>
      </c>
      <c r="D350" s="10" t="s">
        <v>1200</v>
      </c>
      <c r="E350" s="10" t="s">
        <v>190</v>
      </c>
      <c r="F350" s="10" t="s">
        <v>191</v>
      </c>
      <c r="G350" s="1" t="s">
        <v>1201</v>
      </c>
      <c r="H350" s="10" t="s">
        <v>1659</v>
      </c>
      <c r="I350" s="10" t="s">
        <v>22</v>
      </c>
      <c r="J350" s="11">
        <v>271718827.98000002</v>
      </c>
      <c r="K350" s="11">
        <v>47403.839999999997</v>
      </c>
      <c r="L350" s="12">
        <v>5732</v>
      </c>
      <c r="M350" s="13">
        <v>146</v>
      </c>
    </row>
    <row r="351" spans="1:13" ht="47.25">
      <c r="A351" s="8" t="s">
        <v>1202</v>
      </c>
      <c r="B351" s="6" t="s">
        <v>157</v>
      </c>
      <c r="C351" s="9" t="s">
        <v>90</v>
      </c>
      <c r="D351" s="10" t="s">
        <v>1203</v>
      </c>
      <c r="E351" s="10" t="s">
        <v>19</v>
      </c>
      <c r="F351" s="10" t="s">
        <v>20</v>
      </c>
      <c r="G351" s="1" t="s">
        <v>1204</v>
      </c>
      <c r="H351" s="10" t="s">
        <v>1659</v>
      </c>
      <c r="I351" s="10" t="s">
        <v>22</v>
      </c>
      <c r="J351" s="11">
        <v>37165166.969999999</v>
      </c>
      <c r="K351" s="11">
        <v>2166.6799999999998</v>
      </c>
      <c r="L351" s="12">
        <v>17153.043422999999</v>
      </c>
      <c r="M351" s="13">
        <v>41</v>
      </c>
    </row>
    <row r="352" spans="1:13" ht="47.25">
      <c r="A352" s="8" t="s">
        <v>1205</v>
      </c>
      <c r="B352" s="6" t="s">
        <v>16</v>
      </c>
      <c r="C352" s="6" t="s">
        <v>17</v>
      </c>
      <c r="D352" s="10" t="s">
        <v>1206</v>
      </c>
      <c r="E352" s="10" t="s">
        <v>19</v>
      </c>
      <c r="F352" s="10" t="s">
        <v>20</v>
      </c>
      <c r="G352" s="1" t="s">
        <v>1207</v>
      </c>
      <c r="H352" s="10" t="s">
        <v>1659</v>
      </c>
      <c r="I352" s="10" t="s">
        <v>22</v>
      </c>
      <c r="J352" s="11">
        <v>16864223905.469999</v>
      </c>
      <c r="K352" s="11">
        <v>1796.79</v>
      </c>
      <c r="L352" s="12">
        <v>9385744.9475800004</v>
      </c>
      <c r="M352" s="13">
        <v>33553</v>
      </c>
    </row>
    <row r="353" spans="1:13" ht="63">
      <c r="A353" s="8" t="s">
        <v>1208</v>
      </c>
      <c r="B353" s="6" t="s">
        <v>343</v>
      </c>
      <c r="C353" s="6" t="s">
        <v>344</v>
      </c>
      <c r="D353" s="10" t="s">
        <v>1209</v>
      </c>
      <c r="E353" s="10" t="s">
        <v>190</v>
      </c>
      <c r="F353" s="10" t="s">
        <v>191</v>
      </c>
      <c r="G353" s="1" t="s">
        <v>1210</v>
      </c>
      <c r="H353" s="10" t="s">
        <v>1659</v>
      </c>
      <c r="I353" s="10" t="s">
        <v>22</v>
      </c>
      <c r="J353" s="11">
        <v>1119686895.3099999</v>
      </c>
      <c r="K353" s="11">
        <v>48820.01</v>
      </c>
      <c r="L353" s="12">
        <v>22935</v>
      </c>
      <c r="M353" s="13">
        <v>1</v>
      </c>
    </row>
    <row r="354" spans="1:13" ht="47.25">
      <c r="A354" s="8" t="s">
        <v>1211</v>
      </c>
      <c r="B354" s="6" t="s">
        <v>16</v>
      </c>
      <c r="C354" s="9" t="s">
        <v>17</v>
      </c>
      <c r="D354" s="10" t="s">
        <v>1212</v>
      </c>
      <c r="E354" s="10" t="s">
        <v>19</v>
      </c>
      <c r="F354" s="10" t="s">
        <v>20</v>
      </c>
      <c r="G354" s="1" t="s">
        <v>1213</v>
      </c>
      <c r="H354" s="10" t="s">
        <v>1659</v>
      </c>
      <c r="I354" s="10" t="s">
        <v>22</v>
      </c>
      <c r="J354" s="11">
        <v>3406330872.3299999</v>
      </c>
      <c r="K354" s="11">
        <v>1520.41</v>
      </c>
      <c r="L354" s="12">
        <v>2240408.2974100001</v>
      </c>
      <c r="M354" s="13">
        <v>18378</v>
      </c>
    </row>
    <row r="355" spans="1:13" ht="47.25">
      <c r="A355" s="8" t="s">
        <v>1214</v>
      </c>
      <c r="B355" s="6" t="s">
        <v>1140</v>
      </c>
      <c r="C355" s="6" t="s">
        <v>1141</v>
      </c>
      <c r="D355" s="10" t="s">
        <v>1215</v>
      </c>
      <c r="E355" s="10" t="s">
        <v>19</v>
      </c>
      <c r="F355" s="10" t="s">
        <v>20</v>
      </c>
      <c r="G355" s="1" t="s">
        <v>1216</v>
      </c>
      <c r="H355" s="10" t="s">
        <v>1659</v>
      </c>
      <c r="I355" s="10" t="s">
        <v>22</v>
      </c>
      <c r="J355" s="11">
        <v>2535021.4300000002</v>
      </c>
      <c r="K355" s="11">
        <v>962.91</v>
      </c>
      <c r="L355" s="12">
        <v>2632.68003</v>
      </c>
      <c r="M355" s="13">
        <v>3</v>
      </c>
    </row>
    <row r="356" spans="1:13" ht="63">
      <c r="A356" s="8" t="s">
        <v>1217</v>
      </c>
      <c r="B356" s="6" t="s">
        <v>438</v>
      </c>
      <c r="C356" s="9" t="s">
        <v>439</v>
      </c>
      <c r="D356" s="10" t="s">
        <v>1218</v>
      </c>
      <c r="E356" s="10" t="s">
        <v>190</v>
      </c>
      <c r="F356" s="10" t="s">
        <v>346</v>
      </c>
      <c r="G356" s="1" t="s">
        <v>1219</v>
      </c>
      <c r="H356" s="10" t="s">
        <v>1659</v>
      </c>
      <c r="I356" s="10" t="s">
        <v>22</v>
      </c>
      <c r="J356" s="11">
        <v>137800098.08000001</v>
      </c>
      <c r="K356" s="11">
        <v>121.99</v>
      </c>
      <c r="L356" s="12">
        <v>1129640</v>
      </c>
      <c r="M356" s="13">
        <v>4</v>
      </c>
    </row>
    <row r="357" spans="1:13" ht="94.5">
      <c r="A357" s="8" t="s">
        <v>1220</v>
      </c>
      <c r="B357" s="6" t="s">
        <v>1221</v>
      </c>
      <c r="C357" s="6" t="s">
        <v>1222</v>
      </c>
      <c r="D357" s="10" t="s">
        <v>1223</v>
      </c>
      <c r="E357" s="10" t="s">
        <v>190</v>
      </c>
      <c r="F357" s="10" t="s">
        <v>191</v>
      </c>
      <c r="G357" s="1" t="s">
        <v>1224</v>
      </c>
      <c r="H357" s="10" t="s">
        <v>1659</v>
      </c>
      <c r="I357" s="10" t="s">
        <v>22</v>
      </c>
      <c r="J357" s="11">
        <v>49280486.950000003</v>
      </c>
      <c r="K357" s="11">
        <v>5780.38</v>
      </c>
      <c r="L357" s="12">
        <v>8525.4743999999992</v>
      </c>
      <c r="M357" s="13">
        <v>7</v>
      </c>
    </row>
    <row r="358" spans="1:13" ht="63">
      <c r="A358" s="8" t="s">
        <v>1225</v>
      </c>
      <c r="B358" s="6" t="s">
        <v>1198</v>
      </c>
      <c r="C358" s="9" t="s">
        <v>1199</v>
      </c>
      <c r="D358" s="10" t="s">
        <v>1226</v>
      </c>
      <c r="E358" s="10" t="s">
        <v>190</v>
      </c>
      <c r="F358" s="10" t="s">
        <v>191</v>
      </c>
      <c r="G358" s="1" t="s">
        <v>1227</v>
      </c>
      <c r="H358" s="10" t="s">
        <v>1659</v>
      </c>
      <c r="I358" s="10" t="s">
        <v>22</v>
      </c>
      <c r="J358" s="11">
        <v>51573973.289999999</v>
      </c>
      <c r="K358" s="11">
        <v>14612.51</v>
      </c>
      <c r="L358" s="12">
        <v>3529.43858</v>
      </c>
      <c r="M358" s="13">
        <v>43</v>
      </c>
    </row>
    <row r="359" spans="1:13" ht="47.25">
      <c r="A359" s="8" t="s">
        <v>1228</v>
      </c>
      <c r="B359" s="6" t="s">
        <v>1229</v>
      </c>
      <c r="C359" s="6" t="s">
        <v>1230</v>
      </c>
      <c r="D359" s="10" t="s">
        <v>1231</v>
      </c>
      <c r="E359" s="10" t="s">
        <v>19</v>
      </c>
      <c r="F359" s="10" t="s">
        <v>20</v>
      </c>
      <c r="G359" s="1" t="s">
        <v>1232</v>
      </c>
      <c r="H359" s="10" t="s">
        <v>1659</v>
      </c>
      <c r="I359" s="10" t="s">
        <v>22</v>
      </c>
      <c r="J359" s="11">
        <v>57691380.289999999</v>
      </c>
      <c r="K359" s="11">
        <v>1564.77</v>
      </c>
      <c r="L359" s="12">
        <v>36868.994079999997</v>
      </c>
      <c r="M359" s="13">
        <v>1</v>
      </c>
    </row>
    <row r="360" spans="1:13" ht="63">
      <c r="A360" s="8" t="s">
        <v>1233</v>
      </c>
      <c r="B360" s="6" t="s">
        <v>332</v>
      </c>
      <c r="C360" s="9" t="s">
        <v>333</v>
      </c>
      <c r="D360" s="10" t="s">
        <v>1234</v>
      </c>
      <c r="E360" s="10" t="s">
        <v>190</v>
      </c>
      <c r="F360" s="10" t="s">
        <v>346</v>
      </c>
      <c r="G360" s="1" t="s">
        <v>1224</v>
      </c>
      <c r="H360" s="10" t="s">
        <v>1659</v>
      </c>
      <c r="I360" s="10" t="s">
        <v>22</v>
      </c>
      <c r="J360" s="11">
        <v>148642655.74000001</v>
      </c>
      <c r="K360" s="11">
        <v>929.02</v>
      </c>
      <c r="L360" s="12">
        <v>160000</v>
      </c>
      <c r="M360" s="13">
        <v>62</v>
      </c>
    </row>
    <row r="361" spans="1:13" ht="63">
      <c r="A361" s="8" t="s">
        <v>1235</v>
      </c>
      <c r="B361" s="6" t="s">
        <v>172</v>
      </c>
      <c r="C361" s="6" t="s">
        <v>173</v>
      </c>
      <c r="D361" s="10" t="s">
        <v>1236</v>
      </c>
      <c r="E361" s="10" t="s">
        <v>19</v>
      </c>
      <c r="F361" s="10" t="s">
        <v>20</v>
      </c>
      <c r="G361" s="1" t="s">
        <v>1237</v>
      </c>
      <c r="H361" s="10" t="s">
        <v>1659</v>
      </c>
      <c r="I361" s="10" t="s">
        <v>22</v>
      </c>
      <c r="J361" s="11">
        <v>2070104551.3</v>
      </c>
      <c r="K361" s="11">
        <v>2327.86</v>
      </c>
      <c r="L361" s="12">
        <v>889273.21868000005</v>
      </c>
      <c r="M361" s="13">
        <v>2832</v>
      </c>
    </row>
    <row r="362" spans="1:13" ht="47.25">
      <c r="A362" s="8" t="s">
        <v>1238</v>
      </c>
      <c r="B362" s="6" t="s">
        <v>672</v>
      </c>
      <c r="C362" s="9" t="s">
        <v>673</v>
      </c>
      <c r="D362" s="10" t="s">
        <v>1239</v>
      </c>
      <c r="E362" s="10" t="s">
        <v>190</v>
      </c>
      <c r="F362" s="10" t="s">
        <v>346</v>
      </c>
      <c r="G362" s="1" t="s">
        <v>1240</v>
      </c>
      <c r="H362" s="10" t="s">
        <v>1659</v>
      </c>
      <c r="I362" s="10" t="s">
        <v>22</v>
      </c>
      <c r="J362" s="11">
        <v>105877851.41</v>
      </c>
      <c r="K362" s="11">
        <v>2117.56</v>
      </c>
      <c r="L362" s="12">
        <v>50000</v>
      </c>
      <c r="M362" s="13">
        <v>1</v>
      </c>
    </row>
    <row r="363" spans="1:13" ht="63">
      <c r="A363" s="8" t="s">
        <v>1241</v>
      </c>
      <c r="B363" s="6" t="s">
        <v>332</v>
      </c>
      <c r="C363" s="6" t="s">
        <v>333</v>
      </c>
      <c r="D363" s="10" t="s">
        <v>1242</v>
      </c>
      <c r="E363" s="10" t="s">
        <v>190</v>
      </c>
      <c r="F363" s="10" t="s">
        <v>346</v>
      </c>
      <c r="G363" s="1" t="s">
        <v>1243</v>
      </c>
      <c r="H363" s="10" t="s">
        <v>1659</v>
      </c>
      <c r="I363" s="10" t="s">
        <v>22</v>
      </c>
      <c r="J363" s="11">
        <v>130864726.53</v>
      </c>
      <c r="K363" s="11">
        <v>1005.7</v>
      </c>
      <c r="L363" s="12">
        <v>130123</v>
      </c>
      <c r="M363" s="13">
        <v>222</v>
      </c>
    </row>
    <row r="364" spans="1:13" ht="63">
      <c r="A364" s="8" t="s">
        <v>1244</v>
      </c>
      <c r="B364" s="6" t="s">
        <v>343</v>
      </c>
      <c r="C364" s="9" t="s">
        <v>344</v>
      </c>
      <c r="D364" s="10" t="s">
        <v>1245</v>
      </c>
      <c r="E364" s="10" t="s">
        <v>190</v>
      </c>
      <c r="F364" s="10" t="s">
        <v>191</v>
      </c>
      <c r="G364" s="1" t="s">
        <v>1246</v>
      </c>
      <c r="H364" s="10" t="s">
        <v>1659</v>
      </c>
      <c r="I364" s="10" t="s">
        <v>22</v>
      </c>
      <c r="J364" s="11">
        <v>1621288679.0899999</v>
      </c>
      <c r="K364" s="11">
        <v>165016.66</v>
      </c>
      <c r="L364" s="12">
        <v>9825</v>
      </c>
      <c r="M364" s="13">
        <v>1</v>
      </c>
    </row>
    <row r="365" spans="1:13" ht="47.25">
      <c r="A365" s="8" t="s">
        <v>1247</v>
      </c>
      <c r="B365" s="6" t="s">
        <v>1816</v>
      </c>
      <c r="C365" s="6" t="s">
        <v>17</v>
      </c>
      <c r="D365" s="10" t="s">
        <v>1249</v>
      </c>
      <c r="E365" s="10" t="s">
        <v>190</v>
      </c>
      <c r="F365" s="10" t="s">
        <v>191</v>
      </c>
      <c r="G365" s="1" t="s">
        <v>1250</v>
      </c>
      <c r="H365" s="10" t="s">
        <v>1659</v>
      </c>
      <c r="I365" s="10" t="s">
        <v>22</v>
      </c>
      <c r="J365" s="11">
        <v>4896596060.0200005</v>
      </c>
      <c r="K365" s="11">
        <v>299433.11</v>
      </c>
      <c r="L365" s="12">
        <v>16352.887772</v>
      </c>
      <c r="M365" s="13">
        <v>1652</v>
      </c>
    </row>
    <row r="366" spans="1:13" ht="63">
      <c r="A366" s="8" t="s">
        <v>1251</v>
      </c>
      <c r="B366" s="6" t="s">
        <v>167</v>
      </c>
      <c r="C366" s="9" t="s">
        <v>168</v>
      </c>
      <c r="D366" s="10" t="s">
        <v>1252</v>
      </c>
      <c r="E366" s="10" t="s">
        <v>190</v>
      </c>
      <c r="F366" s="10" t="s">
        <v>346</v>
      </c>
      <c r="G366" s="1" t="s">
        <v>1253</v>
      </c>
      <c r="H366" s="10" t="s">
        <v>1659</v>
      </c>
      <c r="I366" s="10" t="s">
        <v>22</v>
      </c>
      <c r="J366" s="11">
        <v>1589197071.51</v>
      </c>
      <c r="K366" s="11">
        <v>364.46</v>
      </c>
      <c r="L366" s="12">
        <v>4360441.1430099998</v>
      </c>
      <c r="M366" s="13">
        <v>1</v>
      </c>
    </row>
    <row r="367" spans="1:13" ht="47.25">
      <c r="A367" s="8" t="s">
        <v>1254</v>
      </c>
      <c r="B367" s="6" t="s">
        <v>146</v>
      </c>
      <c r="C367" s="6" t="s">
        <v>147</v>
      </c>
      <c r="D367" s="10" t="s">
        <v>1255</v>
      </c>
      <c r="E367" s="10" t="s">
        <v>19</v>
      </c>
      <c r="F367" s="10" t="s">
        <v>20</v>
      </c>
      <c r="G367" s="1" t="s">
        <v>1256</v>
      </c>
      <c r="H367" s="10" t="s">
        <v>1659</v>
      </c>
      <c r="I367" s="10" t="s">
        <v>22</v>
      </c>
      <c r="J367" s="11">
        <v>17812761.73</v>
      </c>
      <c r="K367" s="11">
        <v>1238.01</v>
      </c>
      <c r="L367" s="12">
        <v>14388.242469999999</v>
      </c>
      <c r="M367" s="13">
        <v>38</v>
      </c>
    </row>
    <row r="368" spans="1:13" ht="47.25">
      <c r="A368" s="8" t="s">
        <v>1257</v>
      </c>
      <c r="B368" s="6" t="s">
        <v>146</v>
      </c>
      <c r="C368" s="9" t="s">
        <v>147</v>
      </c>
      <c r="D368" s="10" t="s">
        <v>1258</v>
      </c>
      <c r="E368" s="10" t="s">
        <v>19</v>
      </c>
      <c r="F368" s="10" t="s">
        <v>20</v>
      </c>
      <c r="G368" s="1" t="s">
        <v>1256</v>
      </c>
      <c r="H368" s="10" t="s">
        <v>1659</v>
      </c>
      <c r="I368" s="10" t="s">
        <v>22</v>
      </c>
      <c r="J368" s="11">
        <v>294100553.69</v>
      </c>
      <c r="K368" s="11">
        <v>2186.16</v>
      </c>
      <c r="L368" s="12">
        <v>134528.35712999999</v>
      </c>
      <c r="M368" s="13">
        <v>64</v>
      </c>
    </row>
    <row r="369" spans="1:13" ht="63">
      <c r="A369" s="8" t="s">
        <v>1259</v>
      </c>
      <c r="B369" s="6" t="s">
        <v>1094</v>
      </c>
      <c r="C369" s="6" t="s">
        <v>1095</v>
      </c>
      <c r="D369" s="10" t="s">
        <v>1260</v>
      </c>
      <c r="E369" s="10" t="s">
        <v>190</v>
      </c>
      <c r="F369" s="10" t="s">
        <v>191</v>
      </c>
      <c r="G369" s="1" t="s">
        <v>1261</v>
      </c>
      <c r="H369" s="10" t="s">
        <v>1659</v>
      </c>
      <c r="I369" s="10" t="s">
        <v>22</v>
      </c>
      <c r="J369" s="11">
        <v>174949694.16999999</v>
      </c>
      <c r="K369" s="11">
        <v>1163.5899999999999</v>
      </c>
      <c r="L369" s="12">
        <v>150353.24342000001</v>
      </c>
      <c r="M369" s="13">
        <v>1</v>
      </c>
    </row>
    <row r="370" spans="1:13" ht="63">
      <c r="A370" s="8" t="s">
        <v>1262</v>
      </c>
      <c r="B370" s="6" t="s">
        <v>1198</v>
      </c>
      <c r="C370" s="9" t="s">
        <v>1199</v>
      </c>
      <c r="D370" s="10" t="s">
        <v>1263</v>
      </c>
      <c r="E370" s="10" t="s">
        <v>19</v>
      </c>
      <c r="F370" s="10" t="s">
        <v>20</v>
      </c>
      <c r="G370" s="1" t="s">
        <v>1264</v>
      </c>
      <c r="H370" s="10" t="s">
        <v>1659</v>
      </c>
      <c r="I370" s="10" t="s">
        <v>22</v>
      </c>
      <c r="J370" s="11">
        <v>44929819.93</v>
      </c>
      <c r="K370" s="11">
        <v>15271.91</v>
      </c>
      <c r="L370" s="12">
        <v>2941.9911900000002</v>
      </c>
      <c r="M370" s="13">
        <v>73</v>
      </c>
    </row>
    <row r="371" spans="1:13" ht="47.25">
      <c r="A371" s="8" t="s">
        <v>1265</v>
      </c>
      <c r="B371" s="6" t="s">
        <v>1266</v>
      </c>
      <c r="C371" s="6" t="s">
        <v>305</v>
      </c>
      <c r="D371" s="10" t="s">
        <v>1267</v>
      </c>
      <c r="E371" s="10" t="s">
        <v>40</v>
      </c>
      <c r="F371" s="10" t="s">
        <v>20</v>
      </c>
      <c r="G371" s="1" t="s">
        <v>1268</v>
      </c>
      <c r="H371" s="10" t="s">
        <v>1659</v>
      </c>
      <c r="I371" s="10" t="s">
        <v>22</v>
      </c>
      <c r="J371" s="11">
        <v>50683746.850000001</v>
      </c>
      <c r="K371" s="11">
        <v>1875.43</v>
      </c>
      <c r="L371" s="12">
        <v>27025.064869999998</v>
      </c>
      <c r="M371" s="13">
        <v>201</v>
      </c>
    </row>
    <row r="372" spans="1:13" ht="47.25">
      <c r="A372" s="8" t="s">
        <v>1269</v>
      </c>
      <c r="B372" s="6" t="s">
        <v>146</v>
      </c>
      <c r="C372" s="9" t="s">
        <v>147</v>
      </c>
      <c r="D372" s="10" t="s">
        <v>1270</v>
      </c>
      <c r="E372" s="10" t="s">
        <v>19</v>
      </c>
      <c r="F372" s="10" t="s">
        <v>20</v>
      </c>
      <c r="G372" s="1" t="s">
        <v>1271</v>
      </c>
      <c r="H372" s="10" t="s">
        <v>1659</v>
      </c>
      <c r="I372" s="10" t="s">
        <v>22</v>
      </c>
      <c r="J372" s="11">
        <v>491828371.17000002</v>
      </c>
      <c r="K372" s="11">
        <v>1306.1300000000001</v>
      </c>
      <c r="L372" s="12">
        <v>376553.64358999999</v>
      </c>
      <c r="M372" s="13">
        <v>1168</v>
      </c>
    </row>
    <row r="373" spans="1:13" ht="63">
      <c r="A373" s="8" t="s">
        <v>1272</v>
      </c>
      <c r="B373" s="6" t="s">
        <v>343</v>
      </c>
      <c r="C373" s="6" t="s">
        <v>344</v>
      </c>
      <c r="D373" s="10" t="s">
        <v>1273</v>
      </c>
      <c r="E373" s="10" t="s">
        <v>190</v>
      </c>
      <c r="F373" s="10" t="s">
        <v>191</v>
      </c>
      <c r="G373" s="1" t="s">
        <v>1274</v>
      </c>
      <c r="H373" s="10" t="s">
        <v>1659</v>
      </c>
      <c r="I373" s="10" t="s">
        <v>22</v>
      </c>
      <c r="J373" s="11">
        <v>168378893.55000001</v>
      </c>
      <c r="K373" s="11">
        <v>22025.88</v>
      </c>
      <c r="L373" s="12">
        <v>7644.5946100000001</v>
      </c>
      <c r="M373" s="13">
        <v>2</v>
      </c>
    </row>
    <row r="374" spans="1:13" ht="47.25">
      <c r="A374" s="8" t="s">
        <v>1275</v>
      </c>
      <c r="B374" s="6" t="s">
        <v>157</v>
      </c>
      <c r="C374" s="9" t="s">
        <v>90</v>
      </c>
      <c r="D374" s="10" t="s">
        <v>1276</v>
      </c>
      <c r="E374" s="10" t="s">
        <v>19</v>
      </c>
      <c r="F374" s="10" t="s">
        <v>20</v>
      </c>
      <c r="G374" s="1" t="s">
        <v>1277</v>
      </c>
      <c r="H374" s="10" t="s">
        <v>1659</v>
      </c>
      <c r="I374" s="10" t="s">
        <v>22</v>
      </c>
      <c r="J374" s="11">
        <v>51082270.219999999</v>
      </c>
      <c r="K374" s="11">
        <v>1760.16</v>
      </c>
      <c r="L374" s="12">
        <v>29021.449447499999</v>
      </c>
      <c r="M374" s="13">
        <v>25</v>
      </c>
    </row>
    <row r="375" spans="1:13" ht="47.25">
      <c r="A375" s="8" t="s">
        <v>1278</v>
      </c>
      <c r="B375" s="6" t="s">
        <v>157</v>
      </c>
      <c r="C375" s="6" t="s">
        <v>90</v>
      </c>
      <c r="D375" s="10" t="s">
        <v>1279</v>
      </c>
      <c r="E375" s="10" t="s">
        <v>19</v>
      </c>
      <c r="F375" s="10" t="s">
        <v>20</v>
      </c>
      <c r="G375" s="1" t="s">
        <v>1277</v>
      </c>
      <c r="H375" s="10" t="s">
        <v>1659</v>
      </c>
      <c r="I375" s="10" t="s">
        <v>22</v>
      </c>
      <c r="J375" s="11">
        <v>13729558.17</v>
      </c>
      <c r="K375" s="11">
        <v>1131.01</v>
      </c>
      <c r="L375" s="12">
        <v>12139.190702</v>
      </c>
      <c r="M375" s="13">
        <v>19</v>
      </c>
    </row>
    <row r="376" spans="1:13" ht="63">
      <c r="A376" s="8" t="s">
        <v>1280</v>
      </c>
      <c r="B376" s="6" t="s">
        <v>1281</v>
      </c>
      <c r="C376" s="9" t="s">
        <v>1282</v>
      </c>
      <c r="D376" s="10" t="s">
        <v>1283</v>
      </c>
      <c r="E376" s="10" t="s">
        <v>190</v>
      </c>
      <c r="F376" s="10" t="s">
        <v>191</v>
      </c>
      <c r="G376" s="1" t="s">
        <v>1284</v>
      </c>
      <c r="H376" s="10" t="s">
        <v>1659</v>
      </c>
      <c r="I376" s="10" t="s">
        <v>22</v>
      </c>
      <c r="J376" s="11">
        <v>72625040138.130005</v>
      </c>
      <c r="K376" s="11">
        <v>1396.64</v>
      </c>
      <c r="L376" s="12">
        <v>52000000</v>
      </c>
      <c r="M376" s="13">
        <v>120</v>
      </c>
    </row>
    <row r="377" spans="1:13" ht="63">
      <c r="A377" s="8" t="s">
        <v>1285</v>
      </c>
      <c r="B377" s="6" t="s">
        <v>343</v>
      </c>
      <c r="C377" s="6" t="s">
        <v>344</v>
      </c>
      <c r="D377" s="10" t="s">
        <v>1286</v>
      </c>
      <c r="E377" s="10" t="s">
        <v>190</v>
      </c>
      <c r="F377" s="10" t="s">
        <v>191</v>
      </c>
      <c r="G377" s="1" t="s">
        <v>1287</v>
      </c>
      <c r="H377" s="10" t="s">
        <v>1659</v>
      </c>
      <c r="I377" s="10" t="s">
        <v>22</v>
      </c>
      <c r="J377" s="11">
        <v>1245119022.23</v>
      </c>
      <c r="K377" s="11">
        <v>207163.23</v>
      </c>
      <c r="L377" s="12">
        <v>6010.3283700000002</v>
      </c>
      <c r="M377" s="13">
        <v>2</v>
      </c>
    </row>
    <row r="378" spans="1:13" ht="78.75">
      <c r="A378" s="8" t="s">
        <v>1288</v>
      </c>
      <c r="B378" s="6" t="s">
        <v>1289</v>
      </c>
      <c r="C378" s="9" t="s">
        <v>1290</v>
      </c>
      <c r="D378" s="10" t="s">
        <v>1291</v>
      </c>
      <c r="E378" s="10" t="s">
        <v>190</v>
      </c>
      <c r="F378" s="10" t="s">
        <v>191</v>
      </c>
      <c r="G378" s="1" t="s">
        <v>1292</v>
      </c>
      <c r="H378" s="10" t="s">
        <v>1659</v>
      </c>
      <c r="I378" s="10" t="s">
        <v>22</v>
      </c>
      <c r="J378" s="11">
        <v>37281766.420000002</v>
      </c>
      <c r="K378" s="11">
        <v>1007.96</v>
      </c>
      <c r="L378" s="12">
        <v>36987.393049999999</v>
      </c>
      <c r="M378" s="13">
        <v>33</v>
      </c>
    </row>
    <row r="379" spans="1:13" ht="47.25">
      <c r="A379" s="8" t="s">
        <v>1293</v>
      </c>
      <c r="B379" s="6" t="s">
        <v>941</v>
      </c>
      <c r="C379" s="6" t="s">
        <v>942</v>
      </c>
      <c r="D379" s="10" t="s">
        <v>1294</v>
      </c>
      <c r="E379" s="10" t="s">
        <v>19</v>
      </c>
      <c r="F379" s="10" t="s">
        <v>20</v>
      </c>
      <c r="G379" s="1" t="s">
        <v>1295</v>
      </c>
      <c r="H379" s="10" t="s">
        <v>1659</v>
      </c>
      <c r="I379" s="10" t="s">
        <v>22</v>
      </c>
      <c r="J379" s="11">
        <v>355361779.45999998</v>
      </c>
      <c r="K379" s="11">
        <v>74.489999999999995</v>
      </c>
      <c r="L379" s="12">
        <v>4770555.6890700003</v>
      </c>
      <c r="M379" s="13">
        <v>742</v>
      </c>
    </row>
    <row r="380" spans="1:13" ht="47.25">
      <c r="A380" s="8" t="s">
        <v>1296</v>
      </c>
      <c r="B380" s="6" t="s">
        <v>941</v>
      </c>
      <c r="C380" s="9" t="s">
        <v>942</v>
      </c>
      <c r="D380" s="10" t="s">
        <v>1297</v>
      </c>
      <c r="E380" s="10" t="s">
        <v>19</v>
      </c>
      <c r="F380" s="10" t="s">
        <v>20</v>
      </c>
      <c r="G380" s="1" t="s">
        <v>1295</v>
      </c>
      <c r="H380" s="10" t="s">
        <v>1659</v>
      </c>
      <c r="I380" s="10" t="s">
        <v>22</v>
      </c>
      <c r="J380" s="11">
        <v>869472843.58000004</v>
      </c>
      <c r="K380" s="11">
        <v>77.92</v>
      </c>
      <c r="L380" s="12">
        <v>11159194.035490001</v>
      </c>
      <c r="M380" s="13">
        <v>2891</v>
      </c>
    </row>
    <row r="381" spans="1:13" ht="63">
      <c r="A381" s="8" t="s">
        <v>1298</v>
      </c>
      <c r="B381" s="6" t="s">
        <v>1071</v>
      </c>
      <c r="C381" s="6" t="s">
        <v>1072</v>
      </c>
      <c r="D381" s="10" t="s">
        <v>1299</v>
      </c>
      <c r="E381" s="10" t="s">
        <v>19</v>
      </c>
      <c r="F381" s="10" t="s">
        <v>20</v>
      </c>
      <c r="G381" s="1" t="s">
        <v>1300</v>
      </c>
      <c r="H381" s="10" t="s">
        <v>1659</v>
      </c>
      <c r="I381" s="10" t="s">
        <v>22</v>
      </c>
      <c r="J381" s="11">
        <v>440169647.30000001</v>
      </c>
      <c r="K381" s="11">
        <v>1375.11</v>
      </c>
      <c r="L381" s="12">
        <v>320097.72431000002</v>
      </c>
      <c r="M381" s="13">
        <v>31</v>
      </c>
    </row>
    <row r="382" spans="1:13" ht="63">
      <c r="A382" s="8" t="s">
        <v>1301</v>
      </c>
      <c r="B382" s="6" t="s">
        <v>343</v>
      </c>
      <c r="C382" s="9" t="s">
        <v>344</v>
      </c>
      <c r="D382" s="10" t="s">
        <v>1302</v>
      </c>
      <c r="E382" s="10" t="s">
        <v>190</v>
      </c>
      <c r="F382" s="10" t="s">
        <v>191</v>
      </c>
      <c r="G382" s="1" t="s">
        <v>1303</v>
      </c>
      <c r="H382" s="10" t="s">
        <v>1659</v>
      </c>
      <c r="I382" s="10" t="s">
        <v>22</v>
      </c>
      <c r="J382" s="11">
        <v>300330432.69</v>
      </c>
      <c r="K382" s="11">
        <v>169849.25</v>
      </c>
      <c r="L382" s="12">
        <v>1768.21757</v>
      </c>
      <c r="M382" s="13">
        <v>1</v>
      </c>
    </row>
    <row r="383" spans="1:13" ht="47.25">
      <c r="A383" s="8" t="s">
        <v>1304</v>
      </c>
      <c r="B383" s="6" t="s">
        <v>1248</v>
      </c>
      <c r="C383" s="6" t="s">
        <v>17</v>
      </c>
      <c r="D383" s="10" t="s">
        <v>1305</v>
      </c>
      <c r="E383" s="10" t="s">
        <v>190</v>
      </c>
      <c r="F383" s="10" t="s">
        <v>191</v>
      </c>
      <c r="G383" s="1" t="s">
        <v>1306</v>
      </c>
      <c r="H383" s="10" t="s">
        <v>1659</v>
      </c>
      <c r="I383" s="10" t="s">
        <v>22</v>
      </c>
      <c r="J383" s="11">
        <v>3306713316.73</v>
      </c>
      <c r="K383" s="11">
        <v>284005.57</v>
      </c>
      <c r="L383" s="12">
        <v>11643.128353</v>
      </c>
      <c r="M383" s="13">
        <v>882</v>
      </c>
    </row>
    <row r="384" spans="1:13" ht="63">
      <c r="A384" s="8" t="s">
        <v>1307</v>
      </c>
      <c r="B384" s="6" t="s">
        <v>332</v>
      </c>
      <c r="C384" s="9" t="s">
        <v>333</v>
      </c>
      <c r="D384" s="10" t="s">
        <v>1308</v>
      </c>
      <c r="E384" s="10" t="s">
        <v>190</v>
      </c>
      <c r="F384" s="10" t="s">
        <v>191</v>
      </c>
      <c r="G384" s="1" t="s">
        <v>1309</v>
      </c>
      <c r="H384" s="10" t="s">
        <v>1659</v>
      </c>
      <c r="I384" s="10" t="s">
        <v>22</v>
      </c>
      <c r="J384" s="11">
        <v>1708281.18</v>
      </c>
      <c r="K384" s="11">
        <v>275.52999999999997</v>
      </c>
      <c r="L384" s="12">
        <v>6200</v>
      </c>
      <c r="M384" s="13">
        <v>2</v>
      </c>
    </row>
    <row r="385" spans="1:13" ht="47.25">
      <c r="A385" s="8" t="s">
        <v>1310</v>
      </c>
      <c r="B385" s="6" t="s">
        <v>182</v>
      </c>
      <c r="C385" s="6" t="s">
        <v>405</v>
      </c>
      <c r="D385" s="10" t="s">
        <v>1311</v>
      </c>
      <c r="E385" s="10" t="s">
        <v>19</v>
      </c>
      <c r="F385" s="10" t="s">
        <v>20</v>
      </c>
      <c r="G385" s="1" t="s">
        <v>1312</v>
      </c>
      <c r="H385" s="10" t="s">
        <v>1659</v>
      </c>
      <c r="I385" s="10" t="s">
        <v>22</v>
      </c>
      <c r="J385" s="11">
        <v>1867794930.4400001</v>
      </c>
      <c r="K385" s="11">
        <v>611.99</v>
      </c>
      <c r="L385" s="12">
        <v>3052012.32412</v>
      </c>
      <c r="M385" s="13">
        <v>7</v>
      </c>
    </row>
    <row r="386" spans="1:13" ht="63">
      <c r="A386" s="8" t="s">
        <v>1313</v>
      </c>
      <c r="B386" s="6" t="s">
        <v>653</v>
      </c>
      <c r="C386" s="9" t="s">
        <v>654</v>
      </c>
      <c r="D386" s="10" t="s">
        <v>1314</v>
      </c>
      <c r="E386" s="10" t="s">
        <v>19</v>
      </c>
      <c r="F386" s="10" t="s">
        <v>20</v>
      </c>
      <c r="G386" s="1" t="s">
        <v>1315</v>
      </c>
      <c r="H386" s="10" t="s">
        <v>1659</v>
      </c>
      <c r="I386" s="10" t="s">
        <v>22</v>
      </c>
      <c r="J386" s="11">
        <v>10728906.01</v>
      </c>
      <c r="K386" s="11">
        <v>1259.26</v>
      </c>
      <c r="L386" s="12">
        <v>8520.0054999999993</v>
      </c>
      <c r="M386" s="13">
        <v>5</v>
      </c>
    </row>
    <row r="387" spans="1:13" ht="63">
      <c r="A387" s="8" t="s">
        <v>1316</v>
      </c>
      <c r="B387" s="6" t="s">
        <v>808</v>
      </c>
      <c r="C387" s="6" t="s">
        <v>809</v>
      </c>
      <c r="D387" s="10" t="s">
        <v>1317</v>
      </c>
      <c r="E387" s="10" t="s">
        <v>190</v>
      </c>
      <c r="F387" s="10" t="s">
        <v>191</v>
      </c>
      <c r="G387" s="1" t="s">
        <v>1318</v>
      </c>
      <c r="H387" s="10" t="s">
        <v>1659</v>
      </c>
      <c r="I387" s="10" t="s">
        <v>22</v>
      </c>
      <c r="J387" s="11">
        <v>428309724.31999999</v>
      </c>
      <c r="K387" s="11">
        <v>340468.78</v>
      </c>
      <c r="L387" s="12">
        <v>1258</v>
      </c>
      <c r="M387" s="13">
        <v>4</v>
      </c>
    </row>
    <row r="388" spans="1:13" ht="63">
      <c r="A388" s="8" t="s">
        <v>1319</v>
      </c>
      <c r="B388" s="6" t="s">
        <v>1320</v>
      </c>
      <c r="C388" s="9" t="s">
        <v>1321</v>
      </c>
      <c r="D388" s="10" t="s">
        <v>1322</v>
      </c>
      <c r="E388" s="10" t="s">
        <v>190</v>
      </c>
      <c r="F388" s="10" t="s">
        <v>191</v>
      </c>
      <c r="G388" s="1" t="s">
        <v>1323</v>
      </c>
      <c r="H388" s="10" t="s">
        <v>1659</v>
      </c>
      <c r="I388" s="10" t="s">
        <v>22</v>
      </c>
      <c r="J388" s="11">
        <v>1018143850.11</v>
      </c>
      <c r="K388" s="11">
        <v>295285.34000000003</v>
      </c>
      <c r="L388" s="12">
        <v>3448</v>
      </c>
      <c r="M388" s="13">
        <v>2</v>
      </c>
    </row>
    <row r="389" spans="1:13" ht="63">
      <c r="A389" s="8" t="s">
        <v>1324</v>
      </c>
      <c r="B389" s="6" t="s">
        <v>332</v>
      </c>
      <c r="C389" s="6" t="s">
        <v>333</v>
      </c>
      <c r="D389" s="10" t="s">
        <v>1325</v>
      </c>
      <c r="E389" s="10" t="s">
        <v>190</v>
      </c>
      <c r="F389" s="10" t="s">
        <v>191</v>
      </c>
      <c r="G389" s="1" t="s">
        <v>1323</v>
      </c>
      <c r="H389" s="10" t="s">
        <v>1659</v>
      </c>
      <c r="I389" s="10" t="s">
        <v>22</v>
      </c>
      <c r="J389" s="11">
        <v>143679045.66</v>
      </c>
      <c r="K389" s="11">
        <v>297135.84000000003</v>
      </c>
      <c r="L389" s="12">
        <v>483.54667000000001</v>
      </c>
      <c r="M389" s="13">
        <v>126</v>
      </c>
    </row>
    <row r="390" spans="1:13" ht="63">
      <c r="A390" s="8" t="s">
        <v>1326</v>
      </c>
      <c r="B390" s="6" t="s">
        <v>51</v>
      </c>
      <c r="C390" s="9" t="s">
        <v>52</v>
      </c>
      <c r="D390" s="10" t="s">
        <v>1327</v>
      </c>
      <c r="E390" s="10" t="s">
        <v>190</v>
      </c>
      <c r="F390" s="10" t="s">
        <v>191</v>
      </c>
      <c r="G390" s="1" t="s">
        <v>1328</v>
      </c>
      <c r="H390" s="10" t="s">
        <v>1659</v>
      </c>
      <c r="I390" s="10" t="s">
        <v>22</v>
      </c>
      <c r="J390" s="11">
        <v>307104897.44999999</v>
      </c>
      <c r="K390" s="11">
        <v>307104.90000000002</v>
      </c>
      <c r="L390" s="12">
        <v>1000</v>
      </c>
      <c r="M390" s="13">
        <v>87</v>
      </c>
    </row>
    <row r="391" spans="1:13" ht="78.75">
      <c r="A391" s="8" t="s">
        <v>1329</v>
      </c>
      <c r="B391" s="6" t="s">
        <v>1289</v>
      </c>
      <c r="C391" s="6" t="s">
        <v>1290</v>
      </c>
      <c r="D391" s="10" t="s">
        <v>1330</v>
      </c>
      <c r="E391" s="10" t="s">
        <v>19</v>
      </c>
      <c r="F391" s="10" t="s">
        <v>20</v>
      </c>
      <c r="G391" s="1" t="s">
        <v>1331</v>
      </c>
      <c r="H391" s="10" t="s">
        <v>1659</v>
      </c>
      <c r="I391" s="10" t="s">
        <v>22</v>
      </c>
      <c r="J391" s="11">
        <v>92832098.769999996</v>
      </c>
      <c r="K391" s="11">
        <v>9763.5300000000007</v>
      </c>
      <c r="L391" s="12">
        <v>9508.0467900000003</v>
      </c>
      <c r="M391" s="13">
        <v>298</v>
      </c>
    </row>
    <row r="392" spans="1:13" ht="78.75">
      <c r="A392" s="8" t="s">
        <v>1332</v>
      </c>
      <c r="B392" s="6" t="s">
        <v>1289</v>
      </c>
      <c r="C392" s="9" t="s">
        <v>1290</v>
      </c>
      <c r="D392" s="10" t="s">
        <v>1333</v>
      </c>
      <c r="E392" s="10" t="s">
        <v>19</v>
      </c>
      <c r="F392" s="10" t="s">
        <v>20</v>
      </c>
      <c r="G392" s="1" t="s">
        <v>1334</v>
      </c>
      <c r="H392" s="10" t="s">
        <v>1659</v>
      </c>
      <c r="I392" s="10" t="s">
        <v>22</v>
      </c>
      <c r="J392" s="11">
        <v>9958431.8200000003</v>
      </c>
      <c r="K392" s="11">
        <v>1086.97</v>
      </c>
      <c r="L392" s="12">
        <v>9161.6491499999993</v>
      </c>
      <c r="M392" s="13">
        <v>5</v>
      </c>
    </row>
    <row r="393" spans="1:13" ht="63">
      <c r="A393" s="8" t="s">
        <v>1335</v>
      </c>
      <c r="B393" s="6" t="s">
        <v>332</v>
      </c>
      <c r="C393" s="6" t="s">
        <v>333</v>
      </c>
      <c r="D393" s="10" t="s">
        <v>1336</v>
      </c>
      <c r="E393" s="10" t="s">
        <v>190</v>
      </c>
      <c r="F393" s="10" t="s">
        <v>191</v>
      </c>
      <c r="G393" s="1" t="s">
        <v>1337</v>
      </c>
      <c r="H393" s="10" t="s">
        <v>1659</v>
      </c>
      <c r="I393" s="10" t="s">
        <v>22</v>
      </c>
      <c r="J393" s="11">
        <v>57824487.460000001</v>
      </c>
      <c r="K393" s="11">
        <v>286970.15999999997</v>
      </c>
      <c r="L393" s="12">
        <v>201.5</v>
      </c>
      <c r="M393" s="13">
        <v>9</v>
      </c>
    </row>
    <row r="394" spans="1:13" ht="47.25">
      <c r="A394" s="8" t="s">
        <v>1338</v>
      </c>
      <c r="B394" s="6" t="s">
        <v>974</v>
      </c>
      <c r="C394" s="9" t="s">
        <v>975</v>
      </c>
      <c r="D394" s="10" t="s">
        <v>1339</v>
      </c>
      <c r="E394" s="10" t="s">
        <v>190</v>
      </c>
      <c r="F394" s="10" t="s">
        <v>191</v>
      </c>
      <c r="G394" s="1" t="s">
        <v>1340</v>
      </c>
      <c r="H394" s="10" t="s">
        <v>1659</v>
      </c>
      <c r="I394" s="10" t="s">
        <v>22</v>
      </c>
      <c r="J394" s="11">
        <v>27055005.640000001</v>
      </c>
      <c r="K394" s="11">
        <v>324660.08</v>
      </c>
      <c r="L394" s="12">
        <v>83.333330000000004</v>
      </c>
      <c r="M394" s="13">
        <v>1</v>
      </c>
    </row>
    <row r="395" spans="1:13" ht="31.5">
      <c r="A395" s="8" t="s">
        <v>1341</v>
      </c>
      <c r="B395" s="6" t="s">
        <v>114</v>
      </c>
      <c r="C395" s="6" t="s">
        <v>115</v>
      </c>
      <c r="D395" s="10" t="s">
        <v>1342</v>
      </c>
      <c r="E395" s="10" t="s">
        <v>190</v>
      </c>
      <c r="F395" s="10" t="s">
        <v>191</v>
      </c>
      <c r="G395" s="1" t="s">
        <v>1337</v>
      </c>
      <c r="H395" s="10" t="s">
        <v>1659</v>
      </c>
      <c r="I395" s="10" t="s">
        <v>22</v>
      </c>
      <c r="J395" s="11">
        <v>5307959878.8299999</v>
      </c>
      <c r="K395" s="11">
        <v>317841.90999999997</v>
      </c>
      <c r="L395" s="12">
        <v>16700</v>
      </c>
      <c r="M395" s="13">
        <v>2</v>
      </c>
    </row>
    <row r="396" spans="1:13" ht="47.25">
      <c r="A396" s="8" t="s">
        <v>1343</v>
      </c>
      <c r="B396" s="6" t="s">
        <v>16</v>
      </c>
      <c r="C396" s="9" t="s">
        <v>17</v>
      </c>
      <c r="D396" s="10" t="s">
        <v>1344</v>
      </c>
      <c r="E396" s="10" t="s">
        <v>19</v>
      </c>
      <c r="F396" s="10" t="s">
        <v>20</v>
      </c>
      <c r="G396" s="1" t="s">
        <v>1345</v>
      </c>
      <c r="H396" s="10" t="s">
        <v>1659</v>
      </c>
      <c r="I396" s="10" t="s">
        <v>22</v>
      </c>
      <c r="J396" s="11">
        <v>6403760455.6499996</v>
      </c>
      <c r="K396" s="11">
        <v>1433.52</v>
      </c>
      <c r="L396" s="12">
        <v>4467157.7542599998</v>
      </c>
      <c r="M396" s="13">
        <v>3795</v>
      </c>
    </row>
    <row r="397" spans="1:13" ht="47.25">
      <c r="A397" s="8" t="s">
        <v>1346</v>
      </c>
      <c r="B397" s="6" t="s">
        <v>941</v>
      </c>
      <c r="C397" s="6" t="s">
        <v>942</v>
      </c>
      <c r="D397" s="10" t="s">
        <v>1347</v>
      </c>
      <c r="E397" s="10" t="s">
        <v>19</v>
      </c>
      <c r="F397" s="10" t="s">
        <v>20</v>
      </c>
      <c r="G397" s="1" t="s">
        <v>1348</v>
      </c>
      <c r="H397" s="10" t="s">
        <v>1659</v>
      </c>
      <c r="I397" s="10" t="s">
        <v>22</v>
      </c>
      <c r="J397" s="11">
        <v>546803005.51999998</v>
      </c>
      <c r="K397" s="11">
        <v>114.02</v>
      </c>
      <c r="L397" s="12">
        <v>4795593.8037299998</v>
      </c>
      <c r="M397" s="13">
        <v>2417</v>
      </c>
    </row>
    <row r="398" spans="1:13" ht="63">
      <c r="A398" s="8" t="s">
        <v>1349</v>
      </c>
      <c r="B398" s="6" t="s">
        <v>1198</v>
      </c>
      <c r="C398" s="9" t="s">
        <v>1199</v>
      </c>
      <c r="D398" s="10" t="s">
        <v>1350</v>
      </c>
      <c r="E398" s="10" t="s">
        <v>19</v>
      </c>
      <c r="F398" s="10" t="s">
        <v>20</v>
      </c>
      <c r="G398" s="1" t="s">
        <v>1351</v>
      </c>
      <c r="H398" s="10" t="s">
        <v>1659</v>
      </c>
      <c r="I398" s="10" t="s">
        <v>22</v>
      </c>
      <c r="J398" s="11">
        <v>37436844.090000004</v>
      </c>
      <c r="K398" s="11">
        <v>12356.12</v>
      </c>
      <c r="L398" s="12">
        <v>3029.8229799999999</v>
      </c>
      <c r="M398" s="13">
        <v>45</v>
      </c>
    </row>
    <row r="399" spans="1:13" ht="63">
      <c r="A399" s="8" t="s">
        <v>1352</v>
      </c>
      <c r="B399" s="6" t="s">
        <v>1198</v>
      </c>
      <c r="C399" s="6" t="s">
        <v>1199</v>
      </c>
      <c r="D399" s="10" t="s">
        <v>1353</v>
      </c>
      <c r="E399" s="10" t="s">
        <v>19</v>
      </c>
      <c r="F399" s="10" t="s">
        <v>20</v>
      </c>
      <c r="G399" s="1" t="s">
        <v>1354</v>
      </c>
      <c r="H399" s="10" t="s">
        <v>1659</v>
      </c>
      <c r="I399" s="10" t="s">
        <v>22</v>
      </c>
      <c r="J399" s="11">
        <v>16757915.439999999</v>
      </c>
      <c r="K399" s="11">
        <v>13833.44</v>
      </c>
      <c r="L399" s="12">
        <v>1211.4063200000001</v>
      </c>
      <c r="M399" s="13">
        <v>55</v>
      </c>
    </row>
    <row r="400" spans="1:13" ht="47.25">
      <c r="A400" s="8" t="s">
        <v>1355</v>
      </c>
      <c r="B400" s="6" t="s">
        <v>16</v>
      </c>
      <c r="C400" s="9" t="s">
        <v>17</v>
      </c>
      <c r="D400" s="10" t="s">
        <v>1356</v>
      </c>
      <c r="E400" s="10" t="s">
        <v>19</v>
      </c>
      <c r="F400" s="10" t="s">
        <v>20</v>
      </c>
      <c r="G400" s="1" t="s">
        <v>1357</v>
      </c>
      <c r="H400" s="10" t="s">
        <v>1659</v>
      </c>
      <c r="I400" s="10" t="s">
        <v>22</v>
      </c>
      <c r="J400" s="11">
        <v>5550068366.4799995</v>
      </c>
      <c r="K400" s="11">
        <v>1186.95</v>
      </c>
      <c r="L400" s="12">
        <v>4675908.2807600005</v>
      </c>
      <c r="M400" s="13">
        <v>3364</v>
      </c>
    </row>
    <row r="401" spans="1:13" ht="31.5">
      <c r="A401" s="8" t="s">
        <v>1358</v>
      </c>
      <c r="B401" s="6" t="s">
        <v>66</v>
      </c>
      <c r="C401" s="6" t="s">
        <v>67</v>
      </c>
      <c r="D401" s="10" t="s">
        <v>1359</v>
      </c>
      <c r="E401" s="10" t="s">
        <v>190</v>
      </c>
      <c r="F401" s="10" t="s">
        <v>191</v>
      </c>
      <c r="G401" s="1" t="s">
        <v>1360</v>
      </c>
      <c r="H401" s="10" t="s">
        <v>1659</v>
      </c>
      <c r="I401" s="10" t="s">
        <v>22</v>
      </c>
      <c r="J401" s="11">
        <v>525265384.82999998</v>
      </c>
      <c r="K401" s="11">
        <v>4377211.54</v>
      </c>
      <c r="L401" s="12">
        <v>120</v>
      </c>
      <c r="M401" s="13">
        <v>16</v>
      </c>
    </row>
    <row r="402" spans="1:13" ht="47.25">
      <c r="A402" s="8" t="s">
        <v>1361</v>
      </c>
      <c r="B402" s="6" t="s">
        <v>32</v>
      </c>
      <c r="C402" s="9" t="s">
        <v>33</v>
      </c>
      <c r="D402" s="10" t="s">
        <v>1362</v>
      </c>
      <c r="E402" s="10" t="s">
        <v>190</v>
      </c>
      <c r="F402" s="10" t="s">
        <v>191</v>
      </c>
      <c r="G402" s="1" t="s">
        <v>1363</v>
      </c>
      <c r="H402" s="10" t="s">
        <v>1659</v>
      </c>
      <c r="I402" s="10" t="s">
        <v>22</v>
      </c>
      <c r="J402" s="11">
        <v>1736903800.97</v>
      </c>
      <c r="K402" s="11">
        <v>546431.1</v>
      </c>
      <c r="L402" s="12">
        <v>3178.6327900000001</v>
      </c>
      <c r="M402" s="13">
        <v>143</v>
      </c>
    </row>
    <row r="403" spans="1:13" ht="63">
      <c r="A403" s="8" t="s">
        <v>1364</v>
      </c>
      <c r="B403" s="6" t="s">
        <v>1365</v>
      </c>
      <c r="C403" s="6" t="s">
        <v>1366</v>
      </c>
      <c r="D403" s="10" t="s">
        <v>1367</v>
      </c>
      <c r="E403" s="10" t="s">
        <v>19</v>
      </c>
      <c r="F403" s="10" t="s">
        <v>20</v>
      </c>
      <c r="G403" s="1" t="s">
        <v>1368</v>
      </c>
      <c r="H403" s="10" t="s">
        <v>1659</v>
      </c>
      <c r="I403" s="10" t="s">
        <v>22</v>
      </c>
      <c r="J403" s="11">
        <v>6563256.9500000002</v>
      </c>
      <c r="K403" s="11">
        <v>110.96</v>
      </c>
      <c r="L403" s="12">
        <v>59150.359100000001</v>
      </c>
      <c r="M403" s="13">
        <v>20</v>
      </c>
    </row>
    <row r="404" spans="1:13" ht="63">
      <c r="A404" s="8" t="s">
        <v>1369</v>
      </c>
      <c r="B404" s="6" t="s">
        <v>1365</v>
      </c>
      <c r="C404" s="9" t="s">
        <v>1366</v>
      </c>
      <c r="D404" s="10" t="s">
        <v>1370</v>
      </c>
      <c r="E404" s="10" t="s">
        <v>19</v>
      </c>
      <c r="F404" s="10" t="s">
        <v>20</v>
      </c>
      <c r="G404" s="1" t="s">
        <v>1368</v>
      </c>
      <c r="H404" s="10" t="s">
        <v>1659</v>
      </c>
      <c r="I404" s="10" t="s">
        <v>22</v>
      </c>
      <c r="J404" s="11">
        <v>7644283.3099999996</v>
      </c>
      <c r="K404" s="11">
        <v>110.91</v>
      </c>
      <c r="L404" s="12">
        <v>68925.306800000006</v>
      </c>
      <c r="M404" s="13">
        <v>32</v>
      </c>
    </row>
    <row r="405" spans="1:13" ht="63">
      <c r="A405" s="8" t="s">
        <v>1371</v>
      </c>
      <c r="B405" s="6" t="s">
        <v>1372</v>
      </c>
      <c r="C405" s="6" t="s">
        <v>1373</v>
      </c>
      <c r="D405" s="10" t="s">
        <v>1374</v>
      </c>
      <c r="E405" s="10" t="s">
        <v>19</v>
      </c>
      <c r="F405" s="10" t="s">
        <v>20</v>
      </c>
      <c r="G405" s="1" t="s">
        <v>1375</v>
      </c>
      <c r="H405" s="10" t="s">
        <v>1659</v>
      </c>
      <c r="I405" s="10" t="s">
        <v>22</v>
      </c>
      <c r="J405" s="11">
        <v>211366941.83000001</v>
      </c>
      <c r="K405" s="11">
        <v>1343.74</v>
      </c>
      <c r="L405" s="12">
        <v>157296.93168000001</v>
      </c>
      <c r="M405" s="13">
        <v>9</v>
      </c>
    </row>
    <row r="406" spans="1:13" ht="63">
      <c r="A406" s="8" t="s">
        <v>1376</v>
      </c>
      <c r="B406" s="6" t="s">
        <v>1071</v>
      </c>
      <c r="C406" s="9" t="s">
        <v>1072</v>
      </c>
      <c r="D406" s="10" t="s">
        <v>1377</v>
      </c>
      <c r="E406" s="10" t="s">
        <v>19</v>
      </c>
      <c r="F406" s="10" t="s">
        <v>20</v>
      </c>
      <c r="G406" s="1" t="s">
        <v>1378</v>
      </c>
      <c r="H406" s="10" t="s">
        <v>1659</v>
      </c>
      <c r="I406" s="10" t="s">
        <v>22</v>
      </c>
      <c r="J406" s="11">
        <v>150925322.46000001</v>
      </c>
      <c r="K406" s="11">
        <v>1230.1500000000001</v>
      </c>
      <c r="L406" s="12">
        <v>122688.91396999999</v>
      </c>
      <c r="M406" s="13">
        <v>14</v>
      </c>
    </row>
    <row r="407" spans="1:13" ht="63">
      <c r="A407" s="8" t="s">
        <v>1379</v>
      </c>
      <c r="B407" s="6" t="s">
        <v>1198</v>
      </c>
      <c r="C407" s="6" t="s">
        <v>1199</v>
      </c>
      <c r="D407" s="10" t="s">
        <v>1380</v>
      </c>
      <c r="E407" s="10" t="s">
        <v>190</v>
      </c>
      <c r="F407" s="10" t="s">
        <v>191</v>
      </c>
      <c r="G407" s="1" t="s">
        <v>1381</v>
      </c>
      <c r="H407" s="10" t="s">
        <v>1659</v>
      </c>
      <c r="I407" s="10" t="s">
        <v>22</v>
      </c>
      <c r="J407" s="11">
        <v>48254924.740000002</v>
      </c>
      <c r="K407" s="11">
        <v>355381.83</v>
      </c>
      <c r="L407" s="12">
        <v>135.78332</v>
      </c>
      <c r="M407" s="13">
        <v>33</v>
      </c>
    </row>
    <row r="408" spans="1:13" ht="63">
      <c r="A408" s="8" t="s">
        <v>1382</v>
      </c>
      <c r="B408" s="6" t="s">
        <v>1198</v>
      </c>
      <c r="C408" s="9" t="s">
        <v>1199</v>
      </c>
      <c r="D408" s="10" t="s">
        <v>1383</v>
      </c>
      <c r="E408" s="10" t="s">
        <v>19</v>
      </c>
      <c r="F408" s="10" t="s">
        <v>20</v>
      </c>
      <c r="G408" s="1" t="s">
        <v>1384</v>
      </c>
      <c r="H408" s="10" t="s">
        <v>1659</v>
      </c>
      <c r="I408" s="10" t="s">
        <v>22</v>
      </c>
      <c r="J408" s="11">
        <v>12175465.42</v>
      </c>
      <c r="K408" s="11">
        <v>13484.13</v>
      </c>
      <c r="L408" s="12">
        <v>902.94752000000005</v>
      </c>
      <c r="M408" s="13">
        <v>37</v>
      </c>
    </row>
    <row r="409" spans="1:13" ht="47.25">
      <c r="A409" s="8" t="s">
        <v>1385</v>
      </c>
      <c r="B409" s="6" t="s">
        <v>16</v>
      </c>
      <c r="C409" s="6" t="s">
        <v>17</v>
      </c>
      <c r="D409" s="10" t="s">
        <v>1386</v>
      </c>
      <c r="E409" s="10" t="s">
        <v>1387</v>
      </c>
      <c r="F409" s="10" t="s">
        <v>20</v>
      </c>
      <c r="G409" s="1" t="s">
        <v>1388</v>
      </c>
      <c r="H409" s="10" t="s">
        <v>1659</v>
      </c>
      <c r="I409" s="10" t="s">
        <v>22</v>
      </c>
      <c r="J409" s="11">
        <v>11273264163</v>
      </c>
      <c r="K409" s="11">
        <v>1718.64</v>
      </c>
      <c r="L409" s="12">
        <v>6559427</v>
      </c>
      <c r="M409" s="13">
        <v>45717</v>
      </c>
    </row>
    <row r="410" spans="1:13" ht="63">
      <c r="A410" s="8" t="s">
        <v>1389</v>
      </c>
      <c r="B410" s="6" t="s">
        <v>51</v>
      </c>
      <c r="C410" s="9" t="s">
        <v>52</v>
      </c>
      <c r="D410" s="10" t="s">
        <v>1390</v>
      </c>
      <c r="E410" s="10" t="s">
        <v>1387</v>
      </c>
      <c r="F410" s="10" t="s">
        <v>20</v>
      </c>
      <c r="G410" s="1" t="s">
        <v>1391</v>
      </c>
      <c r="H410" s="10" t="s">
        <v>1659</v>
      </c>
      <c r="I410" s="10" t="s">
        <v>384</v>
      </c>
      <c r="J410" s="11">
        <v>74553978.689999998</v>
      </c>
      <c r="K410" s="11">
        <v>19.14</v>
      </c>
      <c r="L410" s="12">
        <v>3894572</v>
      </c>
      <c r="M410" s="13">
        <v>18485</v>
      </c>
    </row>
    <row r="411" spans="1:13" ht="63">
      <c r="A411" s="8" t="s">
        <v>1392</v>
      </c>
      <c r="B411" s="6" t="s">
        <v>1071</v>
      </c>
      <c r="C411" s="6" t="s">
        <v>1072</v>
      </c>
      <c r="D411" s="10" t="s">
        <v>1393</v>
      </c>
      <c r="E411" s="10" t="s">
        <v>19</v>
      </c>
      <c r="F411" s="10" t="s">
        <v>20</v>
      </c>
      <c r="G411" s="1" t="s">
        <v>1394</v>
      </c>
      <c r="H411" s="10" t="s">
        <v>1659</v>
      </c>
      <c r="I411" s="10" t="s">
        <v>22</v>
      </c>
      <c r="J411" s="11">
        <v>243176841.05000001</v>
      </c>
      <c r="K411" s="11">
        <v>1959.75</v>
      </c>
      <c r="L411" s="12">
        <v>124085.59011</v>
      </c>
      <c r="M411" s="13">
        <v>53</v>
      </c>
    </row>
    <row r="412" spans="1:13" ht="47.25">
      <c r="A412" s="8" t="s">
        <v>1395</v>
      </c>
      <c r="B412" s="6" t="s">
        <v>16</v>
      </c>
      <c r="C412" s="9" t="s">
        <v>17</v>
      </c>
      <c r="D412" s="10" t="s">
        <v>1396</v>
      </c>
      <c r="E412" s="10" t="s">
        <v>1387</v>
      </c>
      <c r="F412" s="10" t="s">
        <v>20</v>
      </c>
      <c r="G412" s="1" t="s">
        <v>1397</v>
      </c>
      <c r="H412" s="10" t="s">
        <v>1659</v>
      </c>
      <c r="I412" s="10" t="s">
        <v>22</v>
      </c>
      <c r="J412" s="11">
        <v>17665003752.18</v>
      </c>
      <c r="K412" s="11">
        <v>1211.78</v>
      </c>
      <c r="L412" s="12">
        <v>14577743</v>
      </c>
      <c r="M412" s="13">
        <v>14499</v>
      </c>
    </row>
    <row r="413" spans="1:13" ht="63">
      <c r="A413" s="8" t="s">
        <v>1398</v>
      </c>
      <c r="B413" s="6" t="s">
        <v>51</v>
      </c>
      <c r="C413" s="6" t="s">
        <v>52</v>
      </c>
      <c r="D413" s="10" t="s">
        <v>1399</v>
      </c>
      <c r="E413" s="10" t="s">
        <v>190</v>
      </c>
      <c r="F413" s="10" t="s">
        <v>191</v>
      </c>
      <c r="G413" s="1" t="s">
        <v>1400</v>
      </c>
      <c r="H413" s="10" t="s">
        <v>1659</v>
      </c>
      <c r="I413" s="10" t="s">
        <v>22</v>
      </c>
      <c r="J413" s="11">
        <v>380028131.77999997</v>
      </c>
      <c r="K413" s="11">
        <v>292329.33</v>
      </c>
      <c r="L413" s="12">
        <v>1300</v>
      </c>
      <c r="M413" s="13">
        <v>138</v>
      </c>
    </row>
    <row r="414" spans="1:13" ht="63">
      <c r="A414" s="8" t="s">
        <v>1401</v>
      </c>
      <c r="B414" s="6" t="s">
        <v>16</v>
      </c>
      <c r="C414" s="9" t="s">
        <v>17</v>
      </c>
      <c r="D414" s="10" t="s">
        <v>1402</v>
      </c>
      <c r="E414" s="10" t="s">
        <v>1387</v>
      </c>
      <c r="F414" s="10" t="s">
        <v>20</v>
      </c>
      <c r="G414" s="1" t="s">
        <v>1403</v>
      </c>
      <c r="H414" s="10" t="s">
        <v>1659</v>
      </c>
      <c r="I414" s="10" t="s">
        <v>384</v>
      </c>
      <c r="J414" s="11">
        <v>15841092.74</v>
      </c>
      <c r="K414" s="11">
        <v>17.05</v>
      </c>
      <c r="L414" s="12">
        <v>929098</v>
      </c>
      <c r="M414" s="13">
        <v>11946</v>
      </c>
    </row>
    <row r="415" spans="1:13" ht="63">
      <c r="A415" s="8" t="s">
        <v>1404</v>
      </c>
      <c r="B415" s="6" t="s">
        <v>32</v>
      </c>
      <c r="C415" s="6" t="s">
        <v>33</v>
      </c>
      <c r="D415" s="10" t="s">
        <v>1405</v>
      </c>
      <c r="E415" s="10" t="s">
        <v>1387</v>
      </c>
      <c r="F415" s="10" t="s">
        <v>20</v>
      </c>
      <c r="G415" s="1" t="s">
        <v>1406</v>
      </c>
      <c r="H415" s="10" t="s">
        <v>1659</v>
      </c>
      <c r="I415" s="10" t="s">
        <v>22</v>
      </c>
      <c r="J415" s="11">
        <v>2494461815.4099998</v>
      </c>
      <c r="K415" s="11">
        <v>1211.4000000000001</v>
      </c>
      <c r="L415" s="12">
        <v>2059148.56791</v>
      </c>
      <c r="M415" s="13">
        <v>27907</v>
      </c>
    </row>
    <row r="416" spans="1:13" ht="63">
      <c r="A416" s="8" t="s">
        <v>1407</v>
      </c>
      <c r="B416" s="6" t="s">
        <v>1408</v>
      </c>
      <c r="C416" s="9" t="s">
        <v>1409</v>
      </c>
      <c r="D416" s="10" t="s">
        <v>1410</v>
      </c>
      <c r="E416" s="10" t="s">
        <v>190</v>
      </c>
      <c r="F416" s="10" t="s">
        <v>191</v>
      </c>
      <c r="G416" s="1" t="s">
        <v>1411</v>
      </c>
      <c r="H416" s="10" t="s">
        <v>1659</v>
      </c>
      <c r="I416" s="10" t="s">
        <v>22</v>
      </c>
      <c r="J416" s="11">
        <v>17479233.940000001</v>
      </c>
      <c r="K416" s="11">
        <v>182538.03</v>
      </c>
      <c r="L416" s="12">
        <v>95.75667</v>
      </c>
      <c r="M416" s="13">
        <v>1</v>
      </c>
    </row>
    <row r="417" spans="1:13" ht="47.25">
      <c r="A417" s="8" t="s">
        <v>1412</v>
      </c>
      <c r="B417" s="6" t="s">
        <v>61</v>
      </c>
      <c r="C417" s="6" t="s">
        <v>62</v>
      </c>
      <c r="D417" s="10" t="s">
        <v>1413</v>
      </c>
      <c r="E417" s="10" t="s">
        <v>19</v>
      </c>
      <c r="F417" s="10" t="s">
        <v>20</v>
      </c>
      <c r="G417" s="1" t="s">
        <v>1414</v>
      </c>
      <c r="H417" s="10" t="s">
        <v>1659</v>
      </c>
      <c r="I417" s="10" t="s">
        <v>384</v>
      </c>
      <c r="J417" s="11">
        <v>16070828.369999999</v>
      </c>
      <c r="K417" s="11">
        <v>17.079999999999998</v>
      </c>
      <c r="L417" s="12">
        <v>940737.51387000002</v>
      </c>
      <c r="M417" s="13">
        <v>1307</v>
      </c>
    </row>
    <row r="418" spans="1:13" ht="47.25">
      <c r="A418" s="8" t="s">
        <v>1415</v>
      </c>
      <c r="B418" s="6" t="s">
        <v>61</v>
      </c>
      <c r="C418" s="9" t="s">
        <v>62</v>
      </c>
      <c r="D418" s="10" t="s">
        <v>1416</v>
      </c>
      <c r="E418" s="10" t="s">
        <v>19</v>
      </c>
      <c r="F418" s="10" t="s">
        <v>20</v>
      </c>
      <c r="G418" s="1" t="s">
        <v>1414</v>
      </c>
      <c r="H418" s="10" t="s">
        <v>1659</v>
      </c>
      <c r="I418" s="10" t="s">
        <v>384</v>
      </c>
      <c r="J418" s="11">
        <v>3633942.28</v>
      </c>
      <c r="K418" s="11">
        <v>16.64</v>
      </c>
      <c r="L418" s="12">
        <v>218381.20770999999</v>
      </c>
      <c r="M418" s="13">
        <v>344</v>
      </c>
    </row>
    <row r="419" spans="1:13" ht="47.25">
      <c r="A419" s="8" t="s">
        <v>1417</v>
      </c>
      <c r="B419" s="6" t="s">
        <v>61</v>
      </c>
      <c r="C419" s="6" t="s">
        <v>62</v>
      </c>
      <c r="D419" s="10" t="s">
        <v>1418</v>
      </c>
      <c r="E419" s="10" t="s">
        <v>19</v>
      </c>
      <c r="F419" s="10" t="s">
        <v>20</v>
      </c>
      <c r="G419" s="1" t="s">
        <v>1419</v>
      </c>
      <c r="H419" s="10" t="s">
        <v>1659</v>
      </c>
      <c r="I419" s="10" t="s">
        <v>384</v>
      </c>
      <c r="J419" s="11">
        <v>26531833</v>
      </c>
      <c r="K419" s="11">
        <v>18.32</v>
      </c>
      <c r="L419" s="12">
        <v>1448053.3216200001</v>
      </c>
      <c r="M419" s="13">
        <v>3937</v>
      </c>
    </row>
    <row r="420" spans="1:13" ht="63">
      <c r="A420" s="8" t="s">
        <v>1420</v>
      </c>
      <c r="B420" s="6" t="s">
        <v>51</v>
      </c>
      <c r="C420" s="9" t="s">
        <v>52</v>
      </c>
      <c r="D420" s="10" t="s">
        <v>1421</v>
      </c>
      <c r="E420" s="10" t="s">
        <v>1387</v>
      </c>
      <c r="F420" s="10" t="s">
        <v>20</v>
      </c>
      <c r="G420" s="1" t="s">
        <v>1422</v>
      </c>
      <c r="H420" s="10" t="s">
        <v>1659</v>
      </c>
      <c r="I420" s="10" t="s">
        <v>384</v>
      </c>
      <c r="J420" s="11">
        <v>83310552.829999998</v>
      </c>
      <c r="K420" s="11">
        <v>13.62</v>
      </c>
      <c r="L420" s="12">
        <v>6116581.4317199998</v>
      </c>
      <c r="M420" s="13">
        <v>14793</v>
      </c>
    </row>
    <row r="421" spans="1:13" ht="47.25">
      <c r="A421" s="8" t="s">
        <v>1423</v>
      </c>
      <c r="B421" s="6" t="s">
        <v>16</v>
      </c>
      <c r="C421" s="6" t="s">
        <v>17</v>
      </c>
      <c r="D421" s="10" t="s">
        <v>1424</v>
      </c>
      <c r="E421" s="10" t="s">
        <v>1387</v>
      </c>
      <c r="F421" s="10" t="s">
        <v>20</v>
      </c>
      <c r="G421" s="1" t="s">
        <v>1425</v>
      </c>
      <c r="H421" s="10" t="s">
        <v>1659</v>
      </c>
      <c r="I421" s="10" t="s">
        <v>384</v>
      </c>
      <c r="J421" s="11">
        <v>33185261.600000001</v>
      </c>
      <c r="K421" s="11">
        <v>21.03</v>
      </c>
      <c r="L421" s="12">
        <v>1577744</v>
      </c>
      <c r="M421" s="13">
        <v>66573</v>
      </c>
    </row>
    <row r="422" spans="1:13" ht="47.25">
      <c r="A422" s="8" t="s">
        <v>1426</v>
      </c>
      <c r="B422" s="6" t="s">
        <v>16</v>
      </c>
      <c r="C422" s="9" t="s">
        <v>17</v>
      </c>
      <c r="D422" s="10" t="s">
        <v>1427</v>
      </c>
      <c r="E422" s="10" t="s">
        <v>19</v>
      </c>
      <c r="F422" s="10" t="s">
        <v>20</v>
      </c>
      <c r="G422" s="1" t="s">
        <v>1428</v>
      </c>
      <c r="H422" s="10" t="s">
        <v>1659</v>
      </c>
      <c r="I422" s="10" t="s">
        <v>384</v>
      </c>
      <c r="J422" s="11">
        <v>316722921.44999999</v>
      </c>
      <c r="K422" s="11">
        <v>16.47</v>
      </c>
      <c r="L422" s="12">
        <v>19229687.697310001</v>
      </c>
      <c r="M422" s="13">
        <v>1</v>
      </c>
    </row>
    <row r="423" spans="1:13" ht="63">
      <c r="A423" s="8" t="s">
        <v>1429</v>
      </c>
      <c r="B423" s="6" t="s">
        <v>396</v>
      </c>
      <c r="C423" s="6" t="s">
        <v>397</v>
      </c>
      <c r="D423" s="10" t="s">
        <v>1430</v>
      </c>
      <c r="E423" s="10" t="s">
        <v>1387</v>
      </c>
      <c r="F423" s="10" t="s">
        <v>20</v>
      </c>
      <c r="G423" s="1" t="s">
        <v>1431</v>
      </c>
      <c r="H423" s="10" t="s">
        <v>1659</v>
      </c>
      <c r="I423" s="10" t="s">
        <v>22</v>
      </c>
      <c r="J423" s="11">
        <v>567239962.69000006</v>
      </c>
      <c r="K423" s="11">
        <v>56906</v>
      </c>
      <c r="L423" s="12">
        <v>9968.0163799999991</v>
      </c>
      <c r="M423" s="13">
        <v>169</v>
      </c>
    </row>
    <row r="424" spans="1:13" ht="63">
      <c r="A424" s="8" t="s">
        <v>1432</v>
      </c>
      <c r="B424" s="6" t="s">
        <v>396</v>
      </c>
      <c r="C424" s="9" t="s">
        <v>397</v>
      </c>
      <c r="D424" s="10" t="s">
        <v>1433</v>
      </c>
      <c r="E424" s="10" t="s">
        <v>1387</v>
      </c>
      <c r="F424" s="10" t="s">
        <v>20</v>
      </c>
      <c r="G424" s="1" t="s">
        <v>1431</v>
      </c>
      <c r="H424" s="10" t="s">
        <v>1659</v>
      </c>
      <c r="I424" s="10" t="s">
        <v>22</v>
      </c>
      <c r="J424" s="11">
        <v>578189412.23000002</v>
      </c>
      <c r="K424" s="11">
        <v>57994.65</v>
      </c>
      <c r="L424" s="12">
        <v>9969.7023800000006</v>
      </c>
      <c r="M424" s="13">
        <v>180</v>
      </c>
    </row>
    <row r="425" spans="1:13" ht="63">
      <c r="A425" s="8" t="s">
        <v>1434</v>
      </c>
      <c r="B425" s="6" t="s">
        <v>1198</v>
      </c>
      <c r="C425" s="6" t="s">
        <v>1199</v>
      </c>
      <c r="D425" s="10" t="s">
        <v>1435</v>
      </c>
      <c r="E425" s="10" t="s">
        <v>190</v>
      </c>
      <c r="F425" s="10" t="s">
        <v>191</v>
      </c>
      <c r="G425" s="1" t="s">
        <v>1436</v>
      </c>
      <c r="H425" s="10" t="s">
        <v>1659</v>
      </c>
      <c r="I425" s="10" t="s">
        <v>22</v>
      </c>
      <c r="J425" s="11">
        <v>57771050.409999996</v>
      </c>
      <c r="K425" s="11">
        <v>412522.65</v>
      </c>
      <c r="L425" s="12">
        <v>140.04334</v>
      </c>
      <c r="M425" s="13">
        <v>35</v>
      </c>
    </row>
    <row r="426" spans="1:13" ht="63">
      <c r="A426" s="8" t="s">
        <v>1437</v>
      </c>
      <c r="B426" s="6" t="s">
        <v>167</v>
      </c>
      <c r="C426" s="9" t="s">
        <v>168</v>
      </c>
      <c r="D426" s="10" t="s">
        <v>1438</v>
      </c>
      <c r="E426" s="10" t="s">
        <v>19</v>
      </c>
      <c r="F426" s="10" t="s">
        <v>20</v>
      </c>
      <c r="G426" s="1" t="s">
        <v>1439</v>
      </c>
      <c r="H426" s="10" t="s">
        <v>1659</v>
      </c>
      <c r="I426" s="10" t="s">
        <v>22</v>
      </c>
      <c r="J426" s="11">
        <v>29905390.190000001</v>
      </c>
      <c r="K426" s="11">
        <v>1221.92</v>
      </c>
      <c r="L426" s="12">
        <v>24474.077069999999</v>
      </c>
      <c r="M426" s="13">
        <v>150</v>
      </c>
    </row>
    <row r="427" spans="1:13" ht="47.25">
      <c r="A427" s="8" t="s">
        <v>1440</v>
      </c>
      <c r="B427" s="6" t="s">
        <v>941</v>
      </c>
      <c r="C427" s="6" t="s">
        <v>942</v>
      </c>
      <c r="D427" s="10" t="s">
        <v>1441</v>
      </c>
      <c r="E427" s="10" t="s">
        <v>19</v>
      </c>
      <c r="F427" s="10" t="s">
        <v>20</v>
      </c>
      <c r="G427" s="1" t="s">
        <v>1442</v>
      </c>
      <c r="H427" s="10" t="s">
        <v>1659</v>
      </c>
      <c r="I427" s="10" t="s">
        <v>22</v>
      </c>
      <c r="J427" s="11">
        <v>106515360.06</v>
      </c>
      <c r="K427" s="11">
        <v>77.91</v>
      </c>
      <c r="L427" s="12">
        <v>1367091.8792000001</v>
      </c>
      <c r="M427" s="13">
        <v>1450</v>
      </c>
    </row>
    <row r="428" spans="1:13" ht="47.25">
      <c r="A428" s="8" t="s">
        <v>1443</v>
      </c>
      <c r="B428" s="6" t="s">
        <v>32</v>
      </c>
      <c r="C428" s="9" t="s">
        <v>33</v>
      </c>
      <c r="D428" s="10" t="s">
        <v>1444</v>
      </c>
      <c r="E428" s="10" t="s">
        <v>1387</v>
      </c>
      <c r="F428" s="10" t="s">
        <v>20</v>
      </c>
      <c r="G428" s="1" t="s">
        <v>1445</v>
      </c>
      <c r="H428" s="10" t="s">
        <v>1659</v>
      </c>
      <c r="I428" s="10" t="s">
        <v>22</v>
      </c>
      <c r="J428" s="11">
        <v>1514078959.79</v>
      </c>
      <c r="K428" s="11">
        <v>1039.97</v>
      </c>
      <c r="L428" s="12">
        <v>1455885.37775</v>
      </c>
      <c r="M428" s="13">
        <v>31864</v>
      </c>
    </row>
    <row r="429" spans="1:13" ht="47.25">
      <c r="A429" s="8" t="s">
        <v>1446</v>
      </c>
      <c r="B429" s="6" t="s">
        <v>32</v>
      </c>
      <c r="C429" s="6" t="s">
        <v>33</v>
      </c>
      <c r="D429" s="10" t="s">
        <v>1447</v>
      </c>
      <c r="E429" s="10" t="s">
        <v>1387</v>
      </c>
      <c r="F429" s="10" t="s">
        <v>20</v>
      </c>
      <c r="G429" s="1" t="s">
        <v>1448</v>
      </c>
      <c r="H429" s="10" t="s">
        <v>1659</v>
      </c>
      <c r="I429" s="10" t="s">
        <v>22</v>
      </c>
      <c r="J429" s="11">
        <v>1033019286.41</v>
      </c>
      <c r="K429" s="11">
        <v>817.48</v>
      </c>
      <c r="L429" s="12">
        <v>1263658.7503800001</v>
      </c>
      <c r="M429" s="13">
        <v>17293</v>
      </c>
    </row>
    <row r="430" spans="1:13" ht="47.25">
      <c r="A430" s="8" t="s">
        <v>1449</v>
      </c>
      <c r="B430" s="6" t="s">
        <v>32</v>
      </c>
      <c r="C430" s="9" t="s">
        <v>33</v>
      </c>
      <c r="D430" s="10" t="s">
        <v>1450</v>
      </c>
      <c r="E430" s="10" t="s">
        <v>1387</v>
      </c>
      <c r="F430" s="10" t="s">
        <v>20</v>
      </c>
      <c r="G430" s="1" t="s">
        <v>1448</v>
      </c>
      <c r="H430" s="10" t="s">
        <v>1659</v>
      </c>
      <c r="I430" s="10" t="s">
        <v>22</v>
      </c>
      <c r="J430" s="11">
        <v>2061956335.8900001</v>
      </c>
      <c r="K430" s="11">
        <v>970.68</v>
      </c>
      <c r="L430" s="12">
        <v>2124231.7639899999</v>
      </c>
      <c r="M430" s="13">
        <v>70770</v>
      </c>
    </row>
    <row r="431" spans="1:13" ht="47.25">
      <c r="A431" s="8" t="s">
        <v>1451</v>
      </c>
      <c r="B431" s="6" t="s">
        <v>1452</v>
      </c>
      <c r="C431" s="6" t="s">
        <v>405</v>
      </c>
      <c r="D431" s="10" t="s">
        <v>1453</v>
      </c>
      <c r="E431" s="10" t="s">
        <v>190</v>
      </c>
      <c r="F431" s="10" t="s">
        <v>191</v>
      </c>
      <c r="G431" s="1" t="s">
        <v>1454</v>
      </c>
      <c r="H431" s="10" t="s">
        <v>1659</v>
      </c>
      <c r="I431" s="10" t="s">
        <v>22</v>
      </c>
      <c r="J431" s="11">
        <v>2030831768.8800001</v>
      </c>
      <c r="K431" s="11">
        <v>301012.61</v>
      </c>
      <c r="L431" s="12">
        <v>6746.6666599999999</v>
      </c>
      <c r="M431" s="13">
        <v>1</v>
      </c>
    </row>
    <row r="432" spans="1:13" ht="63">
      <c r="A432" s="8" t="s">
        <v>1455</v>
      </c>
      <c r="B432" s="6" t="s">
        <v>51</v>
      </c>
      <c r="C432" s="9" t="s">
        <v>52</v>
      </c>
      <c r="D432" s="10" t="s">
        <v>1456</v>
      </c>
      <c r="E432" s="10" t="s">
        <v>190</v>
      </c>
      <c r="F432" s="10" t="s">
        <v>191</v>
      </c>
      <c r="G432" s="1" t="s">
        <v>1457</v>
      </c>
      <c r="H432" s="10" t="s">
        <v>1659</v>
      </c>
      <c r="I432" s="10" t="s">
        <v>22</v>
      </c>
      <c r="J432" s="11">
        <v>447336897.06999999</v>
      </c>
      <c r="K432" s="11">
        <v>235440.47</v>
      </c>
      <c r="L432" s="12">
        <v>1900</v>
      </c>
      <c r="M432" s="13">
        <v>130</v>
      </c>
    </row>
    <row r="433" spans="1:13" ht="63">
      <c r="A433" s="8" t="s">
        <v>1458</v>
      </c>
      <c r="B433" s="6" t="s">
        <v>1459</v>
      </c>
      <c r="C433" s="6" t="s">
        <v>1460</v>
      </c>
      <c r="D433" s="10" t="s">
        <v>1461</v>
      </c>
      <c r="E433" s="10" t="s">
        <v>19</v>
      </c>
      <c r="F433" s="10" t="s">
        <v>20</v>
      </c>
      <c r="G433" s="1" t="s">
        <v>1462</v>
      </c>
      <c r="H433" s="10" t="s">
        <v>1659</v>
      </c>
      <c r="I433" s="10" t="s">
        <v>22</v>
      </c>
      <c r="J433" s="11">
        <v>334556063.23000002</v>
      </c>
      <c r="K433" s="11">
        <v>1328.61</v>
      </c>
      <c r="L433" s="12">
        <v>251809.87856000001</v>
      </c>
      <c r="M433" s="13">
        <v>29</v>
      </c>
    </row>
    <row r="434" spans="1:13" ht="63">
      <c r="A434" s="8" t="s">
        <v>1463</v>
      </c>
      <c r="B434" s="6" t="s">
        <v>1459</v>
      </c>
      <c r="C434" s="9" t="s">
        <v>1460</v>
      </c>
      <c r="D434" s="10" t="s">
        <v>1464</v>
      </c>
      <c r="E434" s="10" t="s">
        <v>19</v>
      </c>
      <c r="F434" s="10" t="s">
        <v>20</v>
      </c>
      <c r="G434" s="1" t="s">
        <v>1465</v>
      </c>
      <c r="H434" s="10" t="s">
        <v>1659</v>
      </c>
      <c r="I434" s="10" t="s">
        <v>22</v>
      </c>
      <c r="J434" s="11">
        <v>136540633.13</v>
      </c>
      <c r="K434" s="11">
        <v>1136.9100000000001</v>
      </c>
      <c r="L434" s="12">
        <v>120097.64438</v>
      </c>
      <c r="M434" s="13">
        <v>28</v>
      </c>
    </row>
    <row r="435" spans="1:13" ht="63">
      <c r="A435" s="8" t="s">
        <v>1466</v>
      </c>
      <c r="B435" s="6" t="s">
        <v>1459</v>
      </c>
      <c r="C435" s="6" t="s">
        <v>1460</v>
      </c>
      <c r="D435" s="10" t="s">
        <v>1467</v>
      </c>
      <c r="E435" s="10" t="s">
        <v>19</v>
      </c>
      <c r="F435" s="10" t="s">
        <v>20</v>
      </c>
      <c r="G435" s="1" t="s">
        <v>1462</v>
      </c>
      <c r="H435" s="10" t="s">
        <v>1659</v>
      </c>
      <c r="I435" s="10" t="s">
        <v>22</v>
      </c>
      <c r="J435" s="11">
        <v>140217139.43000001</v>
      </c>
      <c r="K435" s="11">
        <v>1386.97</v>
      </c>
      <c r="L435" s="12">
        <v>101095.88726</v>
      </c>
      <c r="M435" s="13">
        <v>33</v>
      </c>
    </row>
    <row r="436" spans="1:13" ht="63">
      <c r="A436" s="8" t="s">
        <v>1468</v>
      </c>
      <c r="B436" s="6" t="s">
        <v>16</v>
      </c>
      <c r="C436" s="9" t="s">
        <v>17</v>
      </c>
      <c r="D436" s="10" t="s">
        <v>1469</v>
      </c>
      <c r="E436" s="10" t="s">
        <v>1387</v>
      </c>
      <c r="F436" s="10" t="s">
        <v>20</v>
      </c>
      <c r="G436" s="1" t="s">
        <v>1470</v>
      </c>
      <c r="H436" s="10" t="s">
        <v>1659</v>
      </c>
      <c r="I436" s="10" t="s">
        <v>22</v>
      </c>
      <c r="J436" s="11">
        <v>23033842343.66</v>
      </c>
      <c r="K436" s="11">
        <v>1118.58</v>
      </c>
      <c r="L436" s="12">
        <v>20592125</v>
      </c>
      <c r="M436" s="13">
        <v>14517</v>
      </c>
    </row>
    <row r="437" spans="1:13" ht="63">
      <c r="A437" s="8" t="s">
        <v>1471</v>
      </c>
      <c r="B437" s="6" t="s">
        <v>1472</v>
      </c>
      <c r="C437" s="6" t="s">
        <v>1473</v>
      </c>
      <c r="D437" s="10" t="s">
        <v>1474</v>
      </c>
      <c r="E437" s="10" t="s">
        <v>40</v>
      </c>
      <c r="F437" s="10" t="s">
        <v>20</v>
      </c>
      <c r="G437" s="1" t="s">
        <v>1475</v>
      </c>
      <c r="H437" s="10" t="s">
        <v>1659</v>
      </c>
      <c r="I437" s="10" t="s">
        <v>384</v>
      </c>
      <c r="J437" s="11">
        <v>4382856.9400000004</v>
      </c>
      <c r="K437" s="11">
        <v>406.9</v>
      </c>
      <c r="L437" s="12">
        <v>10771.23119</v>
      </c>
      <c r="M437" s="13">
        <v>138</v>
      </c>
    </row>
    <row r="438" spans="1:13" ht="63">
      <c r="A438" s="8" t="s">
        <v>1476</v>
      </c>
      <c r="B438" s="6" t="s">
        <v>51</v>
      </c>
      <c r="C438" s="9" t="s">
        <v>52</v>
      </c>
      <c r="D438" s="10" t="s">
        <v>1477</v>
      </c>
      <c r="E438" s="10" t="s">
        <v>1387</v>
      </c>
      <c r="F438" s="10" t="s">
        <v>20</v>
      </c>
      <c r="G438" s="1" t="s">
        <v>1439</v>
      </c>
      <c r="H438" s="10" t="s">
        <v>1659</v>
      </c>
      <c r="I438" s="10" t="s">
        <v>1478</v>
      </c>
      <c r="J438" s="11">
        <v>30984246.899999999</v>
      </c>
      <c r="K438" s="11">
        <v>11.65</v>
      </c>
      <c r="L438" s="12">
        <v>2659325.30143</v>
      </c>
      <c r="M438" s="13">
        <v>11521</v>
      </c>
    </row>
    <row r="439" spans="1:13" ht="47.25">
      <c r="A439" s="8" t="s">
        <v>1479</v>
      </c>
      <c r="B439" s="6" t="s">
        <v>1480</v>
      </c>
      <c r="C439" s="6" t="s">
        <v>1481</v>
      </c>
      <c r="D439" s="10" t="s">
        <v>1482</v>
      </c>
      <c r="E439" s="10" t="s">
        <v>19</v>
      </c>
      <c r="F439" s="10" t="s">
        <v>20</v>
      </c>
      <c r="G439" s="1" t="s">
        <v>1483</v>
      </c>
      <c r="H439" s="10" t="s">
        <v>1659</v>
      </c>
      <c r="I439" s="10" t="s">
        <v>22</v>
      </c>
      <c r="J439" s="11">
        <v>449876.59</v>
      </c>
      <c r="K439" s="11">
        <v>1084.04</v>
      </c>
      <c r="L439" s="12">
        <v>415</v>
      </c>
      <c r="M439" s="13">
        <v>1</v>
      </c>
    </row>
    <row r="440" spans="1:13" ht="63">
      <c r="A440" s="8" t="s">
        <v>1484</v>
      </c>
      <c r="B440" s="6" t="s">
        <v>1408</v>
      </c>
      <c r="C440" s="9" t="s">
        <v>1409</v>
      </c>
      <c r="D440" s="10" t="s">
        <v>1485</v>
      </c>
      <c r="E440" s="10" t="s">
        <v>190</v>
      </c>
      <c r="F440" s="10" t="s">
        <v>191</v>
      </c>
      <c r="G440" s="1" t="s">
        <v>1486</v>
      </c>
      <c r="H440" s="10" t="s">
        <v>1659</v>
      </c>
      <c r="I440" s="10" t="s">
        <v>22</v>
      </c>
      <c r="J440" s="11">
        <v>75450552.950000003</v>
      </c>
      <c r="K440" s="11">
        <v>271475.64</v>
      </c>
      <c r="L440" s="12">
        <v>277.92752999999999</v>
      </c>
      <c r="M440" s="13">
        <v>4</v>
      </c>
    </row>
    <row r="441" spans="1:13" ht="63">
      <c r="A441" s="8" t="s">
        <v>1487</v>
      </c>
      <c r="B441" s="6" t="s">
        <v>311</v>
      </c>
      <c r="C441" s="6" t="s">
        <v>312</v>
      </c>
      <c r="D441" s="10" t="s">
        <v>1488</v>
      </c>
      <c r="E441" s="10" t="s">
        <v>190</v>
      </c>
      <c r="F441" s="10" t="s">
        <v>191</v>
      </c>
      <c r="G441" s="1" t="s">
        <v>1489</v>
      </c>
      <c r="H441" s="10" t="s">
        <v>1659</v>
      </c>
      <c r="I441" s="10" t="s">
        <v>22</v>
      </c>
      <c r="J441" s="11">
        <v>33688049.770000003</v>
      </c>
      <c r="K441" s="11">
        <v>286880.23</v>
      </c>
      <c r="L441" s="12">
        <v>117.42897000000001</v>
      </c>
      <c r="M441" s="13">
        <v>4</v>
      </c>
    </row>
    <row r="442" spans="1:13" ht="63">
      <c r="A442" s="8" t="s">
        <v>1490</v>
      </c>
      <c r="B442" s="6" t="s">
        <v>1472</v>
      </c>
      <c r="C442" s="9" t="s">
        <v>1473</v>
      </c>
      <c r="D442" s="10" t="s">
        <v>1491</v>
      </c>
      <c r="E442" s="10" t="s">
        <v>1387</v>
      </c>
      <c r="F442" s="10" t="s">
        <v>20</v>
      </c>
      <c r="G442" s="1" t="s">
        <v>1492</v>
      </c>
      <c r="H442" s="10" t="s">
        <v>1659</v>
      </c>
      <c r="I442" s="10" t="s">
        <v>384</v>
      </c>
      <c r="J442" s="11">
        <v>1629693.08</v>
      </c>
      <c r="K442" s="11">
        <v>25.36</v>
      </c>
      <c r="L442" s="12">
        <v>64268.962599999999</v>
      </c>
      <c r="M442" s="13">
        <v>2517</v>
      </c>
    </row>
    <row r="443" spans="1:13" ht="63">
      <c r="A443" s="8" t="s">
        <v>1493</v>
      </c>
      <c r="B443" s="6" t="s">
        <v>653</v>
      </c>
      <c r="C443" s="6" t="s">
        <v>654</v>
      </c>
      <c r="D443" s="10" t="s">
        <v>1494</v>
      </c>
      <c r="E443" s="10" t="s">
        <v>19</v>
      </c>
      <c r="F443" s="10" t="s">
        <v>20</v>
      </c>
      <c r="G443" s="1" t="s">
        <v>1495</v>
      </c>
      <c r="H443" s="10" t="s">
        <v>1659</v>
      </c>
      <c r="I443" s="10" t="s">
        <v>22</v>
      </c>
      <c r="J443" s="11">
        <v>110276607.02</v>
      </c>
      <c r="K443" s="11">
        <v>1025.9100000000001</v>
      </c>
      <c r="L443" s="12">
        <v>107491.04213</v>
      </c>
      <c r="M443" s="13">
        <v>19</v>
      </c>
    </row>
    <row r="444" spans="1:13" ht="63">
      <c r="A444" s="8" t="s">
        <v>1496</v>
      </c>
      <c r="B444" s="6" t="s">
        <v>1480</v>
      </c>
      <c r="C444" s="9" t="s">
        <v>1481</v>
      </c>
      <c r="D444" s="10" t="s">
        <v>1497</v>
      </c>
      <c r="E444" s="10" t="s">
        <v>19</v>
      </c>
      <c r="F444" s="10" t="s">
        <v>20</v>
      </c>
      <c r="G444" s="1" t="s">
        <v>1498</v>
      </c>
      <c r="H444" s="10" t="s">
        <v>1659</v>
      </c>
      <c r="I444" s="10" t="s">
        <v>22</v>
      </c>
      <c r="J444" s="11">
        <v>434617.65</v>
      </c>
      <c r="K444" s="11">
        <v>1057.46</v>
      </c>
      <c r="L444" s="12">
        <v>411</v>
      </c>
      <c r="M444" s="13">
        <v>1</v>
      </c>
    </row>
    <row r="445" spans="1:13" ht="47.25">
      <c r="A445" s="8" t="s">
        <v>1499</v>
      </c>
      <c r="B445" s="6" t="s">
        <v>1480</v>
      </c>
      <c r="C445" s="6" t="s">
        <v>1481</v>
      </c>
      <c r="D445" s="10" t="s">
        <v>1500</v>
      </c>
      <c r="E445" s="10" t="s">
        <v>19</v>
      </c>
      <c r="F445" s="10" t="s">
        <v>20</v>
      </c>
      <c r="G445" s="1" t="s">
        <v>1501</v>
      </c>
      <c r="H445" s="10" t="s">
        <v>1659</v>
      </c>
      <c r="I445" s="10" t="s">
        <v>22</v>
      </c>
      <c r="J445" s="11">
        <v>447756.53</v>
      </c>
      <c r="K445" s="11">
        <v>1061.03</v>
      </c>
      <c r="L445" s="12">
        <v>422</v>
      </c>
      <c r="M445" s="13">
        <v>1</v>
      </c>
    </row>
    <row r="446" spans="1:13" ht="63">
      <c r="A446" s="8" t="s">
        <v>1502</v>
      </c>
      <c r="B446" s="6" t="s">
        <v>199</v>
      </c>
      <c r="C446" s="9" t="s">
        <v>200</v>
      </c>
      <c r="D446" s="10" t="s">
        <v>1503</v>
      </c>
      <c r="E446" s="10" t="s">
        <v>190</v>
      </c>
      <c r="F446" s="10" t="s">
        <v>191</v>
      </c>
      <c r="G446" s="1" t="s">
        <v>1504</v>
      </c>
      <c r="H446" s="10" t="s">
        <v>1659</v>
      </c>
      <c r="I446" s="10" t="s">
        <v>22</v>
      </c>
      <c r="J446" s="11">
        <v>4860597313.8000002</v>
      </c>
      <c r="K446" s="11">
        <v>307270.84999999998</v>
      </c>
      <c r="L446" s="12">
        <v>15818.60837</v>
      </c>
      <c r="M446" s="13">
        <v>909</v>
      </c>
    </row>
    <row r="447" spans="1:13" ht="47.25">
      <c r="A447" s="8" t="s">
        <v>1505</v>
      </c>
      <c r="B447" s="6" t="s">
        <v>1506</v>
      </c>
      <c r="C447" s="6" t="s">
        <v>1691</v>
      </c>
      <c r="D447" s="10" t="s">
        <v>1507</v>
      </c>
      <c r="E447" s="10" t="s">
        <v>1387</v>
      </c>
      <c r="F447" s="10" t="s">
        <v>20</v>
      </c>
      <c r="G447" s="1" t="s">
        <v>1508</v>
      </c>
      <c r="H447" s="10" t="s">
        <v>1659</v>
      </c>
      <c r="I447" s="10" t="s">
        <v>384</v>
      </c>
      <c r="J447" s="11">
        <v>43136799.130000003</v>
      </c>
      <c r="K447" s="11">
        <v>0.1038</v>
      </c>
      <c r="L447" s="12">
        <v>415744014.21617001</v>
      </c>
      <c r="M447" s="13">
        <v>198562</v>
      </c>
    </row>
    <row r="448" spans="1:13" ht="47.25">
      <c r="A448" s="8" t="s">
        <v>1509</v>
      </c>
      <c r="B448" s="6" t="s">
        <v>1506</v>
      </c>
      <c r="C448" s="9" t="s">
        <v>1691</v>
      </c>
      <c r="D448" s="10" t="s">
        <v>1510</v>
      </c>
      <c r="E448" s="10" t="s">
        <v>1387</v>
      </c>
      <c r="F448" s="10" t="s">
        <v>20</v>
      </c>
      <c r="G448" s="1" t="s">
        <v>1508</v>
      </c>
      <c r="H448" s="10" t="s">
        <v>1659</v>
      </c>
      <c r="I448" s="10" t="s">
        <v>1478</v>
      </c>
      <c r="J448" s="11">
        <v>19991856.719999999</v>
      </c>
      <c r="K448" s="11">
        <v>0.1023</v>
      </c>
      <c r="L448" s="12">
        <v>195351504.98383999</v>
      </c>
      <c r="M448" s="13">
        <v>91771</v>
      </c>
    </row>
    <row r="449" spans="1:13" ht="47.25">
      <c r="A449" s="8" t="s">
        <v>1511</v>
      </c>
      <c r="B449" s="6" t="s">
        <v>1506</v>
      </c>
      <c r="C449" s="6" t="s">
        <v>1691</v>
      </c>
      <c r="D449" s="10" t="s">
        <v>1512</v>
      </c>
      <c r="E449" s="10" t="s">
        <v>1387</v>
      </c>
      <c r="F449" s="10" t="s">
        <v>20</v>
      </c>
      <c r="G449" s="1" t="s">
        <v>1508</v>
      </c>
      <c r="H449" s="10" t="s">
        <v>1659</v>
      </c>
      <c r="I449" s="10" t="s">
        <v>22</v>
      </c>
      <c r="J449" s="11">
        <v>5921219529.0900002</v>
      </c>
      <c r="K449" s="11">
        <v>5.8535000000000004</v>
      </c>
      <c r="L449" s="12">
        <v>1011575763.7135201</v>
      </c>
      <c r="M449" s="13">
        <v>613504</v>
      </c>
    </row>
    <row r="450" spans="1:13" ht="63">
      <c r="A450" s="8" t="s">
        <v>1513</v>
      </c>
      <c r="B450" s="6" t="s">
        <v>1472</v>
      </c>
      <c r="C450" s="9" t="s">
        <v>1473</v>
      </c>
      <c r="D450" s="10" t="s">
        <v>1514</v>
      </c>
      <c r="E450" s="10" t="s">
        <v>19</v>
      </c>
      <c r="F450" s="10" t="s">
        <v>20</v>
      </c>
      <c r="G450" s="1" t="s">
        <v>1498</v>
      </c>
      <c r="H450" s="10" t="s">
        <v>1659</v>
      </c>
      <c r="I450" s="10" t="s">
        <v>22</v>
      </c>
      <c r="J450" s="11">
        <v>161484271.13</v>
      </c>
      <c r="K450" s="11">
        <v>20781.419999999998</v>
      </c>
      <c r="L450" s="12">
        <v>7770.6086599999999</v>
      </c>
      <c r="M450" s="13">
        <v>19</v>
      </c>
    </row>
    <row r="451" spans="1:13" ht="47.25">
      <c r="A451" s="8" t="s">
        <v>1515</v>
      </c>
      <c r="B451" s="6" t="s">
        <v>66</v>
      </c>
      <c r="C451" s="6" t="s">
        <v>67</v>
      </c>
      <c r="D451" s="10" t="s">
        <v>1516</v>
      </c>
      <c r="E451" s="10" t="s">
        <v>19</v>
      </c>
      <c r="F451" s="10" t="s">
        <v>20</v>
      </c>
      <c r="G451" s="1" t="s">
        <v>1517</v>
      </c>
      <c r="H451" s="10" t="s">
        <v>1659</v>
      </c>
      <c r="I451" s="10" t="s">
        <v>22</v>
      </c>
      <c r="J451" s="11">
        <v>1276934.21</v>
      </c>
      <c r="K451" s="11">
        <v>1761.29</v>
      </c>
      <c r="L451" s="12">
        <v>725</v>
      </c>
      <c r="M451" s="13">
        <v>1</v>
      </c>
    </row>
    <row r="452" spans="1:13" ht="63">
      <c r="A452" s="8" t="s">
        <v>1518</v>
      </c>
      <c r="B452" s="6" t="s">
        <v>32</v>
      </c>
      <c r="C452" s="9" t="s">
        <v>33</v>
      </c>
      <c r="D452" s="10" t="s">
        <v>1519</v>
      </c>
      <c r="E452" s="10" t="s">
        <v>1387</v>
      </c>
      <c r="F452" s="10" t="s">
        <v>20</v>
      </c>
      <c r="G452" s="1" t="s">
        <v>1520</v>
      </c>
      <c r="H452" s="10" t="s">
        <v>1659</v>
      </c>
      <c r="I452" s="10" t="s">
        <v>22</v>
      </c>
      <c r="J452" s="11">
        <v>742776986.92999995</v>
      </c>
      <c r="K452" s="11">
        <v>4109.6400000000003</v>
      </c>
      <c r="L452" s="12">
        <v>180740.35597999999</v>
      </c>
      <c r="M452" s="13">
        <v>5765</v>
      </c>
    </row>
    <row r="453" spans="1:13" ht="47.25">
      <c r="A453" s="8" t="s">
        <v>1521</v>
      </c>
      <c r="B453" s="6" t="s">
        <v>32</v>
      </c>
      <c r="C453" s="6" t="s">
        <v>33</v>
      </c>
      <c r="D453" s="10" t="s">
        <v>1522</v>
      </c>
      <c r="E453" s="10" t="s">
        <v>1387</v>
      </c>
      <c r="F453" s="10" t="s">
        <v>20</v>
      </c>
      <c r="G453" s="1" t="s">
        <v>1523</v>
      </c>
      <c r="H453" s="10" t="s">
        <v>1659</v>
      </c>
      <c r="I453" s="10" t="s">
        <v>22</v>
      </c>
      <c r="J453" s="11">
        <v>3508269798.04</v>
      </c>
      <c r="K453" s="11">
        <v>1.0508986</v>
      </c>
      <c r="L453" s="12">
        <v>3338352246.6409101</v>
      </c>
      <c r="M453" s="13">
        <v>41981</v>
      </c>
    </row>
    <row r="454" spans="1:13" ht="63">
      <c r="A454" s="8" t="s">
        <v>1524</v>
      </c>
      <c r="B454" s="6" t="s">
        <v>51</v>
      </c>
      <c r="C454" s="9" t="s">
        <v>52</v>
      </c>
      <c r="D454" s="10" t="s">
        <v>1525</v>
      </c>
      <c r="E454" s="10" t="s">
        <v>190</v>
      </c>
      <c r="F454" s="10" t="s">
        <v>191</v>
      </c>
      <c r="G454" s="1" t="s">
        <v>1526</v>
      </c>
      <c r="H454" s="10" t="s">
        <v>1659</v>
      </c>
      <c r="I454" s="10" t="s">
        <v>22</v>
      </c>
      <c r="J454" s="11">
        <v>1263782831.98</v>
      </c>
      <c r="K454" s="11">
        <v>296952.01</v>
      </c>
      <c r="L454" s="12">
        <v>4255.8487500000001</v>
      </c>
      <c r="M454" s="13">
        <v>691</v>
      </c>
    </row>
    <row r="455" spans="1:13" ht="63">
      <c r="A455" s="8" t="s">
        <v>1527</v>
      </c>
      <c r="B455" s="6" t="s">
        <v>1472</v>
      </c>
      <c r="C455" s="6" t="s">
        <v>1473</v>
      </c>
      <c r="D455" s="10" t="s">
        <v>1528</v>
      </c>
      <c r="E455" s="10" t="s">
        <v>190</v>
      </c>
      <c r="F455" s="10" t="s">
        <v>20</v>
      </c>
      <c r="G455" s="1" t="s">
        <v>1529</v>
      </c>
      <c r="H455" s="10" t="s">
        <v>1659</v>
      </c>
      <c r="I455" s="10" t="s">
        <v>384</v>
      </c>
      <c r="J455" s="11">
        <v>454295652.79000002</v>
      </c>
      <c r="K455" s="11">
        <v>34.74</v>
      </c>
      <c r="L455" s="12">
        <v>13077719.76409</v>
      </c>
      <c r="M455" s="13">
        <v>85569</v>
      </c>
    </row>
    <row r="456" spans="1:13" ht="47.25">
      <c r="A456" s="8" t="s">
        <v>1530</v>
      </c>
      <c r="B456" s="6" t="s">
        <v>32</v>
      </c>
      <c r="C456" s="9" t="s">
        <v>33</v>
      </c>
      <c r="D456" s="10" t="s">
        <v>1531</v>
      </c>
      <c r="E456" s="10" t="s">
        <v>1387</v>
      </c>
      <c r="F456" s="10" t="s">
        <v>20</v>
      </c>
      <c r="G456" s="1" t="s">
        <v>1532</v>
      </c>
      <c r="H456" s="10" t="s">
        <v>1659</v>
      </c>
      <c r="I456" s="10" t="s">
        <v>22</v>
      </c>
      <c r="J456" s="11">
        <v>1382214271.0599999</v>
      </c>
      <c r="K456" s="11">
        <v>134.16531599999999</v>
      </c>
      <c r="L456" s="12">
        <v>10302321.88524</v>
      </c>
      <c r="M456" s="13">
        <v>51130</v>
      </c>
    </row>
    <row r="457" spans="1:13" ht="47.25">
      <c r="A457" s="8" t="s">
        <v>1533</v>
      </c>
      <c r="B457" s="6" t="s">
        <v>146</v>
      </c>
      <c r="C457" s="6" t="s">
        <v>147</v>
      </c>
      <c r="D457" s="10" t="s">
        <v>1534</v>
      </c>
      <c r="E457" s="10" t="s">
        <v>19</v>
      </c>
      <c r="F457" s="10" t="s">
        <v>20</v>
      </c>
      <c r="G457" s="1" t="s">
        <v>1535</v>
      </c>
      <c r="H457" s="10" t="s">
        <v>1659</v>
      </c>
      <c r="I457" s="10" t="s">
        <v>22</v>
      </c>
      <c r="J457" s="11">
        <v>829741.31</v>
      </c>
      <c r="K457" s="11">
        <v>1037.18</v>
      </c>
      <c r="L457" s="12">
        <v>800</v>
      </c>
      <c r="M457" s="13">
        <v>1</v>
      </c>
    </row>
    <row r="458" spans="1:13" ht="63">
      <c r="A458" s="8" t="s">
        <v>1536</v>
      </c>
      <c r="B458" s="6" t="s">
        <v>51</v>
      </c>
      <c r="C458" s="9" t="s">
        <v>52</v>
      </c>
      <c r="D458" s="10" t="s">
        <v>1537</v>
      </c>
      <c r="E458" s="10" t="s">
        <v>190</v>
      </c>
      <c r="F458" s="10" t="s">
        <v>191</v>
      </c>
      <c r="G458" s="1" t="s">
        <v>1538</v>
      </c>
      <c r="H458" s="10" t="s">
        <v>1659</v>
      </c>
      <c r="I458" s="10" t="s">
        <v>22</v>
      </c>
      <c r="J458" s="11">
        <v>153025115.09999999</v>
      </c>
      <c r="K458" s="11">
        <v>288726.63</v>
      </c>
      <c r="L458" s="12">
        <v>530</v>
      </c>
      <c r="M458" s="13">
        <v>116</v>
      </c>
    </row>
    <row r="459" spans="1:13" ht="47.25">
      <c r="A459" s="8" t="s">
        <v>1539</v>
      </c>
      <c r="B459" s="6" t="s">
        <v>32</v>
      </c>
      <c r="C459" s="6" t="s">
        <v>33</v>
      </c>
      <c r="D459" s="10" t="s">
        <v>1540</v>
      </c>
      <c r="E459" s="10" t="s">
        <v>19</v>
      </c>
      <c r="F459" s="10" t="s">
        <v>20</v>
      </c>
      <c r="G459" s="1" t="s">
        <v>1541</v>
      </c>
      <c r="H459" s="10" t="s">
        <v>1659</v>
      </c>
      <c r="I459" s="10" t="s">
        <v>22</v>
      </c>
      <c r="J459" s="11">
        <v>1270339020.1800001</v>
      </c>
      <c r="K459" s="11">
        <v>1024.4100000000001</v>
      </c>
      <c r="L459" s="12">
        <v>1240072.6366900001</v>
      </c>
      <c r="M459" s="13">
        <v>11748</v>
      </c>
    </row>
    <row r="460" spans="1:13" ht="47.25">
      <c r="A460" s="8" t="s">
        <v>1542</v>
      </c>
      <c r="B460" s="6" t="s">
        <v>941</v>
      </c>
      <c r="C460" s="9" t="s">
        <v>942</v>
      </c>
      <c r="D460" s="10" t="s">
        <v>1543</v>
      </c>
      <c r="E460" s="10" t="s">
        <v>1387</v>
      </c>
      <c r="F460" s="10" t="s">
        <v>20</v>
      </c>
      <c r="G460" s="1" t="s">
        <v>1544</v>
      </c>
      <c r="H460" s="10" t="s">
        <v>1659</v>
      </c>
      <c r="I460" s="10" t="s">
        <v>384</v>
      </c>
      <c r="J460" s="11">
        <v>751436.14</v>
      </c>
      <c r="K460" s="11">
        <v>19.18</v>
      </c>
      <c r="L460" s="12">
        <v>39186.057240000002</v>
      </c>
      <c r="M460" s="13">
        <v>575</v>
      </c>
    </row>
    <row r="461" spans="1:13" ht="78.75">
      <c r="A461" s="8" t="s">
        <v>1545</v>
      </c>
      <c r="B461" s="6" t="s">
        <v>1546</v>
      </c>
      <c r="C461" s="6" t="s">
        <v>1547</v>
      </c>
      <c r="D461" s="10" t="s">
        <v>1548</v>
      </c>
      <c r="E461" s="10" t="s">
        <v>19</v>
      </c>
      <c r="F461" s="10" t="s">
        <v>20</v>
      </c>
      <c r="G461" s="1" t="s">
        <v>1549</v>
      </c>
      <c r="H461" s="10" t="s">
        <v>1659</v>
      </c>
      <c r="I461" s="10" t="s">
        <v>22</v>
      </c>
      <c r="J461" s="11">
        <v>692558572.01999998</v>
      </c>
      <c r="K461" s="11">
        <v>1030.74</v>
      </c>
      <c r="L461" s="12">
        <v>671906.54533999995</v>
      </c>
      <c r="M461" s="13">
        <v>13</v>
      </c>
    </row>
    <row r="462" spans="1:13" ht="63">
      <c r="A462" s="8" t="s">
        <v>1550</v>
      </c>
      <c r="B462" s="6" t="s">
        <v>1198</v>
      </c>
      <c r="C462" s="9" t="s">
        <v>1199</v>
      </c>
      <c r="D462" s="10" t="s">
        <v>1551</v>
      </c>
      <c r="E462" s="10" t="s">
        <v>190</v>
      </c>
      <c r="F462" s="10" t="s">
        <v>191</v>
      </c>
      <c r="G462" s="1" t="s">
        <v>1552</v>
      </c>
      <c r="H462" s="10" t="s">
        <v>1659</v>
      </c>
      <c r="I462" s="10" t="s">
        <v>22</v>
      </c>
      <c r="J462" s="11">
        <v>474094679.62</v>
      </c>
      <c r="K462" s="11">
        <v>319614.39</v>
      </c>
      <c r="L462" s="12">
        <v>1483.3333299999999</v>
      </c>
      <c r="M462" s="13">
        <v>31</v>
      </c>
    </row>
    <row r="463" spans="1:13" ht="63">
      <c r="A463" s="8" t="s">
        <v>1553</v>
      </c>
      <c r="B463" s="6" t="s">
        <v>1472</v>
      </c>
      <c r="C463" s="6" t="s">
        <v>1473</v>
      </c>
      <c r="D463" s="10" t="s">
        <v>1554</v>
      </c>
      <c r="E463" s="10" t="s">
        <v>190</v>
      </c>
      <c r="F463" s="10" t="s">
        <v>20</v>
      </c>
      <c r="G463" s="1" t="s">
        <v>1552</v>
      </c>
      <c r="H463" s="10" t="s">
        <v>1659</v>
      </c>
      <c r="I463" s="10" t="s">
        <v>22</v>
      </c>
      <c r="J463" s="11">
        <v>604036585.38</v>
      </c>
      <c r="K463" s="11">
        <v>20198.47</v>
      </c>
      <c r="L463" s="12">
        <v>29905.063900000001</v>
      </c>
      <c r="M463" s="13">
        <v>472</v>
      </c>
    </row>
    <row r="464" spans="1:13" ht="63">
      <c r="A464" s="8" t="s">
        <v>1555</v>
      </c>
      <c r="B464" s="6" t="s">
        <v>224</v>
      </c>
      <c r="C464" s="9" t="s">
        <v>225</v>
      </c>
      <c r="D464" s="10" t="s">
        <v>1556</v>
      </c>
      <c r="E464" s="10" t="s">
        <v>1387</v>
      </c>
      <c r="F464" s="10" t="s">
        <v>20</v>
      </c>
      <c r="G464" s="1" t="s">
        <v>1529</v>
      </c>
      <c r="H464" s="10" t="s">
        <v>1659</v>
      </c>
      <c r="I464" s="10" t="s">
        <v>22</v>
      </c>
      <c r="J464" s="11">
        <v>366112325.01999998</v>
      </c>
      <c r="K464" s="11">
        <v>1298.6099999999999</v>
      </c>
      <c r="L464" s="12">
        <v>281926.77585999999</v>
      </c>
      <c r="M464" s="13">
        <v>3684</v>
      </c>
    </row>
    <row r="465" spans="1:13" ht="47.25">
      <c r="A465" s="8" t="s">
        <v>1557</v>
      </c>
      <c r="B465" s="6" t="s">
        <v>32</v>
      </c>
      <c r="C465" s="6" t="s">
        <v>33</v>
      </c>
      <c r="D465" s="10" t="s">
        <v>1558</v>
      </c>
      <c r="E465" s="10" t="s">
        <v>1387</v>
      </c>
      <c r="F465" s="10" t="s">
        <v>20</v>
      </c>
      <c r="G465" s="1" t="s">
        <v>1538</v>
      </c>
      <c r="H465" s="10" t="s">
        <v>1659</v>
      </c>
      <c r="I465" s="10" t="s">
        <v>22</v>
      </c>
      <c r="J465" s="11">
        <v>2119622624.8599999</v>
      </c>
      <c r="K465" s="11">
        <v>1.0862037</v>
      </c>
      <c r="L465" s="12">
        <v>1951404275.2341199</v>
      </c>
      <c r="M465" s="13">
        <v>61081</v>
      </c>
    </row>
    <row r="466" spans="1:13" ht="63">
      <c r="A466" s="8" t="s">
        <v>1559</v>
      </c>
      <c r="B466" s="6" t="s">
        <v>51</v>
      </c>
      <c r="C466" s="9" t="s">
        <v>52</v>
      </c>
      <c r="D466" s="10" t="s">
        <v>1560</v>
      </c>
      <c r="E466" s="10" t="s">
        <v>1387</v>
      </c>
      <c r="F466" s="10" t="s">
        <v>20</v>
      </c>
      <c r="G466" s="1" t="s">
        <v>1561</v>
      </c>
      <c r="H466" s="10" t="s">
        <v>1659</v>
      </c>
      <c r="I466" s="10" t="s">
        <v>22</v>
      </c>
      <c r="J466" s="11">
        <v>411419340.57999998</v>
      </c>
      <c r="K466" s="11">
        <v>1.07</v>
      </c>
      <c r="L466" s="12">
        <v>384449403.95598</v>
      </c>
      <c r="M466" s="13">
        <v>30721</v>
      </c>
    </row>
    <row r="467" spans="1:13" ht="78.75">
      <c r="A467" s="8" t="s">
        <v>1562</v>
      </c>
      <c r="B467" s="6" t="s">
        <v>1076</v>
      </c>
      <c r="C467" s="6" t="s">
        <v>1077</v>
      </c>
      <c r="D467" s="10" t="s">
        <v>1563</v>
      </c>
      <c r="E467" s="10" t="s">
        <v>1387</v>
      </c>
      <c r="F467" s="10" t="s">
        <v>20</v>
      </c>
      <c r="G467" s="1" t="s">
        <v>1564</v>
      </c>
      <c r="H467" s="10" t="s">
        <v>1659</v>
      </c>
      <c r="I467" s="10" t="s">
        <v>22</v>
      </c>
      <c r="J467" s="11">
        <v>143286637.12</v>
      </c>
      <c r="K467" s="11">
        <v>1369.07</v>
      </c>
      <c r="L467" s="12">
        <v>104660</v>
      </c>
      <c r="M467" s="13">
        <v>2331</v>
      </c>
    </row>
    <row r="468" spans="1:13" ht="47.25">
      <c r="A468" s="8" t="s">
        <v>1565</v>
      </c>
      <c r="B468" s="6" t="s">
        <v>146</v>
      </c>
      <c r="C468" s="9" t="s">
        <v>147</v>
      </c>
      <c r="D468" s="10" t="s">
        <v>1566</v>
      </c>
      <c r="E468" s="10" t="s">
        <v>19</v>
      </c>
      <c r="F468" s="10" t="s">
        <v>20</v>
      </c>
      <c r="G468" s="1" t="s">
        <v>1567</v>
      </c>
      <c r="H468" s="10" t="s">
        <v>1659</v>
      </c>
      <c r="I468" s="10" t="s">
        <v>22</v>
      </c>
      <c r="J468" s="11">
        <v>764675061.74000001</v>
      </c>
      <c r="K468" s="11">
        <v>1008.89</v>
      </c>
      <c r="L468" s="12">
        <v>757933.47094999999</v>
      </c>
      <c r="M468" s="13">
        <v>32</v>
      </c>
    </row>
    <row r="469" spans="1:13" ht="47.25">
      <c r="A469" s="8" t="s">
        <v>1568</v>
      </c>
      <c r="B469" s="6" t="s">
        <v>1140</v>
      </c>
      <c r="C469" s="6" t="s">
        <v>1141</v>
      </c>
      <c r="D469" s="10" t="s">
        <v>1569</v>
      </c>
      <c r="E469" s="10" t="s">
        <v>19</v>
      </c>
      <c r="F469" s="10" t="s">
        <v>20</v>
      </c>
      <c r="G469" s="1" t="s">
        <v>1570</v>
      </c>
      <c r="H469" s="10" t="s">
        <v>1659</v>
      </c>
      <c r="I469" s="10" t="s">
        <v>22</v>
      </c>
      <c r="J469" s="11">
        <v>3056075.69</v>
      </c>
      <c r="K469" s="11">
        <v>955.02</v>
      </c>
      <c r="L469" s="12">
        <v>3200</v>
      </c>
      <c r="M469" s="13">
        <v>1</v>
      </c>
    </row>
    <row r="470" spans="1:13" ht="63">
      <c r="A470" s="8" t="s">
        <v>1571</v>
      </c>
      <c r="B470" s="6" t="s">
        <v>51</v>
      </c>
      <c r="C470" s="9" t="s">
        <v>52</v>
      </c>
      <c r="D470" s="10" t="s">
        <v>1572</v>
      </c>
      <c r="E470" s="10" t="s">
        <v>190</v>
      </c>
      <c r="F470" s="10" t="s">
        <v>191</v>
      </c>
      <c r="G470" s="1" t="s">
        <v>1573</v>
      </c>
      <c r="H470" s="10" t="s">
        <v>1659</v>
      </c>
      <c r="I470" s="10" t="s">
        <v>22</v>
      </c>
      <c r="J470" s="11">
        <v>1013543975.67</v>
      </c>
      <c r="K470" s="11">
        <v>300155.76</v>
      </c>
      <c r="L470" s="12">
        <v>3376.7267000000002</v>
      </c>
      <c r="M470" s="13">
        <v>702</v>
      </c>
    </row>
    <row r="471" spans="1:13" ht="47.25">
      <c r="A471" s="8" t="s">
        <v>1574</v>
      </c>
      <c r="B471" s="6" t="s">
        <v>1506</v>
      </c>
      <c r="C471" s="6" t="s">
        <v>1691</v>
      </c>
      <c r="D471" s="10" t="s">
        <v>1575</v>
      </c>
      <c r="E471" s="10" t="s">
        <v>1387</v>
      </c>
      <c r="F471" s="10" t="s">
        <v>20</v>
      </c>
      <c r="G471" s="1" t="s">
        <v>1576</v>
      </c>
      <c r="H471" s="10" t="s">
        <v>1659</v>
      </c>
      <c r="I471" s="10" t="s">
        <v>384</v>
      </c>
      <c r="J471" s="11">
        <v>11353910.9</v>
      </c>
      <c r="K471" s="11">
        <v>7.0599999999999996E-2</v>
      </c>
      <c r="L471" s="12">
        <v>160858790.83677</v>
      </c>
      <c r="M471" s="13">
        <v>75643</v>
      </c>
    </row>
    <row r="472" spans="1:13" ht="47.25">
      <c r="A472" s="8" t="s">
        <v>1577</v>
      </c>
      <c r="B472" s="6" t="s">
        <v>1506</v>
      </c>
      <c r="C472" s="9" t="s">
        <v>1691</v>
      </c>
      <c r="D472" s="10" t="s">
        <v>1578</v>
      </c>
      <c r="E472" s="10" t="s">
        <v>1387</v>
      </c>
      <c r="F472" s="10" t="s">
        <v>20</v>
      </c>
      <c r="G472" s="1" t="s">
        <v>1576</v>
      </c>
      <c r="H472" s="10" t="s">
        <v>1659</v>
      </c>
      <c r="I472" s="10" t="s">
        <v>384</v>
      </c>
      <c r="J472" s="11">
        <v>25252442.120000001</v>
      </c>
      <c r="K472" s="11">
        <v>0.1009</v>
      </c>
      <c r="L472" s="12">
        <v>250394308.13181001</v>
      </c>
      <c r="M472" s="13">
        <v>145523</v>
      </c>
    </row>
    <row r="473" spans="1:13" ht="47.25">
      <c r="A473" s="8" t="s">
        <v>1579</v>
      </c>
      <c r="B473" s="6" t="s">
        <v>1506</v>
      </c>
      <c r="C473" s="6" t="s">
        <v>1691</v>
      </c>
      <c r="D473" s="10" t="s">
        <v>1580</v>
      </c>
      <c r="E473" s="10" t="s">
        <v>1387</v>
      </c>
      <c r="F473" s="10" t="s">
        <v>20</v>
      </c>
      <c r="G473" s="1" t="s">
        <v>1576</v>
      </c>
      <c r="H473" s="10" t="s">
        <v>1659</v>
      </c>
      <c r="I473" s="10" t="s">
        <v>22</v>
      </c>
      <c r="J473" s="11">
        <v>705818636.33000004</v>
      </c>
      <c r="K473" s="11">
        <v>5.9577</v>
      </c>
      <c r="L473" s="12">
        <v>118472500.48352</v>
      </c>
      <c r="M473" s="13">
        <v>122023</v>
      </c>
    </row>
    <row r="474" spans="1:13" ht="63">
      <c r="A474" s="8" t="s">
        <v>1581</v>
      </c>
      <c r="B474" s="6" t="s">
        <v>146</v>
      </c>
      <c r="C474" s="9" t="s">
        <v>147</v>
      </c>
      <c r="D474" s="10" t="s">
        <v>1582</v>
      </c>
      <c r="E474" s="10" t="s">
        <v>1387</v>
      </c>
      <c r="F474" s="10" t="s">
        <v>20</v>
      </c>
      <c r="G474" s="1" t="s">
        <v>1583</v>
      </c>
      <c r="H474" s="10" t="s">
        <v>1659</v>
      </c>
      <c r="I474" s="10" t="s">
        <v>22</v>
      </c>
      <c r="J474" s="11">
        <v>639936414.35000002</v>
      </c>
      <c r="K474" s="11">
        <v>1001.77</v>
      </c>
      <c r="L474" s="12">
        <v>638806.87000999996</v>
      </c>
      <c r="M474" s="13">
        <v>121</v>
      </c>
    </row>
    <row r="475" spans="1:13" ht="47.25">
      <c r="A475" s="8" t="s">
        <v>1584</v>
      </c>
      <c r="B475" s="6" t="s">
        <v>32</v>
      </c>
      <c r="C475" s="6" t="s">
        <v>33</v>
      </c>
      <c r="D475" s="10" t="s">
        <v>1585</v>
      </c>
      <c r="E475" s="10" t="s">
        <v>19</v>
      </c>
      <c r="F475" s="10" t="s">
        <v>20</v>
      </c>
      <c r="G475" s="1" t="s">
        <v>1586</v>
      </c>
      <c r="H475" s="10" t="s">
        <v>1659</v>
      </c>
      <c r="I475" s="10" t="s">
        <v>22</v>
      </c>
      <c r="J475" s="11">
        <v>60851489.079999998</v>
      </c>
      <c r="K475" s="11">
        <v>1011.14</v>
      </c>
      <c r="L475" s="12">
        <v>60181.204389999999</v>
      </c>
      <c r="M475" s="13">
        <v>69</v>
      </c>
    </row>
    <row r="476" spans="1:13" ht="47.25">
      <c r="A476" s="8" t="s">
        <v>1587</v>
      </c>
      <c r="B476" s="6" t="s">
        <v>32</v>
      </c>
      <c r="C476" s="9" t="s">
        <v>33</v>
      </c>
      <c r="D476" s="10" t="s">
        <v>1588</v>
      </c>
      <c r="E476" s="10" t="s">
        <v>19</v>
      </c>
      <c r="F476" s="10" t="s">
        <v>20</v>
      </c>
      <c r="G476" s="1" t="s">
        <v>1589</v>
      </c>
      <c r="H476" s="10" t="s">
        <v>1659</v>
      </c>
      <c r="I476" s="10" t="s">
        <v>22</v>
      </c>
      <c r="J476" s="11">
        <v>12490132.43</v>
      </c>
      <c r="K476" s="11">
        <v>1029.3699999999999</v>
      </c>
      <c r="L476" s="12">
        <v>12133.76223</v>
      </c>
      <c r="M476" s="13">
        <v>48</v>
      </c>
    </row>
    <row r="477" spans="1:13" ht="63">
      <c r="A477" s="8" t="s">
        <v>1590</v>
      </c>
      <c r="B477" s="6" t="s">
        <v>51</v>
      </c>
      <c r="C477" s="6" t="s">
        <v>52</v>
      </c>
      <c r="D477" s="10" t="s">
        <v>1591</v>
      </c>
      <c r="E477" s="10" t="s">
        <v>19</v>
      </c>
      <c r="F477" s="10" t="s">
        <v>20</v>
      </c>
      <c r="G477" s="1" t="s">
        <v>1592</v>
      </c>
      <c r="H477" s="10" t="s">
        <v>1659</v>
      </c>
      <c r="I477" s="10" t="s">
        <v>22</v>
      </c>
      <c r="J477" s="11">
        <v>44091118.25</v>
      </c>
      <c r="K477" s="11">
        <v>1093.26</v>
      </c>
      <c r="L477" s="12">
        <v>40329.809419999998</v>
      </c>
      <c r="M477" s="13">
        <v>457</v>
      </c>
    </row>
    <row r="478" spans="1:13" ht="63">
      <c r="A478" s="8" t="s">
        <v>1593</v>
      </c>
      <c r="B478" s="6" t="s">
        <v>51</v>
      </c>
      <c r="C478" s="9" t="s">
        <v>52</v>
      </c>
      <c r="D478" s="10" t="s">
        <v>1594</v>
      </c>
      <c r="E478" s="10" t="s">
        <v>19</v>
      </c>
      <c r="F478" s="10" t="s">
        <v>20</v>
      </c>
      <c r="G478" s="1" t="s">
        <v>1595</v>
      </c>
      <c r="H478" s="10" t="s">
        <v>1659</v>
      </c>
      <c r="I478" s="10" t="s">
        <v>22</v>
      </c>
      <c r="J478" s="11">
        <v>128926156.20999999</v>
      </c>
      <c r="K478" s="11">
        <v>992.67</v>
      </c>
      <c r="L478" s="12">
        <v>129877.95675</v>
      </c>
      <c r="M478" s="13">
        <v>457</v>
      </c>
    </row>
    <row r="479" spans="1:13" ht="63">
      <c r="A479" s="8" t="s">
        <v>1596</v>
      </c>
      <c r="B479" s="6" t="s">
        <v>172</v>
      </c>
      <c r="C479" s="6" t="s">
        <v>173</v>
      </c>
      <c r="D479" s="10" t="s">
        <v>1597</v>
      </c>
      <c r="E479" s="10" t="s">
        <v>1387</v>
      </c>
      <c r="F479" s="10" t="s">
        <v>20</v>
      </c>
      <c r="G479" s="1" t="s">
        <v>1583</v>
      </c>
      <c r="H479" s="10" t="s">
        <v>1659</v>
      </c>
      <c r="I479" s="10" t="s">
        <v>384</v>
      </c>
      <c r="J479" s="11">
        <v>3346193.62</v>
      </c>
      <c r="K479" s="11">
        <v>1.1147</v>
      </c>
      <c r="L479" s="12">
        <v>3001906.17129</v>
      </c>
      <c r="M479" s="13">
        <v>6467</v>
      </c>
    </row>
    <row r="480" spans="1:13" ht="63">
      <c r="A480" s="8" t="s">
        <v>1598</v>
      </c>
      <c r="B480" s="6" t="s">
        <v>51</v>
      </c>
      <c r="C480" s="9" t="s">
        <v>52</v>
      </c>
      <c r="D480" s="10" t="s">
        <v>1599</v>
      </c>
      <c r="E480" s="10" t="s">
        <v>190</v>
      </c>
      <c r="F480" s="10" t="s">
        <v>191</v>
      </c>
      <c r="G480" s="1" t="s">
        <v>1600</v>
      </c>
      <c r="H480" s="10" t="s">
        <v>1659</v>
      </c>
      <c r="I480" s="10" t="s">
        <v>22</v>
      </c>
      <c r="J480" s="11">
        <v>369029951.38</v>
      </c>
      <c r="K480" s="11">
        <v>287630.52</v>
      </c>
      <c r="L480" s="12">
        <v>1283</v>
      </c>
      <c r="M480" s="13">
        <v>153</v>
      </c>
    </row>
    <row r="481" spans="1:13" ht="63">
      <c r="A481" s="8" t="s">
        <v>1601</v>
      </c>
      <c r="B481" s="6" t="s">
        <v>224</v>
      </c>
      <c r="C481" s="6" t="s">
        <v>225</v>
      </c>
      <c r="D481" s="10" t="s">
        <v>1602</v>
      </c>
      <c r="E481" s="10" t="s">
        <v>1387</v>
      </c>
      <c r="F481" s="10" t="s">
        <v>20</v>
      </c>
      <c r="G481" s="1" t="s">
        <v>1603</v>
      </c>
      <c r="H481" s="10" t="s">
        <v>1659</v>
      </c>
      <c r="I481" s="10" t="s">
        <v>384</v>
      </c>
      <c r="J481" s="11">
        <v>2589725.21</v>
      </c>
      <c r="K481" s="11">
        <v>12.8</v>
      </c>
      <c r="L481" s="12">
        <v>202269.75925999999</v>
      </c>
      <c r="M481" s="13">
        <v>364</v>
      </c>
    </row>
    <row r="482" spans="1:13" ht="47.25">
      <c r="A482" s="8" t="s">
        <v>1604</v>
      </c>
      <c r="B482" s="6" t="s">
        <v>32</v>
      </c>
      <c r="C482" s="9" t="s">
        <v>33</v>
      </c>
      <c r="D482" s="10" t="s">
        <v>1605</v>
      </c>
      <c r="E482" s="10" t="s">
        <v>1387</v>
      </c>
      <c r="F482" s="10" t="s">
        <v>20</v>
      </c>
      <c r="G482" s="1" t="s">
        <v>1603</v>
      </c>
      <c r="H482" s="10" t="s">
        <v>1659</v>
      </c>
      <c r="I482" s="10" t="s">
        <v>22</v>
      </c>
      <c r="J482" s="11">
        <v>216376137.22</v>
      </c>
      <c r="K482" s="11">
        <v>97.7</v>
      </c>
      <c r="L482" s="12">
        <v>2214789.8128300002</v>
      </c>
      <c r="M482" s="13">
        <v>5692</v>
      </c>
    </row>
    <row r="483" spans="1:13" ht="47.25">
      <c r="A483" s="8" t="s">
        <v>1606</v>
      </c>
      <c r="B483" s="6" t="s">
        <v>1248</v>
      </c>
      <c r="C483" s="6" t="s">
        <v>17</v>
      </c>
      <c r="D483" s="10" t="s">
        <v>1607</v>
      </c>
      <c r="E483" s="10" t="s">
        <v>1387</v>
      </c>
      <c r="F483" s="10" t="s">
        <v>20</v>
      </c>
      <c r="G483" s="1" t="s">
        <v>1583</v>
      </c>
      <c r="H483" s="10" t="s">
        <v>1659</v>
      </c>
      <c r="I483" s="10" t="s">
        <v>22</v>
      </c>
      <c r="J483" s="11">
        <v>1294539657.96</v>
      </c>
      <c r="K483" s="11">
        <v>12.78</v>
      </c>
      <c r="L483" s="12">
        <v>101293651</v>
      </c>
      <c r="M483" s="13">
        <v>10275</v>
      </c>
    </row>
    <row r="484" spans="1:13" ht="47.25">
      <c r="A484" s="8" t="s">
        <v>1608</v>
      </c>
      <c r="B484" s="6" t="s">
        <v>1248</v>
      </c>
      <c r="C484" s="9" t="s">
        <v>17</v>
      </c>
      <c r="D484" s="10" t="s">
        <v>1609</v>
      </c>
      <c r="E484" s="10" t="s">
        <v>190</v>
      </c>
      <c r="F484" s="10" t="s">
        <v>191</v>
      </c>
      <c r="G484" s="1" t="s">
        <v>1610</v>
      </c>
      <c r="H484" s="10" t="s">
        <v>1659</v>
      </c>
      <c r="I484" s="10" t="s">
        <v>22</v>
      </c>
      <c r="J484" s="11">
        <v>2106800463.1400001</v>
      </c>
      <c r="K484" s="11">
        <v>309223.95</v>
      </c>
      <c r="L484" s="12">
        <v>6813.1866669999999</v>
      </c>
      <c r="M484" s="13">
        <v>1092</v>
      </c>
    </row>
    <row r="485" spans="1:13" ht="63">
      <c r="A485" s="8" t="s">
        <v>1611</v>
      </c>
      <c r="B485" s="6" t="s">
        <v>51</v>
      </c>
      <c r="C485" s="6" t="s">
        <v>52</v>
      </c>
      <c r="D485" s="10" t="s">
        <v>1612</v>
      </c>
      <c r="E485" s="10" t="s">
        <v>190</v>
      </c>
      <c r="F485" s="10" t="s">
        <v>191</v>
      </c>
      <c r="G485" s="1" t="s">
        <v>1613</v>
      </c>
      <c r="H485" s="10" t="s">
        <v>1659</v>
      </c>
      <c r="I485" s="10" t="s">
        <v>22</v>
      </c>
      <c r="J485" s="11">
        <v>321688597.30000001</v>
      </c>
      <c r="K485" s="11">
        <v>295669.67</v>
      </c>
      <c r="L485" s="12">
        <v>1088</v>
      </c>
      <c r="M485" s="13">
        <v>116</v>
      </c>
    </row>
    <row r="486" spans="1:13" ht="63">
      <c r="A486" s="8" t="s">
        <v>1614</v>
      </c>
      <c r="B486" s="6" t="s">
        <v>224</v>
      </c>
      <c r="C486" s="9" t="s">
        <v>225</v>
      </c>
      <c r="D486" s="10" t="s">
        <v>1615</v>
      </c>
      <c r="E486" s="10" t="s">
        <v>19</v>
      </c>
      <c r="F486" s="10" t="s">
        <v>20</v>
      </c>
      <c r="G486" s="1" t="s">
        <v>1616</v>
      </c>
      <c r="H486" s="10" t="s">
        <v>1659</v>
      </c>
      <c r="I486" s="10" t="s">
        <v>22</v>
      </c>
      <c r="J486" s="11">
        <v>41700523.939999998</v>
      </c>
      <c r="K486" s="11">
        <v>1012.36</v>
      </c>
      <c r="L486" s="12">
        <v>41191.416790000003</v>
      </c>
      <c r="M486" s="13">
        <v>62</v>
      </c>
    </row>
    <row r="487" spans="1:13" ht="63">
      <c r="A487" s="8" t="s">
        <v>1617</v>
      </c>
      <c r="B487" s="6" t="s">
        <v>224</v>
      </c>
      <c r="C487" s="6" t="s">
        <v>225</v>
      </c>
      <c r="D487" s="10" t="s">
        <v>1618</v>
      </c>
      <c r="E487" s="10" t="s">
        <v>19</v>
      </c>
      <c r="F487" s="10" t="s">
        <v>20</v>
      </c>
      <c r="G487" s="1" t="s">
        <v>1619</v>
      </c>
      <c r="H487" s="10" t="s">
        <v>1659</v>
      </c>
      <c r="I487" s="10" t="s">
        <v>22</v>
      </c>
      <c r="J487" s="11">
        <v>122718047.09999999</v>
      </c>
      <c r="K487" s="11">
        <v>1040.03</v>
      </c>
      <c r="L487" s="12">
        <v>117994.65607</v>
      </c>
      <c r="M487" s="13">
        <v>224</v>
      </c>
    </row>
    <row r="488" spans="1:13" ht="63">
      <c r="A488" s="8" t="s">
        <v>1620</v>
      </c>
      <c r="B488" s="6" t="s">
        <v>224</v>
      </c>
      <c r="C488" s="9" t="s">
        <v>225</v>
      </c>
      <c r="D488" s="10" t="s">
        <v>1621</v>
      </c>
      <c r="E488" s="10" t="s">
        <v>19</v>
      </c>
      <c r="F488" s="10" t="s">
        <v>20</v>
      </c>
      <c r="G488" s="1" t="s">
        <v>1622</v>
      </c>
      <c r="H488" s="10" t="s">
        <v>1659</v>
      </c>
      <c r="I488" s="10" t="s">
        <v>22</v>
      </c>
      <c r="J488" s="11">
        <v>165856058.00999999</v>
      </c>
      <c r="K488" s="11">
        <v>992.06</v>
      </c>
      <c r="L488" s="12">
        <v>167183.95451000001</v>
      </c>
      <c r="M488" s="13">
        <v>265</v>
      </c>
    </row>
    <row r="489" spans="1:13" ht="63">
      <c r="A489" s="8" t="s">
        <v>1623</v>
      </c>
      <c r="B489" s="6" t="s">
        <v>51</v>
      </c>
      <c r="C489" s="6" t="s">
        <v>52</v>
      </c>
      <c r="D489" s="10" t="s">
        <v>1624</v>
      </c>
      <c r="E489" s="10" t="s">
        <v>1387</v>
      </c>
      <c r="F489" s="10" t="s">
        <v>20</v>
      </c>
      <c r="G489" s="1" t="s">
        <v>1625</v>
      </c>
      <c r="H489" s="10" t="s">
        <v>1659</v>
      </c>
      <c r="I489" s="10" t="s">
        <v>22</v>
      </c>
      <c r="J489" s="11">
        <v>88592370.450000003</v>
      </c>
      <c r="K489" s="11">
        <v>114.39</v>
      </c>
      <c r="L489" s="12">
        <v>774495.76719000004</v>
      </c>
      <c r="M489" s="13">
        <v>1770</v>
      </c>
    </row>
    <row r="490" spans="1:13" ht="47.25">
      <c r="A490" s="8" t="s">
        <v>1626</v>
      </c>
      <c r="B490" s="6" t="s">
        <v>1506</v>
      </c>
      <c r="C490" s="9" t="s">
        <v>1691</v>
      </c>
      <c r="D490" s="10" t="s">
        <v>1627</v>
      </c>
      <c r="E490" s="10" t="s">
        <v>1387</v>
      </c>
      <c r="F490" s="10" t="s">
        <v>20</v>
      </c>
      <c r="G490" s="1" t="s">
        <v>1592</v>
      </c>
      <c r="H490" s="10" t="s">
        <v>1659</v>
      </c>
      <c r="I490" s="10" t="s">
        <v>384</v>
      </c>
      <c r="J490" s="11">
        <v>19229486.260000002</v>
      </c>
      <c r="K490" s="11">
        <v>9.0999999999999998E-2</v>
      </c>
      <c r="L490" s="12">
        <v>211402837.02715001</v>
      </c>
      <c r="M490" s="13">
        <v>124867</v>
      </c>
    </row>
    <row r="491" spans="1:13" ht="47.25">
      <c r="A491" s="8" t="s">
        <v>1628</v>
      </c>
      <c r="B491" s="6" t="s">
        <v>1506</v>
      </c>
      <c r="C491" s="6" t="s">
        <v>1691</v>
      </c>
      <c r="D491" s="10" t="s">
        <v>1629</v>
      </c>
      <c r="E491" s="10" t="s">
        <v>1387</v>
      </c>
      <c r="F491" s="10" t="s">
        <v>20</v>
      </c>
      <c r="G491" s="1" t="s">
        <v>1592</v>
      </c>
      <c r="H491" s="10" t="s">
        <v>1659</v>
      </c>
      <c r="I491" s="10" t="s">
        <v>384</v>
      </c>
      <c r="J491" s="11">
        <v>15787041.26</v>
      </c>
      <c r="K491" s="11">
        <v>9.6500000000000002E-2</v>
      </c>
      <c r="L491" s="12">
        <v>163568322.91069999</v>
      </c>
      <c r="M491" s="13">
        <v>113492</v>
      </c>
    </row>
    <row r="492" spans="1:13" ht="47.25">
      <c r="A492" s="8" t="s">
        <v>1630</v>
      </c>
      <c r="B492" s="6" t="s">
        <v>1506</v>
      </c>
      <c r="C492" s="9" t="s">
        <v>1691</v>
      </c>
      <c r="D492" s="10" t="s">
        <v>1631</v>
      </c>
      <c r="E492" s="10" t="s">
        <v>1387</v>
      </c>
      <c r="F492" s="10" t="s">
        <v>20</v>
      </c>
      <c r="G492" s="1" t="s">
        <v>1592</v>
      </c>
      <c r="H492" s="10" t="s">
        <v>1659</v>
      </c>
      <c r="I492" s="10" t="s">
        <v>384</v>
      </c>
      <c r="J492" s="11">
        <v>13182981.92</v>
      </c>
      <c r="K492" s="11">
        <v>0.1007</v>
      </c>
      <c r="L492" s="12">
        <v>130910484.10898</v>
      </c>
      <c r="M492" s="13">
        <v>91323</v>
      </c>
    </row>
    <row r="493" spans="1:13" ht="63">
      <c r="A493" s="8" t="s">
        <v>1632</v>
      </c>
      <c r="B493" s="6" t="s">
        <v>51</v>
      </c>
      <c r="C493" s="6" t="s">
        <v>52</v>
      </c>
      <c r="D493" s="10" t="s">
        <v>1633</v>
      </c>
      <c r="E493" s="10" t="s">
        <v>1387</v>
      </c>
      <c r="F493" s="10" t="s">
        <v>20</v>
      </c>
      <c r="G493" s="1" t="s">
        <v>1625</v>
      </c>
      <c r="H493" s="10" t="s">
        <v>1659</v>
      </c>
      <c r="I493" s="10" t="s">
        <v>22</v>
      </c>
      <c r="J493" s="11">
        <v>3085685835.2399998</v>
      </c>
      <c r="K493" s="11">
        <v>100.49</v>
      </c>
      <c r="L493" s="12">
        <v>30707760.19478</v>
      </c>
      <c r="M493" s="13">
        <v>17151</v>
      </c>
    </row>
    <row r="494" spans="1:13" ht="63">
      <c r="A494" s="8" t="s">
        <v>1634</v>
      </c>
      <c r="B494" s="6" t="s">
        <v>138</v>
      </c>
      <c r="C494" s="9" t="s">
        <v>139</v>
      </c>
      <c r="D494" s="10" t="s">
        <v>1635</v>
      </c>
      <c r="E494" s="10" t="s">
        <v>1387</v>
      </c>
      <c r="F494" s="10" t="s">
        <v>20</v>
      </c>
      <c r="G494" s="1" t="s">
        <v>1636</v>
      </c>
      <c r="H494" s="10" t="s">
        <v>1659</v>
      </c>
      <c r="I494" s="10" t="s">
        <v>384</v>
      </c>
      <c r="J494" s="11">
        <v>1101697.55</v>
      </c>
      <c r="K494" s="11">
        <v>0.14000000000000001</v>
      </c>
      <c r="L494" s="12">
        <v>7689146.4615399996</v>
      </c>
      <c r="M494" s="13">
        <v>3723</v>
      </c>
    </row>
    <row r="495" spans="1:13" ht="63">
      <c r="A495" s="8" t="s">
        <v>1637</v>
      </c>
      <c r="B495" s="6" t="s">
        <v>215</v>
      </c>
      <c r="C495" s="6" t="s">
        <v>216</v>
      </c>
      <c r="D495" s="10" t="s">
        <v>1638</v>
      </c>
      <c r="E495" s="10" t="s">
        <v>1387</v>
      </c>
      <c r="F495" s="10" t="s">
        <v>20</v>
      </c>
      <c r="G495" s="1" t="s">
        <v>1639</v>
      </c>
      <c r="H495" s="10" t="s">
        <v>1659</v>
      </c>
      <c r="I495" s="10" t="s">
        <v>22</v>
      </c>
      <c r="J495" s="11">
        <v>320731276.63</v>
      </c>
      <c r="K495" s="11">
        <v>1039.03</v>
      </c>
      <c r="L495" s="12">
        <v>308684.63338999997</v>
      </c>
      <c r="M495" s="13">
        <v>15190</v>
      </c>
    </row>
    <row r="496" spans="1:13" ht="63">
      <c r="A496" s="8" t="s">
        <v>1640</v>
      </c>
      <c r="B496" s="6" t="s">
        <v>172</v>
      </c>
      <c r="C496" s="9" t="s">
        <v>173</v>
      </c>
      <c r="D496" s="10" t="s">
        <v>1641</v>
      </c>
      <c r="E496" s="10" t="s">
        <v>19</v>
      </c>
      <c r="F496" s="10" t="s">
        <v>20</v>
      </c>
      <c r="G496" s="1" t="s">
        <v>1642</v>
      </c>
      <c r="H496" s="10" t="s">
        <v>1659</v>
      </c>
      <c r="I496" s="10" t="s">
        <v>22</v>
      </c>
      <c r="J496" s="11">
        <v>1770545671.71</v>
      </c>
      <c r="K496" s="11">
        <v>1004.46</v>
      </c>
      <c r="L496" s="12">
        <v>1762679.5189809999</v>
      </c>
      <c r="M496" s="13">
        <v>213</v>
      </c>
    </row>
    <row r="497" spans="1:14" ht="63">
      <c r="A497" s="8" t="s">
        <v>1643</v>
      </c>
      <c r="B497" s="6" t="s">
        <v>1472</v>
      </c>
      <c r="C497" s="6" t="s">
        <v>1473</v>
      </c>
      <c r="D497" s="10" t="s">
        <v>1644</v>
      </c>
      <c r="E497" s="10" t="s">
        <v>190</v>
      </c>
      <c r="F497" s="10" t="s">
        <v>191</v>
      </c>
      <c r="G497" s="1" t="s">
        <v>1645</v>
      </c>
      <c r="H497" s="10" t="s">
        <v>1659</v>
      </c>
      <c r="I497" s="10" t="s">
        <v>22</v>
      </c>
      <c r="J497" s="11">
        <v>25138093.91</v>
      </c>
      <c r="K497" s="11">
        <v>301657.14</v>
      </c>
      <c r="L497" s="12">
        <v>83.333330000000004</v>
      </c>
      <c r="M497" s="13">
        <v>30</v>
      </c>
    </row>
    <row r="498" spans="1:14" ht="63">
      <c r="A498" s="8" t="s">
        <v>1646</v>
      </c>
      <c r="B498" s="6" t="s">
        <v>51</v>
      </c>
      <c r="C498" s="9" t="s">
        <v>52</v>
      </c>
      <c r="D498" s="10" t="s">
        <v>1647</v>
      </c>
      <c r="E498" s="10" t="s">
        <v>190</v>
      </c>
      <c r="F498" s="10" t="s">
        <v>191</v>
      </c>
      <c r="G498" s="1" t="s">
        <v>1648</v>
      </c>
      <c r="H498" s="10" t="s">
        <v>1659</v>
      </c>
      <c r="I498" s="10" t="s">
        <v>22</v>
      </c>
      <c r="J498" s="11">
        <v>208761158.75999999</v>
      </c>
      <c r="K498" s="11">
        <v>300062.2</v>
      </c>
      <c r="L498" s="12">
        <v>695.72627999999997</v>
      </c>
      <c r="M498" s="13">
        <v>143</v>
      </c>
    </row>
    <row r="499" spans="1:14" ht="47.25">
      <c r="A499" s="8" t="s">
        <v>1649</v>
      </c>
      <c r="B499" s="6" t="s">
        <v>1229</v>
      </c>
      <c r="C499" s="6" t="s">
        <v>1230</v>
      </c>
      <c r="D499" s="10" t="s">
        <v>1650</v>
      </c>
      <c r="E499" s="10" t="s">
        <v>19</v>
      </c>
      <c r="F499" s="10" t="s">
        <v>20</v>
      </c>
      <c r="G499" s="1" t="s">
        <v>1651</v>
      </c>
      <c r="H499" s="10" t="s">
        <v>1659</v>
      </c>
      <c r="I499" s="10" t="s">
        <v>22</v>
      </c>
      <c r="J499" s="11">
        <v>9958286.2400000002</v>
      </c>
      <c r="K499" s="11">
        <v>995.83</v>
      </c>
      <c r="L499" s="12">
        <v>10000</v>
      </c>
      <c r="M499" s="13">
        <v>1</v>
      </c>
    </row>
    <row r="500" spans="1:14" ht="47.25">
      <c r="A500" s="8" t="s">
        <v>1652</v>
      </c>
      <c r="B500" s="6" t="s">
        <v>1140</v>
      </c>
      <c r="C500" s="9" t="s">
        <v>1141</v>
      </c>
      <c r="D500" s="10" t="s">
        <v>1653</v>
      </c>
      <c r="E500" s="10" t="s">
        <v>19</v>
      </c>
      <c r="F500" s="10" t="s">
        <v>20</v>
      </c>
      <c r="G500" s="1" t="s">
        <v>1642</v>
      </c>
      <c r="H500" s="10" t="s">
        <v>1659</v>
      </c>
      <c r="I500" s="10" t="s">
        <v>22</v>
      </c>
      <c r="J500" s="11">
        <v>10101359.48</v>
      </c>
      <c r="K500" s="11">
        <v>999.94</v>
      </c>
      <c r="L500" s="12">
        <v>10102</v>
      </c>
      <c r="M500" s="13">
        <v>3</v>
      </c>
    </row>
    <row r="501" spans="1:14" ht="47.25">
      <c r="A501" s="8" t="s">
        <v>1654</v>
      </c>
      <c r="B501" s="6" t="s">
        <v>61</v>
      </c>
      <c r="C501" s="6" t="s">
        <v>62</v>
      </c>
      <c r="D501" s="10" t="s">
        <v>1655</v>
      </c>
      <c r="E501" s="10" t="s">
        <v>19</v>
      </c>
      <c r="F501" s="10" t="s">
        <v>20</v>
      </c>
      <c r="G501" s="1" t="s">
        <v>1616</v>
      </c>
      <c r="H501" s="10" t="s">
        <v>1659</v>
      </c>
      <c r="I501" s="10" t="s">
        <v>384</v>
      </c>
      <c r="J501" s="11">
        <v>4652378.99</v>
      </c>
      <c r="K501" s="11">
        <v>13.19</v>
      </c>
      <c r="L501" s="12">
        <v>352640.93605999998</v>
      </c>
      <c r="M501" s="13">
        <v>1138</v>
      </c>
    </row>
    <row r="502" spans="1:14" ht="47.25">
      <c r="A502" s="8" t="s">
        <v>1656</v>
      </c>
      <c r="B502" s="6" t="s">
        <v>61</v>
      </c>
      <c r="C502" s="9" t="s">
        <v>62</v>
      </c>
      <c r="D502" s="10" t="s">
        <v>1657</v>
      </c>
      <c r="E502" s="10" t="s">
        <v>1387</v>
      </c>
      <c r="F502" s="10" t="s">
        <v>20</v>
      </c>
      <c r="G502" s="1" t="s">
        <v>1658</v>
      </c>
      <c r="H502" s="10" t="s">
        <v>1659</v>
      </c>
      <c r="I502" s="10" t="s">
        <v>22</v>
      </c>
      <c r="J502" s="11">
        <v>60064616.329999998</v>
      </c>
      <c r="K502" s="11">
        <v>10.01</v>
      </c>
      <c r="L502" s="12">
        <v>6000000</v>
      </c>
      <c r="M502" s="13">
        <v>675</v>
      </c>
    </row>
    <row r="503" spans="1:14" ht="47.25">
      <c r="A503" s="8">
        <v>2009</v>
      </c>
      <c r="B503" s="6" t="s">
        <v>1661</v>
      </c>
      <c r="C503" s="6">
        <v>7707014681</v>
      </c>
      <c r="D503" s="10" t="s">
        <v>1662</v>
      </c>
      <c r="E503" s="10" t="s">
        <v>190</v>
      </c>
      <c r="F503" s="10" t="s">
        <v>191</v>
      </c>
      <c r="G503" s="1" t="s">
        <v>1663</v>
      </c>
      <c r="H503" s="10" t="s">
        <v>1664</v>
      </c>
      <c r="I503" s="10" t="s">
        <v>22</v>
      </c>
      <c r="J503" s="15" t="s">
        <v>551</v>
      </c>
      <c r="K503" s="15" t="s">
        <v>551</v>
      </c>
      <c r="L503" s="15" t="s">
        <v>551</v>
      </c>
      <c r="M503" s="15" t="s">
        <v>551</v>
      </c>
    </row>
    <row r="504" spans="1:14" ht="47.25">
      <c r="A504" s="8">
        <v>2702</v>
      </c>
      <c r="B504" s="6" t="s">
        <v>1661</v>
      </c>
      <c r="C504" s="6">
        <v>7707014681</v>
      </c>
      <c r="D504" s="10" t="s">
        <v>1665</v>
      </c>
      <c r="E504" s="10" t="s">
        <v>190</v>
      </c>
      <c r="F504" s="10" t="s">
        <v>466</v>
      </c>
      <c r="G504" s="1" t="s">
        <v>1666</v>
      </c>
      <c r="H504" s="10" t="s">
        <v>1664</v>
      </c>
      <c r="I504" s="10" t="s">
        <v>22</v>
      </c>
      <c r="J504" s="15" t="s">
        <v>551</v>
      </c>
      <c r="K504" s="15" t="s">
        <v>551</v>
      </c>
      <c r="L504" s="15" t="s">
        <v>551</v>
      </c>
      <c r="M504" s="15" t="s">
        <v>551</v>
      </c>
    </row>
    <row r="505" spans="1:14" ht="47.25">
      <c r="A505" s="8">
        <v>2775</v>
      </c>
      <c r="B505" s="6" t="s">
        <v>1661</v>
      </c>
      <c r="C505" s="6">
        <v>7707014681</v>
      </c>
      <c r="D505" s="10" t="s">
        <v>1667</v>
      </c>
      <c r="E505" s="10" t="s">
        <v>190</v>
      </c>
      <c r="F505" s="10" t="s">
        <v>466</v>
      </c>
      <c r="G505" s="1" t="s">
        <v>1668</v>
      </c>
      <c r="H505" s="10" t="s">
        <v>1664</v>
      </c>
      <c r="I505" s="10" t="s">
        <v>22</v>
      </c>
      <c r="J505" s="15" t="s">
        <v>551</v>
      </c>
      <c r="K505" s="15" t="s">
        <v>551</v>
      </c>
      <c r="L505" s="15" t="s">
        <v>551</v>
      </c>
      <c r="M505" s="15" t="s">
        <v>551</v>
      </c>
    </row>
    <row r="506" spans="1:14" ht="94.5">
      <c r="A506" s="8" t="s">
        <v>1671</v>
      </c>
      <c r="B506" s="6" t="s">
        <v>1672</v>
      </c>
      <c r="C506" s="9" t="s">
        <v>1673</v>
      </c>
      <c r="D506" s="10" t="s">
        <v>1674</v>
      </c>
      <c r="E506" s="10" t="s">
        <v>19</v>
      </c>
      <c r="F506" s="10" t="s">
        <v>20</v>
      </c>
      <c r="G506" s="1" t="s">
        <v>1675</v>
      </c>
      <c r="H506" s="10" t="s">
        <v>1664</v>
      </c>
      <c r="I506" s="10" t="s">
        <v>22</v>
      </c>
      <c r="J506" s="15" t="s">
        <v>551</v>
      </c>
      <c r="K506" s="15" t="s">
        <v>551</v>
      </c>
      <c r="L506" s="15" t="s">
        <v>551</v>
      </c>
      <c r="M506" s="15" t="s">
        <v>551</v>
      </c>
      <c r="N506" s="7"/>
    </row>
    <row r="507" spans="1:14" ht="47.25">
      <c r="A507" s="8" t="s">
        <v>1676</v>
      </c>
      <c r="B507" s="6" t="s">
        <v>1677</v>
      </c>
      <c r="C507" s="9" t="s">
        <v>1678</v>
      </c>
      <c r="D507" s="10" t="s">
        <v>1679</v>
      </c>
      <c r="E507" s="10" t="s">
        <v>190</v>
      </c>
      <c r="F507" s="10" t="s">
        <v>466</v>
      </c>
      <c r="G507" s="1" t="s">
        <v>1680</v>
      </c>
      <c r="H507" s="10" t="s">
        <v>1664</v>
      </c>
      <c r="I507" s="10" t="s">
        <v>22</v>
      </c>
      <c r="J507" s="15" t="s">
        <v>551</v>
      </c>
      <c r="K507" s="15" t="s">
        <v>551</v>
      </c>
      <c r="L507" s="15" t="s">
        <v>551</v>
      </c>
      <c r="M507" s="15" t="s">
        <v>551</v>
      </c>
      <c r="N507" s="7"/>
    </row>
    <row r="508" spans="1:14" ht="47.25">
      <c r="A508" s="8" t="s">
        <v>1688</v>
      </c>
      <c r="B508" s="6" t="s">
        <v>1689</v>
      </c>
      <c r="C508" s="6" t="s">
        <v>90</v>
      </c>
      <c r="D508" s="10" t="s">
        <v>1690</v>
      </c>
      <c r="E508" s="10" t="s">
        <v>19</v>
      </c>
      <c r="F508" s="10" t="s">
        <v>20</v>
      </c>
      <c r="G508" s="1" t="s">
        <v>1204</v>
      </c>
      <c r="H508" s="10" t="s">
        <v>1664</v>
      </c>
      <c r="I508" s="10" t="s">
        <v>22</v>
      </c>
      <c r="J508" s="15" t="s">
        <v>551</v>
      </c>
      <c r="K508" s="15" t="s">
        <v>551</v>
      </c>
      <c r="L508" s="15" t="s">
        <v>551</v>
      </c>
      <c r="M508" s="15" t="s">
        <v>551</v>
      </c>
      <c r="N508" s="7"/>
    </row>
    <row r="509" spans="1:14" ht="63">
      <c r="A509" s="8" t="s">
        <v>1681</v>
      </c>
      <c r="B509" s="6" t="s">
        <v>1682</v>
      </c>
      <c r="C509" s="6" t="s">
        <v>1683</v>
      </c>
      <c r="D509" s="10" t="s">
        <v>1684</v>
      </c>
      <c r="E509" s="10" t="s">
        <v>190</v>
      </c>
      <c r="F509" s="10" t="s">
        <v>346</v>
      </c>
      <c r="G509" s="1" t="s">
        <v>823</v>
      </c>
      <c r="H509" s="10" t="s">
        <v>1664</v>
      </c>
      <c r="I509" s="10" t="s">
        <v>22</v>
      </c>
      <c r="J509" s="16">
        <v>-34768347.619999997</v>
      </c>
      <c r="K509" s="16">
        <v>0</v>
      </c>
      <c r="L509" s="17">
        <v>100000</v>
      </c>
      <c r="M509" s="15">
        <v>2</v>
      </c>
    </row>
    <row r="510" spans="1:14" ht="63">
      <c r="A510" s="8" t="s">
        <v>1685</v>
      </c>
      <c r="B510" s="6" t="s">
        <v>1682</v>
      </c>
      <c r="C510" s="6" t="s">
        <v>1683</v>
      </c>
      <c r="D510" s="10" t="s">
        <v>1686</v>
      </c>
      <c r="E510" s="10" t="s">
        <v>190</v>
      </c>
      <c r="F510" s="10" t="s">
        <v>346</v>
      </c>
      <c r="G510" s="1" t="s">
        <v>1687</v>
      </c>
      <c r="H510" s="10" t="s">
        <v>1664</v>
      </c>
      <c r="I510" s="10" t="s">
        <v>22</v>
      </c>
      <c r="J510" s="16">
        <v>-95026539.379999995</v>
      </c>
      <c r="K510" s="16">
        <v>0</v>
      </c>
      <c r="L510" s="17">
        <v>60450.129489999999</v>
      </c>
      <c r="M510" s="15">
        <v>1</v>
      </c>
    </row>
    <row r="511" spans="1:14">
      <c r="A511" s="45" t="s">
        <v>1660</v>
      </c>
      <c r="B511" s="45"/>
      <c r="C511" s="45"/>
      <c r="D511" s="45"/>
      <c r="E511" s="45"/>
    </row>
    <row r="512" spans="1:14" ht="84.75" customHeight="1">
      <c r="A512" s="42" t="s">
        <v>8</v>
      </c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4"/>
    </row>
  </sheetData>
  <mergeCells count="3">
    <mergeCell ref="A1:M1"/>
    <mergeCell ref="A512:M512"/>
    <mergeCell ref="A511:E511"/>
  </mergeCells>
  <conditionalFormatting sqref="A249">
    <cfRule type="duplicateValues" dxfId="21" priority="10"/>
  </conditionalFormatting>
  <conditionalFormatting sqref="A3:A31 A34:A150 A225:A502 A152:A190 A192:A223">
    <cfRule type="duplicateValues" dxfId="20" priority="12"/>
  </conditionalFormatting>
  <conditionalFormatting sqref="A32:A33">
    <cfRule type="duplicateValues" dxfId="19" priority="9"/>
  </conditionalFormatting>
  <conditionalFormatting sqref="A503">
    <cfRule type="duplicateValues" dxfId="18" priority="8"/>
  </conditionalFormatting>
  <conditionalFormatting sqref="A504">
    <cfRule type="duplicateValues" dxfId="17" priority="7"/>
  </conditionalFormatting>
  <conditionalFormatting sqref="A506">
    <cfRule type="duplicateValues" dxfId="16" priority="5"/>
  </conditionalFormatting>
  <conditionalFormatting sqref="A507">
    <cfRule type="duplicateValues" dxfId="15" priority="4"/>
  </conditionalFormatting>
  <conditionalFormatting sqref="A509">
    <cfRule type="duplicateValues" dxfId="14" priority="3"/>
  </conditionalFormatting>
  <conditionalFormatting sqref="A510">
    <cfRule type="duplicateValues" dxfId="13" priority="2"/>
  </conditionalFormatting>
  <conditionalFormatting sqref="A505">
    <cfRule type="duplicateValues" dxfId="12" priority="13"/>
  </conditionalFormatting>
  <conditionalFormatting sqref="A508">
    <cfRule type="duplicateValues" dxfId="11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9"/>
  <sheetViews>
    <sheetView topLeftCell="A524" zoomScale="73" zoomScaleNormal="73" workbookViewId="0">
      <selection activeCell="O534" sqref="O534"/>
    </sheetView>
  </sheetViews>
  <sheetFormatPr defaultRowHeight="15.75"/>
  <cols>
    <col min="1" max="1" width="17.5703125" style="21" customWidth="1"/>
    <col min="2" max="2" width="29.28515625" style="21" customWidth="1"/>
    <col min="3" max="3" width="25.5703125" style="21" customWidth="1"/>
    <col min="4" max="4" width="51" style="21" customWidth="1"/>
    <col min="5" max="5" width="19.5703125" style="21" customWidth="1"/>
    <col min="6" max="6" width="29.42578125" style="21" customWidth="1"/>
    <col min="7" max="7" width="19.140625" style="21" customWidth="1"/>
    <col min="8" max="8" width="11.140625" style="21" customWidth="1"/>
    <col min="9" max="9" width="14.140625" style="21" bestFit="1" customWidth="1"/>
    <col min="10" max="10" width="28.85546875" style="21" customWidth="1"/>
    <col min="11" max="11" width="27.140625" style="21" customWidth="1"/>
    <col min="12" max="12" width="24.42578125" style="21" bestFit="1" customWidth="1"/>
    <col min="13" max="13" width="32.5703125" style="21" customWidth="1"/>
    <col min="14" max="16384" width="9.140625" style="18"/>
  </cols>
  <sheetData>
    <row r="1" spans="1:13" ht="42.75" customHeight="1" thickBot="1">
      <c r="A1" s="46" t="s">
        <v>1692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94.5">
      <c r="A2" s="2" t="s">
        <v>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1693</v>
      </c>
      <c r="K2" s="4" t="s">
        <v>1694</v>
      </c>
      <c r="L2" s="4" t="s">
        <v>1695</v>
      </c>
      <c r="M2" s="5" t="s">
        <v>1696</v>
      </c>
    </row>
    <row r="3" spans="1:13" s="19" customFormat="1" ht="47.25">
      <c r="A3" s="22" t="s">
        <v>15</v>
      </c>
      <c r="B3" s="22" t="s">
        <v>16</v>
      </c>
      <c r="C3" s="22" t="s">
        <v>17</v>
      </c>
      <c r="D3" s="22" t="s">
        <v>18</v>
      </c>
      <c r="E3" s="22" t="s">
        <v>19</v>
      </c>
      <c r="F3" s="22" t="s">
        <v>20</v>
      </c>
      <c r="G3" s="22" t="s">
        <v>21</v>
      </c>
      <c r="H3" s="22" t="s">
        <v>1659</v>
      </c>
      <c r="I3" s="22" t="s">
        <v>22</v>
      </c>
      <c r="J3" s="23">
        <v>14781429180.25</v>
      </c>
      <c r="K3" s="23">
        <v>39734.28</v>
      </c>
      <c r="L3" s="24">
        <v>372006.98552009999</v>
      </c>
      <c r="M3" s="25">
        <v>37902</v>
      </c>
    </row>
    <row r="4" spans="1:13" s="19" customFormat="1" ht="63">
      <c r="A4" s="22" t="s">
        <v>23</v>
      </c>
      <c r="B4" s="22" t="s">
        <v>24</v>
      </c>
      <c r="C4" s="22" t="s">
        <v>25</v>
      </c>
      <c r="D4" s="22" t="s">
        <v>26</v>
      </c>
      <c r="E4" s="22" t="s">
        <v>19</v>
      </c>
      <c r="F4" s="22" t="s">
        <v>20</v>
      </c>
      <c r="G4" s="22" t="s">
        <v>27</v>
      </c>
      <c r="H4" s="22" t="s">
        <v>1659</v>
      </c>
      <c r="I4" s="22" t="s">
        <v>22</v>
      </c>
      <c r="J4" s="23">
        <v>11393841277.15</v>
      </c>
      <c r="K4" s="23">
        <v>4227.0600000000004</v>
      </c>
      <c r="L4" s="24">
        <v>2695455.9345200001</v>
      </c>
      <c r="M4" s="25">
        <v>9544</v>
      </c>
    </row>
    <row r="5" spans="1:13" s="19" customFormat="1" ht="47.25">
      <c r="A5" s="22" t="s">
        <v>28</v>
      </c>
      <c r="B5" s="22" t="s">
        <v>16</v>
      </c>
      <c r="C5" s="22" t="s">
        <v>17</v>
      </c>
      <c r="D5" s="22" t="s">
        <v>29</v>
      </c>
      <c r="E5" s="22" t="s">
        <v>19</v>
      </c>
      <c r="F5" s="22" t="s">
        <v>20</v>
      </c>
      <c r="G5" s="22" t="s">
        <v>30</v>
      </c>
      <c r="H5" s="22" t="s">
        <v>1659</v>
      </c>
      <c r="I5" s="22" t="s">
        <v>22</v>
      </c>
      <c r="J5" s="23">
        <v>19649359373.27</v>
      </c>
      <c r="K5" s="23">
        <v>17478.05</v>
      </c>
      <c r="L5" s="24">
        <v>1124230.7314683001</v>
      </c>
      <c r="M5" s="25">
        <v>53714</v>
      </c>
    </row>
    <row r="6" spans="1:13" s="19" customFormat="1" ht="47.25">
      <c r="A6" s="22" t="s">
        <v>31</v>
      </c>
      <c r="B6" s="22" t="s">
        <v>32</v>
      </c>
      <c r="C6" s="22" t="s">
        <v>33</v>
      </c>
      <c r="D6" s="22" t="s">
        <v>1697</v>
      </c>
      <c r="E6" s="22" t="s">
        <v>19</v>
      </c>
      <c r="F6" s="22" t="s">
        <v>20</v>
      </c>
      <c r="G6" s="22" t="s">
        <v>35</v>
      </c>
      <c r="H6" s="22" t="s">
        <v>1659</v>
      </c>
      <c r="I6" s="22" t="s">
        <v>22</v>
      </c>
      <c r="J6" s="23">
        <v>1728778876.29</v>
      </c>
      <c r="K6" s="23">
        <v>187.57</v>
      </c>
      <c r="L6" s="24">
        <v>9216487.6972000003</v>
      </c>
      <c r="M6" s="25">
        <v>3599</v>
      </c>
    </row>
    <row r="7" spans="1:13" s="19" customFormat="1" ht="63">
      <c r="A7" s="22" t="s">
        <v>36</v>
      </c>
      <c r="B7" s="22" t="s">
        <v>37</v>
      </c>
      <c r="C7" s="22" t="s">
        <v>38</v>
      </c>
      <c r="D7" s="22" t="s">
        <v>39</v>
      </c>
      <c r="E7" s="22" t="s">
        <v>40</v>
      </c>
      <c r="F7" s="22" t="s">
        <v>20</v>
      </c>
      <c r="G7" s="22" t="s">
        <v>41</v>
      </c>
      <c r="H7" s="22" t="s">
        <v>1659</v>
      </c>
      <c r="I7" s="22" t="s">
        <v>22</v>
      </c>
      <c r="J7" s="23">
        <v>1696897551.9200001</v>
      </c>
      <c r="K7" s="23">
        <v>83096.83</v>
      </c>
      <c r="L7" s="24">
        <v>20420.7265271</v>
      </c>
      <c r="M7" s="25">
        <v>75</v>
      </c>
    </row>
    <row r="8" spans="1:13" s="19" customFormat="1" ht="47.25">
      <c r="A8" s="22" t="s">
        <v>42</v>
      </c>
      <c r="B8" s="22" t="s">
        <v>43</v>
      </c>
      <c r="C8" s="22" t="s">
        <v>44</v>
      </c>
      <c r="D8" s="22" t="s">
        <v>45</v>
      </c>
      <c r="E8" s="22" t="s">
        <v>19</v>
      </c>
      <c r="F8" s="22" t="s">
        <v>20</v>
      </c>
      <c r="G8" s="22" t="s">
        <v>46</v>
      </c>
      <c r="H8" s="22" t="s">
        <v>1659</v>
      </c>
      <c r="I8" s="22" t="s">
        <v>22</v>
      </c>
      <c r="J8" s="23">
        <v>5973803318.6099997</v>
      </c>
      <c r="K8" s="23">
        <v>228.94</v>
      </c>
      <c r="L8" s="24">
        <v>26093497.959339999</v>
      </c>
      <c r="M8" s="25">
        <v>14084</v>
      </c>
    </row>
    <row r="9" spans="1:13" s="19" customFormat="1" ht="47.25">
      <c r="A9" s="22" t="s">
        <v>47</v>
      </c>
      <c r="B9" s="22" t="s">
        <v>43</v>
      </c>
      <c r="C9" s="22" t="s">
        <v>44</v>
      </c>
      <c r="D9" s="22" t="s">
        <v>48</v>
      </c>
      <c r="E9" s="22" t="s">
        <v>19</v>
      </c>
      <c r="F9" s="22" t="s">
        <v>20</v>
      </c>
      <c r="G9" s="22" t="s">
        <v>49</v>
      </c>
      <c r="H9" s="22" t="s">
        <v>1659</v>
      </c>
      <c r="I9" s="22" t="s">
        <v>22</v>
      </c>
      <c r="J9" s="23">
        <v>8320885881.8900003</v>
      </c>
      <c r="K9" s="23">
        <v>495.33</v>
      </c>
      <c r="L9" s="24">
        <v>16798761.998860002</v>
      </c>
      <c r="M9" s="25">
        <v>29254</v>
      </c>
    </row>
    <row r="10" spans="1:13" s="19" customFormat="1" ht="63">
      <c r="A10" s="22" t="s">
        <v>50</v>
      </c>
      <c r="B10" s="22" t="s">
        <v>51</v>
      </c>
      <c r="C10" s="22" t="s">
        <v>52</v>
      </c>
      <c r="D10" s="22" t="s">
        <v>53</v>
      </c>
      <c r="E10" s="22" t="s">
        <v>40</v>
      </c>
      <c r="F10" s="22" t="s">
        <v>20</v>
      </c>
      <c r="G10" s="22" t="s">
        <v>54</v>
      </c>
      <c r="H10" s="22" t="s">
        <v>1659</v>
      </c>
      <c r="I10" s="22" t="s">
        <v>22</v>
      </c>
      <c r="J10" s="23">
        <v>2557616627.4699998</v>
      </c>
      <c r="K10" s="23">
        <v>125.47</v>
      </c>
      <c r="L10" s="24">
        <v>20383718.352310002</v>
      </c>
      <c r="M10" s="25">
        <v>1044014</v>
      </c>
    </row>
    <row r="11" spans="1:13" s="19" customFormat="1" ht="47.25">
      <c r="A11" s="22" t="s">
        <v>55</v>
      </c>
      <c r="B11" s="22" t="s">
        <v>56</v>
      </c>
      <c r="C11" s="22" t="s">
        <v>57</v>
      </c>
      <c r="D11" s="22" t="s">
        <v>58</v>
      </c>
      <c r="E11" s="22" t="s">
        <v>19</v>
      </c>
      <c r="F11" s="22" t="s">
        <v>20</v>
      </c>
      <c r="G11" s="22" t="s">
        <v>59</v>
      </c>
      <c r="H11" s="22" t="s">
        <v>1659</v>
      </c>
      <c r="I11" s="22" t="s">
        <v>22</v>
      </c>
      <c r="J11" s="23">
        <v>5789679.5599999996</v>
      </c>
      <c r="K11" s="23">
        <v>9129.52</v>
      </c>
      <c r="L11" s="24">
        <v>634.17151200000001</v>
      </c>
      <c r="M11" s="25">
        <v>104</v>
      </c>
    </row>
    <row r="12" spans="1:13" s="19" customFormat="1" ht="47.25">
      <c r="A12" s="22" t="s">
        <v>60</v>
      </c>
      <c r="B12" s="22" t="s">
        <v>61</v>
      </c>
      <c r="C12" s="22" t="s">
        <v>62</v>
      </c>
      <c r="D12" s="22" t="s">
        <v>63</v>
      </c>
      <c r="E12" s="22" t="s">
        <v>19</v>
      </c>
      <c r="F12" s="22" t="s">
        <v>20</v>
      </c>
      <c r="G12" s="22" t="s">
        <v>64</v>
      </c>
      <c r="H12" s="22" t="s">
        <v>1659</v>
      </c>
      <c r="I12" s="22" t="s">
        <v>22</v>
      </c>
      <c r="J12" s="23">
        <v>2208273995.6199999</v>
      </c>
      <c r="K12" s="23">
        <v>445.19</v>
      </c>
      <c r="L12" s="24">
        <v>4960300.7871399997</v>
      </c>
      <c r="M12" s="25">
        <v>12089</v>
      </c>
    </row>
    <row r="13" spans="1:13" s="19" customFormat="1" ht="47.25">
      <c r="A13" s="22" t="s">
        <v>65</v>
      </c>
      <c r="B13" s="22" t="s">
        <v>66</v>
      </c>
      <c r="C13" s="22" t="s">
        <v>67</v>
      </c>
      <c r="D13" s="22" t="s">
        <v>68</v>
      </c>
      <c r="E13" s="22" t="s">
        <v>19</v>
      </c>
      <c r="F13" s="22" t="s">
        <v>20</v>
      </c>
      <c r="G13" s="22" t="s">
        <v>69</v>
      </c>
      <c r="H13" s="22" t="s">
        <v>1659</v>
      </c>
      <c r="I13" s="22" t="s">
        <v>22</v>
      </c>
      <c r="J13" s="23">
        <v>168749556.69999999</v>
      </c>
      <c r="K13" s="23">
        <v>767.93</v>
      </c>
      <c r="L13" s="24">
        <v>219745.46432</v>
      </c>
      <c r="M13" s="25">
        <v>1650</v>
      </c>
    </row>
    <row r="14" spans="1:13" s="19" customFormat="1" ht="78.75">
      <c r="A14" s="22" t="s">
        <v>70</v>
      </c>
      <c r="B14" s="22" t="s">
        <v>71</v>
      </c>
      <c r="C14" s="22" t="s">
        <v>72</v>
      </c>
      <c r="D14" s="22" t="s">
        <v>73</v>
      </c>
      <c r="E14" s="22" t="s">
        <v>40</v>
      </c>
      <c r="F14" s="22" t="s">
        <v>20</v>
      </c>
      <c r="G14" s="22" t="s">
        <v>74</v>
      </c>
      <c r="H14" s="22" t="s">
        <v>1659</v>
      </c>
      <c r="I14" s="22" t="s">
        <v>22</v>
      </c>
      <c r="J14" s="23">
        <v>403876081.69999999</v>
      </c>
      <c r="K14" s="23">
        <v>4373.33</v>
      </c>
      <c r="L14" s="24">
        <v>92349.707867999998</v>
      </c>
      <c r="M14" s="25">
        <v>23167</v>
      </c>
    </row>
    <row r="15" spans="1:13" s="19" customFormat="1" ht="47.25">
      <c r="A15" s="22" t="s">
        <v>75</v>
      </c>
      <c r="B15" s="22" t="s">
        <v>66</v>
      </c>
      <c r="C15" s="22" t="s">
        <v>67</v>
      </c>
      <c r="D15" s="22" t="s">
        <v>76</v>
      </c>
      <c r="E15" s="22" t="s">
        <v>19</v>
      </c>
      <c r="F15" s="22" t="s">
        <v>20</v>
      </c>
      <c r="G15" s="22" t="s">
        <v>77</v>
      </c>
      <c r="H15" s="22" t="s">
        <v>1659</v>
      </c>
      <c r="I15" s="22" t="s">
        <v>22</v>
      </c>
      <c r="J15" s="23">
        <v>50601453.159999996</v>
      </c>
      <c r="K15" s="23">
        <v>75.41</v>
      </c>
      <c r="L15" s="24">
        <v>670988.08444999997</v>
      </c>
      <c r="M15" s="25">
        <v>130</v>
      </c>
    </row>
    <row r="16" spans="1:13" s="19" customFormat="1" ht="47.25">
      <c r="A16" s="22" t="s">
        <v>78</v>
      </c>
      <c r="B16" s="22" t="s">
        <v>79</v>
      </c>
      <c r="C16" s="22" t="s">
        <v>80</v>
      </c>
      <c r="D16" s="22" t="s">
        <v>81</v>
      </c>
      <c r="E16" s="22" t="s">
        <v>19</v>
      </c>
      <c r="F16" s="22" t="s">
        <v>20</v>
      </c>
      <c r="G16" s="22" t="s">
        <v>82</v>
      </c>
      <c r="H16" s="22" t="s">
        <v>1659</v>
      </c>
      <c r="I16" s="22" t="s">
        <v>22</v>
      </c>
      <c r="J16" s="23">
        <v>40078217.100000001</v>
      </c>
      <c r="K16" s="23">
        <v>8293.0400000000009</v>
      </c>
      <c r="L16" s="24">
        <v>4832.7515579999999</v>
      </c>
      <c r="M16" s="25">
        <v>137</v>
      </c>
    </row>
    <row r="17" spans="1:13" s="19" customFormat="1" ht="47.25">
      <c r="A17" s="22" t="s">
        <v>83</v>
      </c>
      <c r="B17" s="22" t="s">
        <v>84</v>
      </c>
      <c r="C17" s="22" t="s">
        <v>85</v>
      </c>
      <c r="D17" s="22" t="s">
        <v>86</v>
      </c>
      <c r="E17" s="22" t="s">
        <v>19</v>
      </c>
      <c r="F17" s="22" t="s">
        <v>20</v>
      </c>
      <c r="G17" s="22" t="s">
        <v>87</v>
      </c>
      <c r="H17" s="22" t="s">
        <v>1659</v>
      </c>
      <c r="I17" s="22" t="s">
        <v>22</v>
      </c>
      <c r="J17" s="23">
        <v>325986695.43000001</v>
      </c>
      <c r="K17" s="23">
        <v>2096.62</v>
      </c>
      <c r="L17" s="24">
        <v>155481.69417800001</v>
      </c>
      <c r="M17" s="25">
        <v>2636</v>
      </c>
    </row>
    <row r="18" spans="1:13" s="19" customFormat="1" ht="47.25">
      <c r="A18" s="22" t="s">
        <v>88</v>
      </c>
      <c r="B18" s="22" t="s">
        <v>89</v>
      </c>
      <c r="C18" s="22" t="s">
        <v>90</v>
      </c>
      <c r="D18" s="22" t="s">
        <v>91</v>
      </c>
      <c r="E18" s="22" t="s">
        <v>19</v>
      </c>
      <c r="F18" s="22" t="s">
        <v>20</v>
      </c>
      <c r="G18" s="22" t="s">
        <v>92</v>
      </c>
      <c r="H18" s="22" t="s">
        <v>1659</v>
      </c>
      <c r="I18" s="22" t="s">
        <v>22</v>
      </c>
      <c r="J18" s="23">
        <v>103938148.79000001</v>
      </c>
      <c r="K18" s="23">
        <v>15793.85</v>
      </c>
      <c r="L18" s="24">
        <v>6580.9262010000002</v>
      </c>
      <c r="M18" s="25">
        <v>100</v>
      </c>
    </row>
    <row r="19" spans="1:13" s="19" customFormat="1" ht="47.25">
      <c r="A19" s="22" t="s">
        <v>93</v>
      </c>
      <c r="B19" s="22" t="s">
        <v>16</v>
      </c>
      <c r="C19" s="22" t="s">
        <v>17</v>
      </c>
      <c r="D19" s="22" t="s">
        <v>94</v>
      </c>
      <c r="E19" s="22" t="s">
        <v>19</v>
      </c>
      <c r="F19" s="22" t="s">
        <v>20</v>
      </c>
      <c r="G19" s="22" t="s">
        <v>95</v>
      </c>
      <c r="H19" s="22" t="s">
        <v>1659</v>
      </c>
      <c r="I19" s="22" t="s">
        <v>22</v>
      </c>
      <c r="J19" s="23">
        <v>36005158389.68</v>
      </c>
      <c r="K19" s="23">
        <v>116193.75</v>
      </c>
      <c r="L19" s="24">
        <v>309871.72141429997</v>
      </c>
      <c r="M19" s="25">
        <v>64956</v>
      </c>
    </row>
    <row r="20" spans="1:13" s="19" customFormat="1" ht="47.25">
      <c r="A20" s="22" t="s">
        <v>96</v>
      </c>
      <c r="B20" s="22" t="s">
        <v>43</v>
      </c>
      <c r="C20" s="22" t="s">
        <v>44</v>
      </c>
      <c r="D20" s="22" t="s">
        <v>97</v>
      </c>
      <c r="E20" s="22" t="s">
        <v>19</v>
      </c>
      <c r="F20" s="22" t="s">
        <v>20</v>
      </c>
      <c r="G20" s="22" t="s">
        <v>98</v>
      </c>
      <c r="H20" s="22" t="s">
        <v>1659</v>
      </c>
      <c r="I20" s="22" t="s">
        <v>22</v>
      </c>
      <c r="J20" s="23">
        <v>1561770887.1300001</v>
      </c>
      <c r="K20" s="23">
        <v>163.66999999999999</v>
      </c>
      <c r="L20" s="24">
        <v>9542268.6731199995</v>
      </c>
      <c r="M20" s="25">
        <v>2998</v>
      </c>
    </row>
    <row r="21" spans="1:13" s="19" customFormat="1" ht="63">
      <c r="A21" s="22" t="s">
        <v>99</v>
      </c>
      <c r="B21" s="22" t="s">
        <v>37</v>
      </c>
      <c r="C21" s="22" t="s">
        <v>38</v>
      </c>
      <c r="D21" s="22" t="s">
        <v>100</v>
      </c>
      <c r="E21" s="22" t="s">
        <v>40</v>
      </c>
      <c r="F21" s="22" t="s">
        <v>20</v>
      </c>
      <c r="G21" s="22" t="s">
        <v>101</v>
      </c>
      <c r="H21" s="22" t="s">
        <v>1659</v>
      </c>
      <c r="I21" s="22" t="s">
        <v>22</v>
      </c>
      <c r="J21" s="23">
        <v>1062681463.8200001</v>
      </c>
      <c r="K21" s="23">
        <v>335127.57</v>
      </c>
      <c r="L21" s="24">
        <v>3170.9759211999999</v>
      </c>
      <c r="M21" s="25">
        <v>14</v>
      </c>
    </row>
    <row r="22" spans="1:13" s="19" customFormat="1" ht="47.25">
      <c r="A22" s="22" t="s">
        <v>102</v>
      </c>
      <c r="B22" s="22" t="s">
        <v>43</v>
      </c>
      <c r="C22" s="22" t="s">
        <v>44</v>
      </c>
      <c r="D22" s="22" t="s">
        <v>103</v>
      </c>
      <c r="E22" s="22" t="s">
        <v>19</v>
      </c>
      <c r="F22" s="22" t="s">
        <v>20</v>
      </c>
      <c r="G22" s="22" t="s">
        <v>104</v>
      </c>
      <c r="H22" s="22" t="s">
        <v>1659</v>
      </c>
      <c r="I22" s="22" t="s">
        <v>22</v>
      </c>
      <c r="J22" s="23">
        <v>2893238388.77</v>
      </c>
      <c r="K22" s="23">
        <v>67.459999999999994</v>
      </c>
      <c r="L22" s="24">
        <v>42889526.097309999</v>
      </c>
      <c r="M22" s="25">
        <v>4029</v>
      </c>
    </row>
    <row r="23" spans="1:13" s="19" customFormat="1" ht="47.25">
      <c r="A23" s="22" t="s">
        <v>105</v>
      </c>
      <c r="B23" s="22" t="s">
        <v>106</v>
      </c>
      <c r="C23" s="22" t="s">
        <v>107</v>
      </c>
      <c r="D23" s="22" t="s">
        <v>108</v>
      </c>
      <c r="E23" s="22" t="s">
        <v>19</v>
      </c>
      <c r="F23" s="22" t="s">
        <v>20</v>
      </c>
      <c r="G23" s="22" t="s">
        <v>109</v>
      </c>
      <c r="H23" s="22" t="s">
        <v>1659</v>
      </c>
      <c r="I23" s="22" t="s">
        <v>22</v>
      </c>
      <c r="J23" s="23">
        <v>113246640.28</v>
      </c>
      <c r="K23" s="23">
        <v>567.86</v>
      </c>
      <c r="L23" s="24">
        <v>199426.15135999999</v>
      </c>
      <c r="M23" s="25">
        <v>134</v>
      </c>
    </row>
    <row r="24" spans="1:13" s="19" customFormat="1" ht="47.25">
      <c r="A24" s="22" t="s">
        <v>110</v>
      </c>
      <c r="B24" s="22" t="s">
        <v>66</v>
      </c>
      <c r="C24" s="22" t="s">
        <v>67</v>
      </c>
      <c r="D24" s="22" t="s">
        <v>111</v>
      </c>
      <c r="E24" s="22" t="s">
        <v>19</v>
      </c>
      <c r="F24" s="22" t="s">
        <v>20</v>
      </c>
      <c r="G24" s="22" t="s">
        <v>112</v>
      </c>
      <c r="H24" s="22" t="s">
        <v>1659</v>
      </c>
      <c r="I24" s="22" t="s">
        <v>22</v>
      </c>
      <c r="J24" s="23">
        <v>44632725.600000001</v>
      </c>
      <c r="K24" s="23">
        <v>2553.41</v>
      </c>
      <c r="L24" s="24">
        <v>17479.651953000001</v>
      </c>
      <c r="M24" s="25">
        <v>112</v>
      </c>
    </row>
    <row r="25" spans="1:13" s="19" customFormat="1" ht="63">
      <c r="A25" s="22" t="s">
        <v>113</v>
      </c>
      <c r="B25" s="22" t="s">
        <v>114</v>
      </c>
      <c r="C25" s="22" t="s">
        <v>115</v>
      </c>
      <c r="D25" s="22" t="s">
        <v>116</v>
      </c>
      <c r="E25" s="22" t="s">
        <v>19</v>
      </c>
      <c r="F25" s="22" t="s">
        <v>20</v>
      </c>
      <c r="G25" s="22" t="s">
        <v>117</v>
      </c>
      <c r="H25" s="22" t="s">
        <v>1659</v>
      </c>
      <c r="I25" s="22" t="s">
        <v>22</v>
      </c>
      <c r="J25" s="23">
        <v>352233970.87</v>
      </c>
      <c r="K25" s="23">
        <v>8179.84</v>
      </c>
      <c r="L25" s="24">
        <v>43061.256107000001</v>
      </c>
      <c r="M25" s="25">
        <v>1450</v>
      </c>
    </row>
    <row r="26" spans="1:13" s="19" customFormat="1" ht="47.25">
      <c r="A26" s="22" t="s">
        <v>118</v>
      </c>
      <c r="B26" s="22" t="s">
        <v>114</v>
      </c>
      <c r="C26" s="22" t="s">
        <v>115</v>
      </c>
      <c r="D26" s="22" t="s">
        <v>119</v>
      </c>
      <c r="E26" s="22" t="s">
        <v>19</v>
      </c>
      <c r="F26" s="22" t="s">
        <v>20</v>
      </c>
      <c r="G26" s="22" t="s">
        <v>117</v>
      </c>
      <c r="H26" s="22" t="s">
        <v>1659</v>
      </c>
      <c r="I26" s="22" t="s">
        <v>22</v>
      </c>
      <c r="J26" s="23">
        <v>312222087.99000001</v>
      </c>
      <c r="K26" s="23">
        <v>6212.76</v>
      </c>
      <c r="L26" s="24">
        <v>50254.995725000001</v>
      </c>
      <c r="M26" s="25">
        <v>805</v>
      </c>
    </row>
    <row r="27" spans="1:13" s="19" customFormat="1" ht="47.25">
      <c r="A27" s="22" t="s">
        <v>120</v>
      </c>
      <c r="B27" s="22" t="s">
        <v>32</v>
      </c>
      <c r="C27" s="22" t="s">
        <v>33</v>
      </c>
      <c r="D27" s="22" t="s">
        <v>121</v>
      </c>
      <c r="E27" s="22" t="s">
        <v>19</v>
      </c>
      <c r="F27" s="22" t="s">
        <v>20</v>
      </c>
      <c r="G27" s="22" t="s">
        <v>122</v>
      </c>
      <c r="H27" s="22" t="s">
        <v>1659</v>
      </c>
      <c r="I27" s="22" t="s">
        <v>22</v>
      </c>
      <c r="J27" s="23">
        <v>72190518886.080002</v>
      </c>
      <c r="K27" s="23">
        <v>73.94</v>
      </c>
      <c r="L27" s="24">
        <v>976313654.00844002</v>
      </c>
      <c r="M27" s="25">
        <v>56546</v>
      </c>
    </row>
    <row r="28" spans="1:13" s="19" customFormat="1" ht="47.25">
      <c r="A28" s="22" t="s">
        <v>123</v>
      </c>
      <c r="B28" s="22" t="s">
        <v>32</v>
      </c>
      <c r="C28" s="22" t="s">
        <v>33</v>
      </c>
      <c r="D28" s="22" t="s">
        <v>124</v>
      </c>
      <c r="E28" s="22" t="s">
        <v>19</v>
      </c>
      <c r="F28" s="22" t="s">
        <v>20</v>
      </c>
      <c r="G28" s="22" t="s">
        <v>122</v>
      </c>
      <c r="H28" s="22" t="s">
        <v>1659</v>
      </c>
      <c r="I28" s="22" t="s">
        <v>22</v>
      </c>
      <c r="J28" s="23">
        <v>1020554463.3099999</v>
      </c>
      <c r="K28" s="23">
        <v>72.900000000000006</v>
      </c>
      <c r="L28" s="24">
        <v>13999178.980629999</v>
      </c>
      <c r="M28" s="25">
        <v>1904</v>
      </c>
    </row>
    <row r="29" spans="1:13" s="19" customFormat="1" ht="47.25">
      <c r="A29" s="22" t="s">
        <v>125</v>
      </c>
      <c r="B29" s="22" t="s">
        <v>32</v>
      </c>
      <c r="C29" s="22" t="s">
        <v>33</v>
      </c>
      <c r="D29" s="22" t="s">
        <v>126</v>
      </c>
      <c r="E29" s="22" t="s">
        <v>19</v>
      </c>
      <c r="F29" s="22" t="s">
        <v>20</v>
      </c>
      <c r="G29" s="22" t="s">
        <v>127</v>
      </c>
      <c r="H29" s="22" t="s">
        <v>1659</v>
      </c>
      <c r="I29" s="22" t="s">
        <v>22</v>
      </c>
      <c r="J29" s="23">
        <v>22152377505.720001</v>
      </c>
      <c r="K29" s="23">
        <v>14975.44</v>
      </c>
      <c r="L29" s="24">
        <v>1479246.9024100001</v>
      </c>
      <c r="M29" s="25">
        <v>19956</v>
      </c>
    </row>
    <row r="30" spans="1:13" s="19" customFormat="1" ht="63">
      <c r="A30" s="22" t="s">
        <v>128</v>
      </c>
      <c r="B30" s="22" t="s">
        <v>51</v>
      </c>
      <c r="C30" s="22" t="s">
        <v>52</v>
      </c>
      <c r="D30" s="22" t="s">
        <v>129</v>
      </c>
      <c r="E30" s="22" t="s">
        <v>19</v>
      </c>
      <c r="F30" s="22" t="s">
        <v>20</v>
      </c>
      <c r="G30" s="22" t="s">
        <v>130</v>
      </c>
      <c r="H30" s="22" t="s">
        <v>1659</v>
      </c>
      <c r="I30" s="22" t="s">
        <v>22</v>
      </c>
      <c r="J30" s="23">
        <v>28322545050.459999</v>
      </c>
      <c r="K30" s="23">
        <v>4847.67</v>
      </c>
      <c r="L30" s="24">
        <v>5842503.6382999998</v>
      </c>
      <c r="M30" s="25">
        <v>57581</v>
      </c>
    </row>
    <row r="31" spans="1:13" s="19" customFormat="1" ht="63">
      <c r="A31" s="22" t="s">
        <v>131</v>
      </c>
      <c r="B31" s="22" t="s">
        <v>114</v>
      </c>
      <c r="C31" s="22" t="s">
        <v>115</v>
      </c>
      <c r="D31" s="22" t="s">
        <v>132</v>
      </c>
      <c r="E31" s="22" t="s">
        <v>19</v>
      </c>
      <c r="F31" s="22" t="s">
        <v>20</v>
      </c>
      <c r="G31" s="22" t="s">
        <v>133</v>
      </c>
      <c r="H31" s="22" t="s">
        <v>1659</v>
      </c>
      <c r="I31" s="22" t="s">
        <v>22</v>
      </c>
      <c r="J31" s="23">
        <v>120979386.39</v>
      </c>
      <c r="K31" s="23">
        <v>4669.67</v>
      </c>
      <c r="L31" s="24">
        <v>25907.492147000001</v>
      </c>
      <c r="M31" s="25">
        <v>1103</v>
      </c>
    </row>
    <row r="32" spans="1:13" s="19" customFormat="1" ht="78.75">
      <c r="A32" s="22" t="s">
        <v>1698</v>
      </c>
      <c r="B32" s="22" t="s">
        <v>134</v>
      </c>
      <c r="C32" s="22" t="s">
        <v>135</v>
      </c>
      <c r="D32" s="22" t="s">
        <v>136</v>
      </c>
      <c r="E32" s="22" t="s">
        <v>19</v>
      </c>
      <c r="F32" s="22" t="s">
        <v>20</v>
      </c>
      <c r="G32" s="22" t="s">
        <v>137</v>
      </c>
      <c r="H32" s="22" t="s">
        <v>1659</v>
      </c>
      <c r="I32" s="22" t="s">
        <v>22</v>
      </c>
      <c r="J32" s="23">
        <v>174132928.72999999</v>
      </c>
      <c r="K32" s="23">
        <v>25057.73</v>
      </c>
      <c r="L32" s="24">
        <v>6949.2712540000002</v>
      </c>
      <c r="M32" s="25">
        <v>110</v>
      </c>
    </row>
    <row r="33" spans="1:13" s="19" customFormat="1" ht="63">
      <c r="A33" s="22" t="s">
        <v>1670</v>
      </c>
      <c r="B33" s="22" t="s">
        <v>138</v>
      </c>
      <c r="C33" s="22" t="s">
        <v>139</v>
      </c>
      <c r="D33" s="22" t="s">
        <v>140</v>
      </c>
      <c r="E33" s="22" t="s">
        <v>19</v>
      </c>
      <c r="F33" s="22" t="s">
        <v>20</v>
      </c>
      <c r="G33" s="22" t="s">
        <v>141</v>
      </c>
      <c r="H33" s="22" t="s">
        <v>1659</v>
      </c>
      <c r="I33" s="22" t="s">
        <v>22</v>
      </c>
      <c r="J33" s="23">
        <v>48868811.909999996</v>
      </c>
      <c r="K33" s="23">
        <v>352.3</v>
      </c>
      <c r="L33" s="24">
        <v>138715.49197999999</v>
      </c>
      <c r="M33" s="25">
        <v>3336</v>
      </c>
    </row>
    <row r="34" spans="1:13" s="19" customFormat="1" ht="47.25">
      <c r="A34" s="22" t="s">
        <v>142</v>
      </c>
      <c r="B34" s="22" t="s">
        <v>106</v>
      </c>
      <c r="C34" s="22" t="s">
        <v>107</v>
      </c>
      <c r="D34" s="22" t="s">
        <v>143</v>
      </c>
      <c r="E34" s="22" t="s">
        <v>19</v>
      </c>
      <c r="F34" s="22" t="s">
        <v>20</v>
      </c>
      <c r="G34" s="22" t="s">
        <v>144</v>
      </c>
      <c r="H34" s="22" t="s">
        <v>1659</v>
      </c>
      <c r="I34" s="22" t="s">
        <v>22</v>
      </c>
      <c r="J34" s="23">
        <v>582849360.85000002</v>
      </c>
      <c r="K34" s="23">
        <v>1077.47</v>
      </c>
      <c r="L34" s="24">
        <v>540940.75210000004</v>
      </c>
      <c r="M34" s="25">
        <v>494</v>
      </c>
    </row>
    <row r="35" spans="1:13" s="19" customFormat="1" ht="47.25">
      <c r="A35" s="22" t="s">
        <v>145</v>
      </c>
      <c r="B35" s="22" t="s">
        <v>146</v>
      </c>
      <c r="C35" s="22" t="s">
        <v>147</v>
      </c>
      <c r="D35" s="22" t="s">
        <v>148</v>
      </c>
      <c r="E35" s="22" t="s">
        <v>19</v>
      </c>
      <c r="F35" s="22" t="s">
        <v>20</v>
      </c>
      <c r="G35" s="22" t="s">
        <v>149</v>
      </c>
      <c r="H35" s="22" t="s">
        <v>1659</v>
      </c>
      <c r="I35" s="22" t="s">
        <v>22</v>
      </c>
      <c r="J35" s="23">
        <v>711693799.75</v>
      </c>
      <c r="K35" s="23">
        <v>19058.41</v>
      </c>
      <c r="L35" s="24">
        <v>37342.777820000003</v>
      </c>
      <c r="M35" s="25">
        <v>1194</v>
      </c>
    </row>
    <row r="36" spans="1:13" s="19" customFormat="1" ht="47.25">
      <c r="A36" s="22" t="s">
        <v>150</v>
      </c>
      <c r="B36" s="22" t="s">
        <v>61</v>
      </c>
      <c r="C36" s="22" t="s">
        <v>62</v>
      </c>
      <c r="D36" s="22" t="s">
        <v>151</v>
      </c>
      <c r="E36" s="22" t="s">
        <v>19</v>
      </c>
      <c r="F36" s="22" t="s">
        <v>20</v>
      </c>
      <c r="G36" s="22" t="s">
        <v>152</v>
      </c>
      <c r="H36" s="22" t="s">
        <v>1659</v>
      </c>
      <c r="I36" s="22" t="s">
        <v>22</v>
      </c>
      <c r="J36" s="23">
        <v>1022052669.3099999</v>
      </c>
      <c r="K36" s="23">
        <v>473.07</v>
      </c>
      <c r="L36" s="24">
        <v>2160446.30694</v>
      </c>
      <c r="M36" s="25">
        <v>9351</v>
      </c>
    </row>
    <row r="37" spans="1:13" s="19" customFormat="1" ht="47.25">
      <c r="A37" s="22" t="s">
        <v>153</v>
      </c>
      <c r="B37" s="22" t="s">
        <v>61</v>
      </c>
      <c r="C37" s="22" t="s">
        <v>62</v>
      </c>
      <c r="D37" s="22" t="s">
        <v>154</v>
      </c>
      <c r="E37" s="22" t="s">
        <v>19</v>
      </c>
      <c r="F37" s="22" t="s">
        <v>20</v>
      </c>
      <c r="G37" s="22" t="s">
        <v>155</v>
      </c>
      <c r="H37" s="22" t="s">
        <v>1659</v>
      </c>
      <c r="I37" s="22" t="s">
        <v>22</v>
      </c>
      <c r="J37" s="23">
        <v>1011465091.83</v>
      </c>
      <c r="K37" s="23">
        <v>270.23</v>
      </c>
      <c r="L37" s="24">
        <v>3743015.4350700001</v>
      </c>
      <c r="M37" s="25">
        <v>4301</v>
      </c>
    </row>
    <row r="38" spans="1:13" s="19" customFormat="1" ht="47.25">
      <c r="A38" s="22" t="s">
        <v>156</v>
      </c>
      <c r="B38" s="22" t="s">
        <v>157</v>
      </c>
      <c r="C38" s="22" t="s">
        <v>90</v>
      </c>
      <c r="D38" s="22" t="s">
        <v>158</v>
      </c>
      <c r="E38" s="22" t="s">
        <v>19</v>
      </c>
      <c r="F38" s="22" t="s">
        <v>20</v>
      </c>
      <c r="G38" s="22" t="s">
        <v>159</v>
      </c>
      <c r="H38" s="22" t="s">
        <v>1659</v>
      </c>
      <c r="I38" s="22" t="s">
        <v>22</v>
      </c>
      <c r="J38" s="23">
        <v>672860722.72000003</v>
      </c>
      <c r="K38" s="23">
        <v>4112.38</v>
      </c>
      <c r="L38" s="24">
        <v>163618.46455949999</v>
      </c>
      <c r="M38" s="25">
        <v>85</v>
      </c>
    </row>
    <row r="39" spans="1:13" s="19" customFormat="1" ht="47.25">
      <c r="A39" s="22" t="s">
        <v>160</v>
      </c>
      <c r="B39" s="22" t="s">
        <v>157</v>
      </c>
      <c r="C39" s="22" t="s">
        <v>90</v>
      </c>
      <c r="D39" s="22" t="s">
        <v>161</v>
      </c>
      <c r="E39" s="22" t="s">
        <v>19</v>
      </c>
      <c r="F39" s="22" t="s">
        <v>20</v>
      </c>
      <c r="G39" s="22" t="s">
        <v>159</v>
      </c>
      <c r="H39" s="22" t="s">
        <v>1659</v>
      </c>
      <c r="I39" s="22" t="s">
        <v>22</v>
      </c>
      <c r="J39" s="23">
        <v>67234367.359999999</v>
      </c>
      <c r="K39" s="23">
        <v>3762.02</v>
      </c>
      <c r="L39" s="24">
        <v>17871.877356100002</v>
      </c>
      <c r="M39" s="25">
        <v>42</v>
      </c>
    </row>
    <row r="40" spans="1:13" s="19" customFormat="1" ht="63">
      <c r="A40" s="22" t="s">
        <v>162</v>
      </c>
      <c r="B40" s="22" t="s">
        <v>163</v>
      </c>
      <c r="C40" s="22" t="s">
        <v>164</v>
      </c>
      <c r="D40" s="22" t="s">
        <v>165</v>
      </c>
      <c r="E40" s="22" t="s">
        <v>19</v>
      </c>
      <c r="F40" s="22" t="s">
        <v>20</v>
      </c>
      <c r="G40" s="22" t="s">
        <v>152</v>
      </c>
      <c r="H40" s="22" t="s">
        <v>1659</v>
      </c>
      <c r="I40" s="22" t="s">
        <v>22</v>
      </c>
      <c r="J40" s="23">
        <v>19470952.620000001</v>
      </c>
      <c r="K40" s="23">
        <v>551.23</v>
      </c>
      <c r="L40" s="24">
        <v>35322.795279999998</v>
      </c>
      <c r="M40" s="25">
        <v>128</v>
      </c>
    </row>
    <row r="41" spans="1:13" s="19" customFormat="1" ht="63">
      <c r="A41" s="22" t="s">
        <v>166</v>
      </c>
      <c r="B41" s="22" t="s">
        <v>167</v>
      </c>
      <c r="C41" s="22" t="s">
        <v>168</v>
      </c>
      <c r="D41" s="22" t="s">
        <v>169</v>
      </c>
      <c r="E41" s="22" t="s">
        <v>19</v>
      </c>
      <c r="F41" s="22" t="s">
        <v>20</v>
      </c>
      <c r="G41" s="22" t="s">
        <v>170</v>
      </c>
      <c r="H41" s="22" t="s">
        <v>1659</v>
      </c>
      <c r="I41" s="22" t="s">
        <v>22</v>
      </c>
      <c r="J41" s="23">
        <v>4639143.93</v>
      </c>
      <c r="K41" s="23">
        <v>3848.17</v>
      </c>
      <c r="L41" s="24">
        <v>1205.5461499999999</v>
      </c>
      <c r="M41" s="25">
        <v>76</v>
      </c>
    </row>
    <row r="42" spans="1:13" s="19" customFormat="1" ht="63">
      <c r="A42" s="22" t="s">
        <v>171</v>
      </c>
      <c r="B42" s="22" t="s">
        <v>172</v>
      </c>
      <c r="C42" s="22" t="s">
        <v>173</v>
      </c>
      <c r="D42" s="22" t="s">
        <v>174</v>
      </c>
      <c r="E42" s="22" t="s">
        <v>19</v>
      </c>
      <c r="F42" s="22" t="s">
        <v>20</v>
      </c>
      <c r="G42" s="22" t="s">
        <v>175</v>
      </c>
      <c r="H42" s="22" t="s">
        <v>1659</v>
      </c>
      <c r="I42" s="22" t="s">
        <v>22</v>
      </c>
      <c r="J42" s="23">
        <v>5842201082.1999998</v>
      </c>
      <c r="K42" s="23">
        <v>5633.65</v>
      </c>
      <c r="L42" s="24">
        <v>1037017.90707</v>
      </c>
      <c r="M42" s="25">
        <v>6602</v>
      </c>
    </row>
    <row r="43" spans="1:13" s="19" customFormat="1" ht="63">
      <c r="A43" s="22" t="s">
        <v>176</v>
      </c>
      <c r="B43" s="22" t="s">
        <v>172</v>
      </c>
      <c r="C43" s="22" t="s">
        <v>173</v>
      </c>
      <c r="D43" s="22" t="s">
        <v>177</v>
      </c>
      <c r="E43" s="22" t="s">
        <v>19</v>
      </c>
      <c r="F43" s="22" t="s">
        <v>20</v>
      </c>
      <c r="G43" s="22" t="s">
        <v>175</v>
      </c>
      <c r="H43" s="22" t="s">
        <v>1659</v>
      </c>
      <c r="I43" s="22" t="s">
        <v>22</v>
      </c>
      <c r="J43" s="23">
        <v>17555536342.73</v>
      </c>
      <c r="K43" s="23">
        <v>5803.2</v>
      </c>
      <c r="L43" s="24">
        <v>3025149.6428399999</v>
      </c>
      <c r="M43" s="25">
        <v>27876</v>
      </c>
    </row>
    <row r="44" spans="1:13" s="19" customFormat="1" ht="63">
      <c r="A44" s="22" t="s">
        <v>178</v>
      </c>
      <c r="B44" s="22" t="s">
        <v>167</v>
      </c>
      <c r="C44" s="22" t="s">
        <v>168</v>
      </c>
      <c r="D44" s="22" t="s">
        <v>179</v>
      </c>
      <c r="E44" s="22" t="s">
        <v>19</v>
      </c>
      <c r="F44" s="22" t="s">
        <v>20</v>
      </c>
      <c r="G44" s="22" t="s">
        <v>180</v>
      </c>
      <c r="H44" s="22" t="s">
        <v>1659</v>
      </c>
      <c r="I44" s="22" t="s">
        <v>22</v>
      </c>
      <c r="J44" s="23">
        <v>325678604.75</v>
      </c>
      <c r="K44" s="23">
        <v>1682.73</v>
      </c>
      <c r="L44" s="24">
        <v>193541.50080000001</v>
      </c>
      <c r="M44" s="25">
        <v>3462</v>
      </c>
    </row>
    <row r="45" spans="1:13" s="19" customFormat="1" ht="47.25">
      <c r="A45" s="22" t="s">
        <v>181</v>
      </c>
      <c r="B45" s="22" t="s">
        <v>182</v>
      </c>
      <c r="C45" s="22" t="s">
        <v>405</v>
      </c>
      <c r="D45" s="22" t="s">
        <v>183</v>
      </c>
      <c r="E45" s="22" t="s">
        <v>19</v>
      </c>
      <c r="F45" s="22" t="s">
        <v>20</v>
      </c>
      <c r="G45" s="22" t="s">
        <v>184</v>
      </c>
      <c r="H45" s="22" t="s">
        <v>1659</v>
      </c>
      <c r="I45" s="22" t="s">
        <v>22</v>
      </c>
      <c r="J45" s="23">
        <v>826552845.92999995</v>
      </c>
      <c r="K45" s="23">
        <v>225.21</v>
      </c>
      <c r="L45" s="24">
        <v>3670092.5087959999</v>
      </c>
      <c r="M45" s="25">
        <v>7</v>
      </c>
    </row>
    <row r="46" spans="1:13" s="19" customFormat="1" ht="47.25">
      <c r="A46" s="22" t="s">
        <v>185</v>
      </c>
      <c r="B46" s="22" t="s">
        <v>32</v>
      </c>
      <c r="C46" s="22" t="s">
        <v>33</v>
      </c>
      <c r="D46" s="22" t="s">
        <v>186</v>
      </c>
      <c r="E46" s="22" t="s">
        <v>19</v>
      </c>
      <c r="F46" s="22" t="s">
        <v>20</v>
      </c>
      <c r="G46" s="22" t="s">
        <v>187</v>
      </c>
      <c r="H46" s="22" t="s">
        <v>1659</v>
      </c>
      <c r="I46" s="22" t="s">
        <v>22</v>
      </c>
      <c r="J46" s="23">
        <v>3379538672.73</v>
      </c>
      <c r="K46" s="23">
        <v>9659.01</v>
      </c>
      <c r="L46" s="24">
        <v>349884.57160999998</v>
      </c>
      <c r="M46" s="25">
        <v>7929</v>
      </c>
    </row>
    <row r="47" spans="1:13" s="19" customFormat="1" ht="63">
      <c r="A47" s="22" t="s">
        <v>188</v>
      </c>
      <c r="B47" s="22" t="s">
        <v>167</v>
      </c>
      <c r="C47" s="22" t="s">
        <v>168</v>
      </c>
      <c r="D47" s="22" t="s">
        <v>189</v>
      </c>
      <c r="E47" s="22" t="s">
        <v>190</v>
      </c>
      <c r="F47" s="22" t="s">
        <v>191</v>
      </c>
      <c r="G47" s="22" t="s">
        <v>192</v>
      </c>
      <c r="H47" s="22" t="s">
        <v>1659</v>
      </c>
      <c r="I47" s="22" t="s">
        <v>22</v>
      </c>
      <c r="J47" s="23">
        <v>98908487.680000007</v>
      </c>
      <c r="K47" s="23">
        <v>5774.53</v>
      </c>
      <c r="L47" s="24">
        <v>17128.401819999999</v>
      </c>
      <c r="M47" s="25">
        <v>6</v>
      </c>
    </row>
    <row r="48" spans="1:13" s="19" customFormat="1" ht="63">
      <c r="A48" s="22" t="s">
        <v>193</v>
      </c>
      <c r="B48" s="22" t="s">
        <v>194</v>
      </c>
      <c r="C48" s="22" t="s">
        <v>195</v>
      </c>
      <c r="D48" s="22" t="s">
        <v>196</v>
      </c>
      <c r="E48" s="22" t="s">
        <v>19</v>
      </c>
      <c r="F48" s="22" t="s">
        <v>20</v>
      </c>
      <c r="G48" s="22" t="s">
        <v>197</v>
      </c>
      <c r="H48" s="22" t="s">
        <v>1659</v>
      </c>
      <c r="I48" s="22" t="s">
        <v>22</v>
      </c>
      <c r="J48" s="23">
        <v>53498084.710000001</v>
      </c>
      <c r="K48" s="23">
        <v>3384.34</v>
      </c>
      <c r="L48" s="24">
        <v>15807.520587999999</v>
      </c>
      <c r="M48" s="25">
        <v>40</v>
      </c>
    </row>
    <row r="49" spans="1:13" s="19" customFormat="1" ht="63">
      <c r="A49" s="22" t="s">
        <v>198</v>
      </c>
      <c r="B49" s="22" t="s">
        <v>199</v>
      </c>
      <c r="C49" s="22" t="s">
        <v>200</v>
      </c>
      <c r="D49" s="22" t="s">
        <v>201</v>
      </c>
      <c r="E49" s="22" t="s">
        <v>19</v>
      </c>
      <c r="F49" s="22" t="s">
        <v>20</v>
      </c>
      <c r="G49" s="22" t="s">
        <v>202</v>
      </c>
      <c r="H49" s="22" t="s">
        <v>1659</v>
      </c>
      <c r="I49" s="22" t="s">
        <v>22</v>
      </c>
      <c r="J49" s="23">
        <v>36701044.600000001</v>
      </c>
      <c r="K49" s="23">
        <v>2497.13</v>
      </c>
      <c r="L49" s="24">
        <v>14697.316269999999</v>
      </c>
      <c r="M49" s="25">
        <v>73</v>
      </c>
    </row>
    <row r="50" spans="1:13" s="19" customFormat="1" ht="47.25">
      <c r="A50" s="22" t="s">
        <v>203</v>
      </c>
      <c r="B50" s="22" t="s">
        <v>84</v>
      </c>
      <c r="C50" s="22" t="s">
        <v>85</v>
      </c>
      <c r="D50" s="22" t="s">
        <v>204</v>
      </c>
      <c r="E50" s="22" t="s">
        <v>19</v>
      </c>
      <c r="F50" s="22" t="s">
        <v>20</v>
      </c>
      <c r="G50" s="22" t="s">
        <v>205</v>
      </c>
      <c r="H50" s="22" t="s">
        <v>1659</v>
      </c>
      <c r="I50" s="22" t="s">
        <v>22</v>
      </c>
      <c r="J50" s="23">
        <v>1714597932.9000001</v>
      </c>
      <c r="K50" s="23">
        <v>204.71</v>
      </c>
      <c r="L50" s="24">
        <v>8375877.8876489997</v>
      </c>
      <c r="M50" s="25">
        <v>289</v>
      </c>
    </row>
    <row r="51" spans="1:13" s="19" customFormat="1" ht="63">
      <c r="A51" s="22" t="s">
        <v>206</v>
      </c>
      <c r="B51" s="22" t="s">
        <v>114</v>
      </c>
      <c r="C51" s="22" t="s">
        <v>115</v>
      </c>
      <c r="D51" s="22" t="s">
        <v>207</v>
      </c>
      <c r="E51" s="22" t="s">
        <v>19</v>
      </c>
      <c r="F51" s="22" t="s">
        <v>20</v>
      </c>
      <c r="G51" s="22" t="s">
        <v>208</v>
      </c>
      <c r="H51" s="22" t="s">
        <v>1659</v>
      </c>
      <c r="I51" s="22" t="s">
        <v>22</v>
      </c>
      <c r="J51" s="23">
        <v>85717118.510000005</v>
      </c>
      <c r="K51" s="23">
        <v>468.73</v>
      </c>
      <c r="L51" s="24">
        <v>182870.47989700001</v>
      </c>
      <c r="M51" s="25">
        <v>1104</v>
      </c>
    </row>
    <row r="52" spans="1:13" s="19" customFormat="1" ht="63">
      <c r="A52" s="22" t="s">
        <v>209</v>
      </c>
      <c r="B52" s="22" t="s">
        <v>210</v>
      </c>
      <c r="C52" s="22" t="s">
        <v>211</v>
      </c>
      <c r="D52" s="22" t="s">
        <v>212</v>
      </c>
      <c r="E52" s="22" t="s">
        <v>190</v>
      </c>
      <c r="F52" s="22" t="s">
        <v>191</v>
      </c>
      <c r="G52" s="22" t="s">
        <v>213</v>
      </c>
      <c r="H52" s="22" t="s">
        <v>1659</v>
      </c>
      <c r="I52" s="22" t="s">
        <v>22</v>
      </c>
      <c r="J52" s="23">
        <v>1707510643.8599999</v>
      </c>
      <c r="K52" s="23">
        <v>53359.71</v>
      </c>
      <c r="L52" s="24">
        <v>32000</v>
      </c>
      <c r="M52" s="25">
        <v>16</v>
      </c>
    </row>
    <row r="53" spans="1:13" s="19" customFormat="1" ht="63">
      <c r="A53" s="22" t="s">
        <v>214</v>
      </c>
      <c r="B53" s="22" t="s">
        <v>215</v>
      </c>
      <c r="C53" s="22" t="s">
        <v>216</v>
      </c>
      <c r="D53" s="22" t="s">
        <v>217</v>
      </c>
      <c r="E53" s="22" t="s">
        <v>19</v>
      </c>
      <c r="F53" s="22" t="s">
        <v>20</v>
      </c>
      <c r="G53" s="22" t="s">
        <v>218</v>
      </c>
      <c r="H53" s="22" t="s">
        <v>1659</v>
      </c>
      <c r="I53" s="22" t="s">
        <v>22</v>
      </c>
      <c r="J53" s="23">
        <v>6875122.1500000004</v>
      </c>
      <c r="K53" s="23">
        <v>3364.41</v>
      </c>
      <c r="L53" s="24">
        <v>2043.4880900000001</v>
      </c>
      <c r="M53" s="25">
        <v>76</v>
      </c>
    </row>
    <row r="54" spans="1:13" s="19" customFormat="1" ht="63">
      <c r="A54" s="22" t="s">
        <v>219</v>
      </c>
      <c r="B54" s="22" t="s">
        <v>215</v>
      </c>
      <c r="C54" s="22" t="s">
        <v>216</v>
      </c>
      <c r="D54" s="22" t="s">
        <v>220</v>
      </c>
      <c r="E54" s="22" t="s">
        <v>19</v>
      </c>
      <c r="F54" s="22" t="s">
        <v>20</v>
      </c>
      <c r="G54" s="22" t="s">
        <v>218</v>
      </c>
      <c r="H54" s="22" t="s">
        <v>1659</v>
      </c>
      <c r="I54" s="22" t="s">
        <v>22</v>
      </c>
      <c r="J54" s="23">
        <v>14787863.16</v>
      </c>
      <c r="K54" s="23">
        <v>3758.8</v>
      </c>
      <c r="L54" s="24">
        <v>3934.1966000000002</v>
      </c>
      <c r="M54" s="25">
        <v>112</v>
      </c>
    </row>
    <row r="55" spans="1:13" s="19" customFormat="1" ht="63">
      <c r="A55" s="22" t="s">
        <v>221</v>
      </c>
      <c r="B55" s="22" t="s">
        <v>215</v>
      </c>
      <c r="C55" s="22" t="s">
        <v>216</v>
      </c>
      <c r="D55" s="22" t="s">
        <v>222</v>
      </c>
      <c r="E55" s="22" t="s">
        <v>19</v>
      </c>
      <c r="F55" s="22" t="s">
        <v>20</v>
      </c>
      <c r="G55" s="22" t="s">
        <v>218</v>
      </c>
      <c r="H55" s="22" t="s">
        <v>1659</v>
      </c>
      <c r="I55" s="22" t="s">
        <v>22</v>
      </c>
      <c r="J55" s="23">
        <v>4894297.1100000003</v>
      </c>
      <c r="K55" s="23">
        <v>1963.81</v>
      </c>
      <c r="L55" s="24">
        <v>2492.2446199999999</v>
      </c>
      <c r="M55" s="25">
        <v>47</v>
      </c>
    </row>
    <row r="56" spans="1:13" s="19" customFormat="1" ht="63">
      <c r="A56" s="22" t="s">
        <v>223</v>
      </c>
      <c r="B56" s="22" t="s">
        <v>224</v>
      </c>
      <c r="C56" s="22" t="s">
        <v>225</v>
      </c>
      <c r="D56" s="22" t="s">
        <v>226</v>
      </c>
      <c r="E56" s="22" t="s">
        <v>19</v>
      </c>
      <c r="F56" s="22" t="s">
        <v>20</v>
      </c>
      <c r="G56" s="22" t="s">
        <v>227</v>
      </c>
      <c r="H56" s="22" t="s">
        <v>1659</v>
      </c>
      <c r="I56" s="22" t="s">
        <v>22</v>
      </c>
      <c r="J56" s="23">
        <v>11023670616.59</v>
      </c>
      <c r="K56" s="23">
        <v>54405.81</v>
      </c>
      <c r="L56" s="24">
        <v>202619.36640999999</v>
      </c>
      <c r="M56" s="25">
        <v>12014</v>
      </c>
    </row>
    <row r="57" spans="1:13" s="19" customFormat="1" ht="63">
      <c r="A57" s="22" t="s">
        <v>228</v>
      </c>
      <c r="B57" s="22" t="s">
        <v>224</v>
      </c>
      <c r="C57" s="22" t="s">
        <v>225</v>
      </c>
      <c r="D57" s="22" t="s">
        <v>229</v>
      </c>
      <c r="E57" s="22" t="s">
        <v>19</v>
      </c>
      <c r="F57" s="22" t="s">
        <v>20</v>
      </c>
      <c r="G57" s="22" t="s">
        <v>227</v>
      </c>
      <c r="H57" s="22" t="s">
        <v>1659</v>
      </c>
      <c r="I57" s="22" t="s">
        <v>22</v>
      </c>
      <c r="J57" s="23">
        <v>17030213352.15</v>
      </c>
      <c r="K57" s="23">
        <v>27219.5</v>
      </c>
      <c r="L57" s="24">
        <v>625662.30313999997</v>
      </c>
      <c r="M57" s="25">
        <v>17502</v>
      </c>
    </row>
    <row r="58" spans="1:13" s="19" customFormat="1" ht="63">
      <c r="A58" s="22" t="s">
        <v>230</v>
      </c>
      <c r="B58" s="22" t="s">
        <v>224</v>
      </c>
      <c r="C58" s="22" t="s">
        <v>225</v>
      </c>
      <c r="D58" s="22" t="s">
        <v>231</v>
      </c>
      <c r="E58" s="22" t="s">
        <v>19</v>
      </c>
      <c r="F58" s="22" t="s">
        <v>20</v>
      </c>
      <c r="G58" s="22" t="s">
        <v>227</v>
      </c>
      <c r="H58" s="22" t="s">
        <v>1659</v>
      </c>
      <c r="I58" s="22" t="s">
        <v>22</v>
      </c>
      <c r="J58" s="23">
        <v>2882254239.4299998</v>
      </c>
      <c r="K58" s="23">
        <v>37446.86</v>
      </c>
      <c r="L58" s="24">
        <v>76969.186950000003</v>
      </c>
      <c r="M58" s="25">
        <v>3754</v>
      </c>
    </row>
    <row r="59" spans="1:13" s="19" customFormat="1" ht="47.25">
      <c r="A59" s="22" t="s">
        <v>232</v>
      </c>
      <c r="B59" s="22" t="s">
        <v>16</v>
      </c>
      <c r="C59" s="22" t="s">
        <v>17</v>
      </c>
      <c r="D59" s="22" t="s">
        <v>233</v>
      </c>
      <c r="E59" s="22" t="s">
        <v>190</v>
      </c>
      <c r="F59" s="22" t="s">
        <v>191</v>
      </c>
      <c r="G59" s="22" t="s">
        <v>234</v>
      </c>
      <c r="H59" s="22" t="s">
        <v>1659</v>
      </c>
      <c r="I59" s="22" t="s">
        <v>22</v>
      </c>
      <c r="J59" s="23">
        <v>1102993033.0899999</v>
      </c>
      <c r="K59" s="23">
        <v>163.69</v>
      </c>
      <c r="L59" s="24">
        <v>6738128.4658901002</v>
      </c>
      <c r="M59" s="25">
        <v>1788</v>
      </c>
    </row>
    <row r="60" spans="1:13" s="19" customFormat="1" ht="47.25">
      <c r="A60" s="22" t="s">
        <v>235</v>
      </c>
      <c r="B60" s="22" t="s">
        <v>146</v>
      </c>
      <c r="C60" s="22" t="s">
        <v>147</v>
      </c>
      <c r="D60" s="22" t="s">
        <v>236</v>
      </c>
      <c r="E60" s="22" t="s">
        <v>19</v>
      </c>
      <c r="F60" s="22" t="s">
        <v>20</v>
      </c>
      <c r="G60" s="22" t="s">
        <v>237</v>
      </c>
      <c r="H60" s="22" t="s">
        <v>1659</v>
      </c>
      <c r="I60" s="22" t="s">
        <v>22</v>
      </c>
      <c r="J60" s="23">
        <v>2200601907.9000001</v>
      </c>
      <c r="K60" s="23">
        <v>5770.19</v>
      </c>
      <c r="L60" s="24">
        <v>381374.37057000003</v>
      </c>
      <c r="M60" s="25">
        <v>5125</v>
      </c>
    </row>
    <row r="61" spans="1:13" s="19" customFormat="1" ht="47.25">
      <c r="A61" s="22" t="s">
        <v>238</v>
      </c>
      <c r="B61" s="22" t="s">
        <v>146</v>
      </c>
      <c r="C61" s="22" t="s">
        <v>147</v>
      </c>
      <c r="D61" s="22" t="s">
        <v>239</v>
      </c>
      <c r="E61" s="22" t="s">
        <v>19</v>
      </c>
      <c r="F61" s="22" t="s">
        <v>20</v>
      </c>
      <c r="G61" s="22" t="s">
        <v>240</v>
      </c>
      <c r="H61" s="22" t="s">
        <v>1659</v>
      </c>
      <c r="I61" s="22" t="s">
        <v>22</v>
      </c>
      <c r="J61" s="23">
        <v>4175630975.52</v>
      </c>
      <c r="K61" s="23">
        <v>5274.46</v>
      </c>
      <c r="L61" s="24">
        <v>791670.29816000001</v>
      </c>
      <c r="M61" s="25">
        <v>8443</v>
      </c>
    </row>
    <row r="62" spans="1:13" s="19" customFormat="1" ht="63">
      <c r="A62" s="8" t="s">
        <v>241</v>
      </c>
      <c r="B62" s="6" t="s">
        <v>242</v>
      </c>
      <c r="C62" s="6" t="s">
        <v>243</v>
      </c>
      <c r="D62" s="10" t="s">
        <v>244</v>
      </c>
      <c r="E62" s="10" t="s">
        <v>19</v>
      </c>
      <c r="F62" s="10" t="s">
        <v>20</v>
      </c>
      <c r="G62" s="1" t="s">
        <v>245</v>
      </c>
      <c r="H62" s="10" t="s">
        <v>1659</v>
      </c>
      <c r="I62" s="10" t="s">
        <v>22</v>
      </c>
      <c r="J62" s="16" t="s">
        <v>551</v>
      </c>
      <c r="K62" s="16" t="s">
        <v>551</v>
      </c>
      <c r="L62" s="17">
        <v>883464.81857999996</v>
      </c>
      <c r="M62" s="15">
        <v>6319</v>
      </c>
    </row>
    <row r="63" spans="1:13" s="19" customFormat="1" ht="63">
      <c r="A63" s="22" t="s">
        <v>246</v>
      </c>
      <c r="B63" s="22" t="s">
        <v>242</v>
      </c>
      <c r="C63" s="22" t="s">
        <v>243</v>
      </c>
      <c r="D63" s="22" t="s">
        <v>247</v>
      </c>
      <c r="E63" s="22" t="s">
        <v>19</v>
      </c>
      <c r="F63" s="22" t="s">
        <v>20</v>
      </c>
      <c r="G63" s="22" t="s">
        <v>245</v>
      </c>
      <c r="H63" s="22" t="s">
        <v>1659</v>
      </c>
      <c r="I63" s="22" t="s">
        <v>22</v>
      </c>
      <c r="J63" s="23">
        <v>3356817870.48</v>
      </c>
      <c r="K63" s="23">
        <v>8429.36</v>
      </c>
      <c r="L63" s="24">
        <v>398229.18117</v>
      </c>
      <c r="M63" s="25">
        <v>7641</v>
      </c>
    </row>
    <row r="64" spans="1:13" s="19" customFormat="1" ht="63">
      <c r="A64" s="22" t="s">
        <v>248</v>
      </c>
      <c r="B64" s="22" t="s">
        <v>242</v>
      </c>
      <c r="C64" s="22" t="s">
        <v>243</v>
      </c>
      <c r="D64" s="22" t="s">
        <v>249</v>
      </c>
      <c r="E64" s="22" t="s">
        <v>19</v>
      </c>
      <c r="F64" s="22" t="s">
        <v>20</v>
      </c>
      <c r="G64" s="22" t="s">
        <v>245</v>
      </c>
      <c r="H64" s="22" t="s">
        <v>1659</v>
      </c>
      <c r="I64" s="22" t="s">
        <v>22</v>
      </c>
      <c r="J64" s="23">
        <v>185510833.78999999</v>
      </c>
      <c r="K64" s="23">
        <v>4642.4399999999996</v>
      </c>
      <c r="L64" s="24">
        <v>39959.784599999999</v>
      </c>
      <c r="M64" s="25">
        <v>157</v>
      </c>
    </row>
    <row r="65" spans="1:13" s="19" customFormat="1" ht="63">
      <c r="A65" s="22" t="s">
        <v>250</v>
      </c>
      <c r="B65" s="22" t="s">
        <v>242</v>
      </c>
      <c r="C65" s="22" t="s">
        <v>243</v>
      </c>
      <c r="D65" s="22" t="s">
        <v>251</v>
      </c>
      <c r="E65" s="22" t="s">
        <v>19</v>
      </c>
      <c r="F65" s="22" t="s">
        <v>20</v>
      </c>
      <c r="G65" s="22" t="s">
        <v>245</v>
      </c>
      <c r="H65" s="22" t="s">
        <v>1659</v>
      </c>
      <c r="I65" s="22" t="s">
        <v>22</v>
      </c>
      <c r="J65" s="23">
        <v>72392265.629999995</v>
      </c>
      <c r="K65" s="23">
        <v>5464.93</v>
      </c>
      <c r="L65" s="24">
        <v>13246.68404</v>
      </c>
      <c r="M65" s="25">
        <v>142</v>
      </c>
    </row>
    <row r="66" spans="1:13" s="19" customFormat="1" ht="47.25">
      <c r="A66" s="22" t="s">
        <v>252</v>
      </c>
      <c r="B66" s="22" t="s">
        <v>61</v>
      </c>
      <c r="C66" s="22" t="s">
        <v>62</v>
      </c>
      <c r="D66" s="22" t="s">
        <v>253</v>
      </c>
      <c r="E66" s="22" t="s">
        <v>19</v>
      </c>
      <c r="F66" s="22" t="s">
        <v>20</v>
      </c>
      <c r="G66" s="22" t="s">
        <v>254</v>
      </c>
      <c r="H66" s="22" t="s">
        <v>1659</v>
      </c>
      <c r="I66" s="22" t="s">
        <v>22</v>
      </c>
      <c r="J66" s="23">
        <v>1376725782.0999999</v>
      </c>
      <c r="K66" s="23">
        <v>460.21</v>
      </c>
      <c r="L66" s="24">
        <v>2991543.0948899998</v>
      </c>
      <c r="M66" s="25">
        <v>6027</v>
      </c>
    </row>
    <row r="67" spans="1:13" s="19" customFormat="1" ht="63">
      <c r="A67" s="22" t="s">
        <v>255</v>
      </c>
      <c r="B67" s="22" t="s">
        <v>256</v>
      </c>
      <c r="C67" s="22" t="s">
        <v>257</v>
      </c>
      <c r="D67" s="22" t="s">
        <v>258</v>
      </c>
      <c r="E67" s="22" t="s">
        <v>19</v>
      </c>
      <c r="F67" s="22" t="s">
        <v>20</v>
      </c>
      <c r="G67" s="22" t="s">
        <v>259</v>
      </c>
      <c r="H67" s="22" t="s">
        <v>1659</v>
      </c>
      <c r="I67" s="22" t="s">
        <v>22</v>
      </c>
      <c r="J67" s="23">
        <v>312065687.17000002</v>
      </c>
      <c r="K67" s="23">
        <v>6056.98</v>
      </c>
      <c r="L67" s="24">
        <v>51521.621829999996</v>
      </c>
      <c r="M67" s="25">
        <v>1043</v>
      </c>
    </row>
    <row r="68" spans="1:13" s="19" customFormat="1" ht="63">
      <c r="A68" s="22" t="s">
        <v>260</v>
      </c>
      <c r="B68" s="22" t="s">
        <v>167</v>
      </c>
      <c r="C68" s="22" t="s">
        <v>168</v>
      </c>
      <c r="D68" s="22" t="s">
        <v>261</v>
      </c>
      <c r="E68" s="22" t="s">
        <v>19</v>
      </c>
      <c r="F68" s="22" t="s">
        <v>20</v>
      </c>
      <c r="G68" s="22" t="s">
        <v>262</v>
      </c>
      <c r="H68" s="22" t="s">
        <v>1659</v>
      </c>
      <c r="I68" s="22" t="s">
        <v>22</v>
      </c>
      <c r="J68" s="23">
        <v>25657902.359999999</v>
      </c>
      <c r="K68" s="23">
        <v>7749.44</v>
      </c>
      <c r="L68" s="24">
        <v>3310.9376699999998</v>
      </c>
      <c r="M68" s="25">
        <v>133</v>
      </c>
    </row>
    <row r="69" spans="1:13" s="19" customFormat="1" ht="78.75">
      <c r="A69" s="22" t="s">
        <v>263</v>
      </c>
      <c r="B69" s="22" t="s">
        <v>264</v>
      </c>
      <c r="C69" s="22" t="s">
        <v>265</v>
      </c>
      <c r="D69" s="22" t="s">
        <v>266</v>
      </c>
      <c r="E69" s="22" t="s">
        <v>19</v>
      </c>
      <c r="F69" s="22" t="s">
        <v>20</v>
      </c>
      <c r="G69" s="22" t="s">
        <v>267</v>
      </c>
      <c r="H69" s="22" t="s">
        <v>1659</v>
      </c>
      <c r="I69" s="22" t="s">
        <v>22</v>
      </c>
      <c r="J69" s="23">
        <v>413099852.06</v>
      </c>
      <c r="K69" s="23">
        <v>16000.45</v>
      </c>
      <c r="L69" s="24">
        <v>25818.01266</v>
      </c>
      <c r="M69" s="25">
        <v>3</v>
      </c>
    </row>
    <row r="70" spans="1:13" s="19" customFormat="1" ht="78.75">
      <c r="A70" s="22" t="s">
        <v>268</v>
      </c>
      <c r="B70" s="22" t="s">
        <v>264</v>
      </c>
      <c r="C70" s="22" t="s">
        <v>265</v>
      </c>
      <c r="D70" s="22" t="s">
        <v>269</v>
      </c>
      <c r="E70" s="22" t="s">
        <v>19</v>
      </c>
      <c r="F70" s="22" t="s">
        <v>20</v>
      </c>
      <c r="G70" s="22" t="s">
        <v>267</v>
      </c>
      <c r="H70" s="22" t="s">
        <v>1659</v>
      </c>
      <c r="I70" s="22" t="s">
        <v>22</v>
      </c>
      <c r="J70" s="23">
        <v>29984046.5</v>
      </c>
      <c r="K70" s="23">
        <v>36895.449999999997</v>
      </c>
      <c r="L70" s="24">
        <v>812.67592000000002</v>
      </c>
      <c r="M70" s="25">
        <v>97</v>
      </c>
    </row>
    <row r="71" spans="1:13" s="19" customFormat="1" ht="78.75">
      <c r="A71" s="22" t="s">
        <v>270</v>
      </c>
      <c r="B71" s="22" t="s">
        <v>264</v>
      </c>
      <c r="C71" s="22" t="s">
        <v>265</v>
      </c>
      <c r="D71" s="22" t="s">
        <v>271</v>
      </c>
      <c r="E71" s="22" t="s">
        <v>19</v>
      </c>
      <c r="F71" s="22" t="s">
        <v>20</v>
      </c>
      <c r="G71" s="22" t="s">
        <v>267</v>
      </c>
      <c r="H71" s="22" t="s">
        <v>1659</v>
      </c>
      <c r="I71" s="22" t="s">
        <v>22</v>
      </c>
      <c r="J71" s="23">
        <v>34485085.880000003</v>
      </c>
      <c r="K71" s="23">
        <v>26150.99</v>
      </c>
      <c r="L71" s="24">
        <v>1318.6915300000001</v>
      </c>
      <c r="M71" s="25">
        <v>13</v>
      </c>
    </row>
    <row r="72" spans="1:13" s="19" customFormat="1" ht="63">
      <c r="A72" s="22" t="s">
        <v>272</v>
      </c>
      <c r="B72" s="22" t="s">
        <v>167</v>
      </c>
      <c r="C72" s="22" t="s">
        <v>168</v>
      </c>
      <c r="D72" s="22" t="s">
        <v>273</v>
      </c>
      <c r="E72" s="22" t="s">
        <v>19</v>
      </c>
      <c r="F72" s="22" t="s">
        <v>20</v>
      </c>
      <c r="G72" s="22" t="s">
        <v>274</v>
      </c>
      <c r="H72" s="22" t="s">
        <v>1659</v>
      </c>
      <c r="I72" s="22" t="s">
        <v>22</v>
      </c>
      <c r="J72" s="23">
        <v>142143509.81</v>
      </c>
      <c r="K72" s="23">
        <v>723.95</v>
      </c>
      <c r="L72" s="24">
        <v>196343.95822</v>
      </c>
      <c r="M72" s="25">
        <v>444</v>
      </c>
    </row>
    <row r="73" spans="1:13" s="19" customFormat="1" ht="47.25">
      <c r="A73" s="22" t="s">
        <v>275</v>
      </c>
      <c r="B73" s="22" t="s">
        <v>276</v>
      </c>
      <c r="C73" s="22" t="s">
        <v>277</v>
      </c>
      <c r="D73" s="22" t="s">
        <v>278</v>
      </c>
      <c r="E73" s="22" t="s">
        <v>40</v>
      </c>
      <c r="F73" s="22" t="s">
        <v>20</v>
      </c>
      <c r="G73" s="22" t="s">
        <v>279</v>
      </c>
      <c r="H73" s="22" t="s">
        <v>1659</v>
      </c>
      <c r="I73" s="22" t="s">
        <v>22</v>
      </c>
      <c r="J73" s="23">
        <v>53171680.799999997</v>
      </c>
      <c r="K73" s="23">
        <v>4.5599999999999996</v>
      </c>
      <c r="L73" s="24">
        <v>11664606.67412</v>
      </c>
      <c r="M73" s="25">
        <v>4313</v>
      </c>
    </row>
    <row r="74" spans="1:13" s="19" customFormat="1" ht="47.25">
      <c r="A74" s="22" t="s">
        <v>280</v>
      </c>
      <c r="B74" s="22" t="s">
        <v>16</v>
      </c>
      <c r="C74" s="22" t="s">
        <v>17</v>
      </c>
      <c r="D74" s="22" t="s">
        <v>281</v>
      </c>
      <c r="E74" s="22" t="s">
        <v>19</v>
      </c>
      <c r="F74" s="22" t="s">
        <v>20</v>
      </c>
      <c r="G74" s="22" t="s">
        <v>282</v>
      </c>
      <c r="H74" s="22" t="s">
        <v>1659</v>
      </c>
      <c r="I74" s="22" t="s">
        <v>22</v>
      </c>
      <c r="J74" s="23">
        <v>8826402227.6399994</v>
      </c>
      <c r="K74" s="23">
        <v>4651.9399999999996</v>
      </c>
      <c r="L74" s="24">
        <v>1897359.9647732</v>
      </c>
      <c r="M74" s="25">
        <v>12603</v>
      </c>
    </row>
    <row r="75" spans="1:13" s="19" customFormat="1" ht="63">
      <c r="A75" s="22" t="s">
        <v>283</v>
      </c>
      <c r="B75" s="22" t="s">
        <v>242</v>
      </c>
      <c r="C75" s="22" t="s">
        <v>243</v>
      </c>
      <c r="D75" s="22" t="s">
        <v>284</v>
      </c>
      <c r="E75" s="22" t="s">
        <v>19</v>
      </c>
      <c r="F75" s="22" t="s">
        <v>20</v>
      </c>
      <c r="G75" s="22" t="s">
        <v>285</v>
      </c>
      <c r="H75" s="22" t="s">
        <v>1659</v>
      </c>
      <c r="I75" s="22" t="s">
        <v>22</v>
      </c>
      <c r="J75" s="23">
        <v>3120377337.27</v>
      </c>
      <c r="K75" s="23">
        <v>3942.63</v>
      </c>
      <c r="L75" s="24">
        <v>791445.95774999994</v>
      </c>
      <c r="M75" s="25">
        <v>6640</v>
      </c>
    </row>
    <row r="76" spans="1:13" s="19" customFormat="1" ht="63">
      <c r="A76" s="22" t="s">
        <v>286</v>
      </c>
      <c r="B76" s="22" t="s">
        <v>242</v>
      </c>
      <c r="C76" s="22" t="s">
        <v>243</v>
      </c>
      <c r="D76" s="22" t="s">
        <v>287</v>
      </c>
      <c r="E76" s="22" t="s">
        <v>19</v>
      </c>
      <c r="F76" s="22" t="s">
        <v>20</v>
      </c>
      <c r="G76" s="22" t="s">
        <v>288</v>
      </c>
      <c r="H76" s="22" t="s">
        <v>1659</v>
      </c>
      <c r="I76" s="22" t="s">
        <v>22</v>
      </c>
      <c r="J76" s="23">
        <v>2295604272.48</v>
      </c>
      <c r="K76" s="23">
        <v>9958.86</v>
      </c>
      <c r="L76" s="24">
        <v>230508.77702000001</v>
      </c>
      <c r="M76" s="25">
        <v>3807</v>
      </c>
    </row>
    <row r="77" spans="1:13" s="19" customFormat="1" ht="63">
      <c r="A77" s="22" t="s">
        <v>289</v>
      </c>
      <c r="B77" s="22" t="s">
        <v>242</v>
      </c>
      <c r="C77" s="22" t="s">
        <v>243</v>
      </c>
      <c r="D77" s="22" t="s">
        <v>290</v>
      </c>
      <c r="E77" s="22" t="s">
        <v>19</v>
      </c>
      <c r="F77" s="22" t="s">
        <v>20</v>
      </c>
      <c r="G77" s="22" t="s">
        <v>288</v>
      </c>
      <c r="H77" s="22" t="s">
        <v>1659</v>
      </c>
      <c r="I77" s="22" t="s">
        <v>22</v>
      </c>
      <c r="J77" s="23">
        <v>3743947274.5300002</v>
      </c>
      <c r="K77" s="23">
        <v>5876.25</v>
      </c>
      <c r="L77" s="24">
        <v>637132.12260999996</v>
      </c>
      <c r="M77" s="25">
        <v>8300</v>
      </c>
    </row>
    <row r="78" spans="1:13" s="19" customFormat="1" ht="63">
      <c r="A78" s="22" t="s">
        <v>291</v>
      </c>
      <c r="B78" s="22" t="s">
        <v>292</v>
      </c>
      <c r="C78" s="22" t="s">
        <v>293</v>
      </c>
      <c r="D78" s="22" t="s">
        <v>294</v>
      </c>
      <c r="E78" s="22" t="s">
        <v>190</v>
      </c>
      <c r="F78" s="22" t="s">
        <v>191</v>
      </c>
      <c r="G78" s="22" t="s">
        <v>295</v>
      </c>
      <c r="H78" s="22" t="s">
        <v>1659</v>
      </c>
      <c r="I78" s="22" t="s">
        <v>22</v>
      </c>
      <c r="J78" s="23">
        <v>129516492.94</v>
      </c>
      <c r="K78" s="23">
        <v>4775.54</v>
      </c>
      <c r="L78" s="24">
        <v>27120.799999999999</v>
      </c>
      <c r="M78" s="25">
        <v>2</v>
      </c>
    </row>
    <row r="79" spans="1:13" s="19" customFormat="1" ht="47.25">
      <c r="A79" s="22" t="s">
        <v>296</v>
      </c>
      <c r="B79" s="22" t="s">
        <v>66</v>
      </c>
      <c r="C79" s="22" t="s">
        <v>67</v>
      </c>
      <c r="D79" s="22" t="s">
        <v>297</v>
      </c>
      <c r="E79" s="22" t="s">
        <v>19</v>
      </c>
      <c r="F79" s="22" t="s">
        <v>20</v>
      </c>
      <c r="G79" s="22" t="s">
        <v>295</v>
      </c>
      <c r="H79" s="22" t="s">
        <v>1659</v>
      </c>
      <c r="I79" s="22" t="s">
        <v>22</v>
      </c>
      <c r="J79" s="23">
        <v>103930359.69</v>
      </c>
      <c r="K79" s="23">
        <v>464605.11</v>
      </c>
      <c r="L79" s="24">
        <v>223.69612000000001</v>
      </c>
      <c r="M79" s="25">
        <v>292</v>
      </c>
    </row>
    <row r="80" spans="1:13" s="19" customFormat="1" ht="63">
      <c r="A80" s="22" t="s">
        <v>298</v>
      </c>
      <c r="B80" s="22" t="s">
        <v>299</v>
      </c>
      <c r="C80" s="22" t="s">
        <v>300</v>
      </c>
      <c r="D80" s="22" t="s">
        <v>301</v>
      </c>
      <c r="E80" s="22" t="s">
        <v>190</v>
      </c>
      <c r="F80" s="22" t="s">
        <v>191</v>
      </c>
      <c r="G80" s="22" t="s">
        <v>302</v>
      </c>
      <c r="H80" s="22" t="s">
        <v>1659</v>
      </c>
      <c r="I80" s="22" t="s">
        <v>22</v>
      </c>
      <c r="J80" s="23">
        <v>345367523.14999998</v>
      </c>
      <c r="K80" s="23">
        <v>9074.2000000000007</v>
      </c>
      <c r="L80" s="24">
        <v>38060.400000000001</v>
      </c>
      <c r="M80" s="25">
        <v>1</v>
      </c>
    </row>
    <row r="81" spans="1:13" s="19" customFormat="1" ht="47.25">
      <c r="A81" s="22" t="s">
        <v>303</v>
      </c>
      <c r="B81" s="22" t="s">
        <v>304</v>
      </c>
      <c r="C81" s="22" t="s">
        <v>305</v>
      </c>
      <c r="D81" s="22" t="s">
        <v>306</v>
      </c>
      <c r="E81" s="22" t="s">
        <v>19</v>
      </c>
      <c r="F81" s="22" t="s">
        <v>20</v>
      </c>
      <c r="G81" s="22" t="s">
        <v>307</v>
      </c>
      <c r="H81" s="22" t="s">
        <v>1659</v>
      </c>
      <c r="I81" s="22" t="s">
        <v>22</v>
      </c>
      <c r="J81" s="23">
        <v>1178958842.1400001</v>
      </c>
      <c r="K81" s="23">
        <v>12663.26</v>
      </c>
      <c r="L81" s="24">
        <v>93100.733649999995</v>
      </c>
      <c r="M81" s="25">
        <v>1600</v>
      </c>
    </row>
    <row r="82" spans="1:13" s="19" customFormat="1" ht="47.25">
      <c r="A82" s="22" t="s">
        <v>308</v>
      </c>
      <c r="B82" s="22" t="s">
        <v>304</v>
      </c>
      <c r="C82" s="22" t="s">
        <v>305</v>
      </c>
      <c r="D82" s="22" t="s">
        <v>309</v>
      </c>
      <c r="E82" s="22" t="s">
        <v>19</v>
      </c>
      <c r="F82" s="22" t="s">
        <v>20</v>
      </c>
      <c r="G82" s="22" t="s">
        <v>307</v>
      </c>
      <c r="H82" s="22" t="s">
        <v>1659</v>
      </c>
      <c r="I82" s="22" t="s">
        <v>22</v>
      </c>
      <c r="J82" s="23">
        <v>288680239.82999998</v>
      </c>
      <c r="K82" s="23">
        <v>7837.93</v>
      </c>
      <c r="L82" s="24">
        <v>36831.190320000002</v>
      </c>
      <c r="M82" s="25">
        <v>426</v>
      </c>
    </row>
    <row r="83" spans="1:13" s="19" customFormat="1" ht="63">
      <c r="A83" s="22" t="s">
        <v>310</v>
      </c>
      <c r="B83" s="22" t="s">
        <v>311</v>
      </c>
      <c r="C83" s="22" t="s">
        <v>312</v>
      </c>
      <c r="D83" s="22" t="s">
        <v>313</v>
      </c>
      <c r="E83" s="22" t="s">
        <v>19</v>
      </c>
      <c r="F83" s="22" t="s">
        <v>20</v>
      </c>
      <c r="G83" s="22" t="s">
        <v>314</v>
      </c>
      <c r="H83" s="22" t="s">
        <v>1659</v>
      </c>
      <c r="I83" s="22" t="s">
        <v>22</v>
      </c>
      <c r="J83" s="23">
        <v>240484.27</v>
      </c>
      <c r="K83" s="23">
        <v>105.23</v>
      </c>
      <c r="L83" s="24">
        <v>2285.4127389999999</v>
      </c>
      <c r="M83" s="25">
        <v>3</v>
      </c>
    </row>
    <row r="84" spans="1:13" s="19" customFormat="1" ht="63">
      <c r="A84" s="22" t="s">
        <v>315</v>
      </c>
      <c r="B84" s="22" t="s">
        <v>51</v>
      </c>
      <c r="C84" s="22" t="s">
        <v>52</v>
      </c>
      <c r="D84" s="22" t="s">
        <v>316</v>
      </c>
      <c r="E84" s="22" t="s">
        <v>19</v>
      </c>
      <c r="F84" s="22" t="s">
        <v>20</v>
      </c>
      <c r="G84" s="22" t="s">
        <v>317</v>
      </c>
      <c r="H84" s="22" t="s">
        <v>1659</v>
      </c>
      <c r="I84" s="22" t="s">
        <v>22</v>
      </c>
      <c r="J84" s="23">
        <v>25461601591.240002</v>
      </c>
      <c r="K84" s="23">
        <v>6448.88</v>
      </c>
      <c r="L84" s="24">
        <v>3948219.7157299998</v>
      </c>
      <c r="M84" s="25">
        <v>26523</v>
      </c>
    </row>
    <row r="85" spans="1:13" s="19" customFormat="1" ht="63">
      <c r="A85" s="22" t="s">
        <v>318</v>
      </c>
      <c r="B85" s="22" t="s">
        <v>51</v>
      </c>
      <c r="C85" s="22" t="s">
        <v>52</v>
      </c>
      <c r="D85" s="22" t="s">
        <v>319</v>
      </c>
      <c r="E85" s="22" t="s">
        <v>19</v>
      </c>
      <c r="F85" s="22" t="s">
        <v>20</v>
      </c>
      <c r="G85" s="22" t="s">
        <v>317</v>
      </c>
      <c r="H85" s="22" t="s">
        <v>1659</v>
      </c>
      <c r="I85" s="22" t="s">
        <v>22</v>
      </c>
      <c r="J85" s="23">
        <v>24854209168.849998</v>
      </c>
      <c r="K85" s="23">
        <v>8296.2999999999993</v>
      </c>
      <c r="L85" s="24">
        <v>2995819.6894700001</v>
      </c>
      <c r="M85" s="25">
        <v>83214</v>
      </c>
    </row>
    <row r="86" spans="1:13" s="19" customFormat="1" ht="47.25">
      <c r="A86" s="8" t="s">
        <v>320</v>
      </c>
      <c r="B86" s="6" t="s">
        <v>304</v>
      </c>
      <c r="C86" s="6" t="s">
        <v>305</v>
      </c>
      <c r="D86" s="10" t="s">
        <v>321</v>
      </c>
      <c r="E86" s="10" t="s">
        <v>190</v>
      </c>
      <c r="F86" s="10" t="s">
        <v>191</v>
      </c>
      <c r="G86" s="1" t="s">
        <v>322</v>
      </c>
      <c r="H86" s="10" t="s">
        <v>1659</v>
      </c>
      <c r="I86" s="10" t="s">
        <v>22</v>
      </c>
      <c r="J86" s="23" t="s">
        <v>551</v>
      </c>
      <c r="K86" s="23" t="s">
        <v>551</v>
      </c>
      <c r="L86" s="24" t="s">
        <v>551</v>
      </c>
      <c r="M86" s="25" t="s">
        <v>551</v>
      </c>
    </row>
    <row r="87" spans="1:13" s="19" customFormat="1" ht="47.25">
      <c r="A87" s="22" t="s">
        <v>323</v>
      </c>
      <c r="B87" s="22" t="s">
        <v>106</v>
      </c>
      <c r="C87" s="22" t="s">
        <v>107</v>
      </c>
      <c r="D87" s="22" t="s">
        <v>324</v>
      </c>
      <c r="E87" s="22" t="s">
        <v>19</v>
      </c>
      <c r="F87" s="22" t="s">
        <v>20</v>
      </c>
      <c r="G87" s="22" t="s">
        <v>325</v>
      </c>
      <c r="H87" s="22" t="s">
        <v>1659</v>
      </c>
      <c r="I87" s="22" t="s">
        <v>22</v>
      </c>
      <c r="J87" s="23">
        <v>21195647.07</v>
      </c>
      <c r="K87" s="23">
        <v>114.25</v>
      </c>
      <c r="L87" s="24">
        <v>185512.89809</v>
      </c>
      <c r="M87" s="25">
        <v>61</v>
      </c>
    </row>
    <row r="88" spans="1:13" s="19" customFormat="1" ht="47.25">
      <c r="A88" s="22" t="s">
        <v>326</v>
      </c>
      <c r="B88" s="22" t="s">
        <v>327</v>
      </c>
      <c r="C88" s="22" t="s">
        <v>328</v>
      </c>
      <c r="D88" s="22" t="s">
        <v>329</v>
      </c>
      <c r="E88" s="22" t="s">
        <v>190</v>
      </c>
      <c r="F88" s="22" t="s">
        <v>191</v>
      </c>
      <c r="G88" s="22" t="s">
        <v>330</v>
      </c>
      <c r="H88" s="22" t="s">
        <v>1659</v>
      </c>
      <c r="I88" s="22" t="s">
        <v>22</v>
      </c>
      <c r="J88" s="23">
        <v>1584812997.6600001</v>
      </c>
      <c r="K88" s="23">
        <v>291.08</v>
      </c>
      <c r="L88" s="24">
        <v>5444659</v>
      </c>
      <c r="M88" s="25">
        <v>1</v>
      </c>
    </row>
    <row r="89" spans="1:13" s="19" customFormat="1" ht="63">
      <c r="A89" s="22" t="s">
        <v>331</v>
      </c>
      <c r="B89" s="22" t="s">
        <v>332</v>
      </c>
      <c r="C89" s="22" t="s">
        <v>333</v>
      </c>
      <c r="D89" s="22" t="s">
        <v>334</v>
      </c>
      <c r="E89" s="22" t="s">
        <v>19</v>
      </c>
      <c r="F89" s="22" t="s">
        <v>20</v>
      </c>
      <c r="G89" s="22" t="s">
        <v>335</v>
      </c>
      <c r="H89" s="22" t="s">
        <v>1659</v>
      </c>
      <c r="I89" s="22" t="s">
        <v>22</v>
      </c>
      <c r="J89" s="23">
        <v>6788553.0300000003</v>
      </c>
      <c r="K89" s="23">
        <v>1553.5</v>
      </c>
      <c r="L89" s="24">
        <v>4369.85509</v>
      </c>
      <c r="M89" s="25">
        <v>157</v>
      </c>
    </row>
    <row r="90" spans="1:13" s="19" customFormat="1" ht="47.25">
      <c r="A90" s="22" t="s">
        <v>336</v>
      </c>
      <c r="B90" s="22" t="s">
        <v>304</v>
      </c>
      <c r="C90" s="22" t="s">
        <v>305</v>
      </c>
      <c r="D90" s="22" t="s">
        <v>337</v>
      </c>
      <c r="E90" s="22" t="s">
        <v>19</v>
      </c>
      <c r="F90" s="22" t="s">
        <v>20</v>
      </c>
      <c r="G90" s="22" t="s">
        <v>338</v>
      </c>
      <c r="H90" s="22" t="s">
        <v>1659</v>
      </c>
      <c r="I90" s="22" t="s">
        <v>22</v>
      </c>
      <c r="J90" s="23">
        <v>622662239.71000004</v>
      </c>
      <c r="K90" s="23">
        <v>9775.68</v>
      </c>
      <c r="L90" s="24">
        <v>63695.02246</v>
      </c>
      <c r="M90" s="25">
        <v>475</v>
      </c>
    </row>
    <row r="91" spans="1:13" s="19" customFormat="1" ht="47.25">
      <c r="A91" s="22" t="s">
        <v>339</v>
      </c>
      <c r="B91" s="22" t="s">
        <v>84</v>
      </c>
      <c r="C91" s="22" t="s">
        <v>85</v>
      </c>
      <c r="D91" s="22" t="s">
        <v>340</v>
      </c>
      <c r="E91" s="22" t="s">
        <v>19</v>
      </c>
      <c r="F91" s="22" t="s">
        <v>20</v>
      </c>
      <c r="G91" s="22" t="s">
        <v>341</v>
      </c>
      <c r="H91" s="22" t="s">
        <v>1659</v>
      </c>
      <c r="I91" s="22" t="s">
        <v>22</v>
      </c>
      <c r="J91" s="23">
        <v>1358042180.3800001</v>
      </c>
      <c r="K91" s="23">
        <v>342.85</v>
      </c>
      <c r="L91" s="24">
        <v>3960984.4754849998</v>
      </c>
      <c r="M91" s="25">
        <v>350</v>
      </c>
    </row>
    <row r="92" spans="1:13" s="19" customFormat="1" ht="63">
      <c r="A92" s="22" t="s">
        <v>342</v>
      </c>
      <c r="B92" s="22" t="s">
        <v>343</v>
      </c>
      <c r="C92" s="22" t="s">
        <v>344</v>
      </c>
      <c r="D92" s="22" t="s">
        <v>345</v>
      </c>
      <c r="E92" s="22" t="s">
        <v>190</v>
      </c>
      <c r="F92" s="22" t="s">
        <v>346</v>
      </c>
      <c r="G92" s="22" t="s">
        <v>347</v>
      </c>
      <c r="H92" s="22" t="s">
        <v>1659</v>
      </c>
      <c r="I92" s="22" t="s">
        <v>22</v>
      </c>
      <c r="J92" s="23">
        <v>2380282544.1900001</v>
      </c>
      <c r="K92" s="23">
        <v>47.47</v>
      </c>
      <c r="L92" s="24">
        <v>50138130.202189997</v>
      </c>
      <c r="M92" s="25">
        <v>607</v>
      </c>
    </row>
    <row r="93" spans="1:13" s="19" customFormat="1" ht="63">
      <c r="A93" s="22" t="s">
        <v>348</v>
      </c>
      <c r="B93" s="22" t="s">
        <v>349</v>
      </c>
      <c r="C93" s="22" t="s">
        <v>350</v>
      </c>
      <c r="D93" s="22" t="s">
        <v>351</v>
      </c>
      <c r="E93" s="22" t="s">
        <v>190</v>
      </c>
      <c r="F93" s="22" t="s">
        <v>191</v>
      </c>
      <c r="G93" s="22" t="s">
        <v>352</v>
      </c>
      <c r="H93" s="22" t="s">
        <v>1659</v>
      </c>
      <c r="I93" s="22" t="s">
        <v>22</v>
      </c>
      <c r="J93" s="23">
        <v>10403058393.610001</v>
      </c>
      <c r="K93" s="23">
        <v>1040.31</v>
      </c>
      <c r="L93" s="24">
        <v>10000000</v>
      </c>
      <c r="M93" s="25">
        <v>7</v>
      </c>
    </row>
    <row r="94" spans="1:13" s="19" customFormat="1" ht="47.25">
      <c r="A94" s="22" t="s">
        <v>353</v>
      </c>
      <c r="B94" s="22" t="s">
        <v>114</v>
      </c>
      <c r="C94" s="22" t="s">
        <v>115</v>
      </c>
      <c r="D94" s="22" t="s">
        <v>354</v>
      </c>
      <c r="E94" s="22" t="s">
        <v>19</v>
      </c>
      <c r="F94" s="22" t="s">
        <v>20</v>
      </c>
      <c r="G94" s="22" t="s">
        <v>355</v>
      </c>
      <c r="H94" s="22" t="s">
        <v>1659</v>
      </c>
      <c r="I94" s="22" t="s">
        <v>22</v>
      </c>
      <c r="J94" s="23">
        <v>1120632351.76</v>
      </c>
      <c r="K94" s="23">
        <v>3240.3</v>
      </c>
      <c r="L94" s="24">
        <v>345841.66199400002</v>
      </c>
      <c r="M94" s="25">
        <v>4952</v>
      </c>
    </row>
    <row r="95" spans="1:13" s="19" customFormat="1" ht="63">
      <c r="A95" s="22" t="s">
        <v>356</v>
      </c>
      <c r="B95" s="22" t="s">
        <v>292</v>
      </c>
      <c r="C95" s="22" t="s">
        <v>293</v>
      </c>
      <c r="D95" s="22" t="s">
        <v>357</v>
      </c>
      <c r="E95" s="22" t="s">
        <v>190</v>
      </c>
      <c r="F95" s="22" t="s">
        <v>346</v>
      </c>
      <c r="G95" s="22" t="s">
        <v>358</v>
      </c>
      <c r="H95" s="22" t="s">
        <v>1659</v>
      </c>
      <c r="I95" s="22" t="s">
        <v>22</v>
      </c>
      <c r="J95" s="23">
        <v>201159633.59999999</v>
      </c>
      <c r="K95" s="23">
        <v>12085.73</v>
      </c>
      <c r="L95" s="24">
        <v>16644.39301</v>
      </c>
      <c r="M95" s="25">
        <v>6</v>
      </c>
    </row>
    <row r="96" spans="1:13" s="19" customFormat="1" ht="63">
      <c r="A96" s="22" t="s">
        <v>359</v>
      </c>
      <c r="B96" s="22" t="s">
        <v>360</v>
      </c>
      <c r="C96" s="22" t="s">
        <v>361</v>
      </c>
      <c r="D96" s="22" t="s">
        <v>362</v>
      </c>
      <c r="E96" s="22" t="s">
        <v>190</v>
      </c>
      <c r="F96" s="22" t="s">
        <v>191</v>
      </c>
      <c r="G96" s="22" t="s">
        <v>363</v>
      </c>
      <c r="H96" s="22" t="s">
        <v>1659</v>
      </c>
      <c r="I96" s="22" t="s">
        <v>22</v>
      </c>
      <c r="J96" s="23">
        <v>994312867.26999998</v>
      </c>
      <c r="K96" s="23">
        <v>375212.4</v>
      </c>
      <c r="L96" s="24">
        <v>2650</v>
      </c>
      <c r="M96" s="25">
        <v>1</v>
      </c>
    </row>
    <row r="97" spans="1:13" s="19" customFormat="1" ht="63">
      <c r="A97" s="22" t="s">
        <v>364</v>
      </c>
      <c r="B97" s="22" t="s">
        <v>51</v>
      </c>
      <c r="C97" s="22" t="s">
        <v>52</v>
      </c>
      <c r="D97" s="22" t="s">
        <v>365</v>
      </c>
      <c r="E97" s="22" t="s">
        <v>19</v>
      </c>
      <c r="F97" s="22" t="s">
        <v>20</v>
      </c>
      <c r="G97" s="22" t="s">
        <v>366</v>
      </c>
      <c r="H97" s="22" t="s">
        <v>1659</v>
      </c>
      <c r="I97" s="22" t="s">
        <v>22</v>
      </c>
      <c r="J97" s="23">
        <v>34503258296.849998</v>
      </c>
      <c r="K97" s="23">
        <v>3293.75</v>
      </c>
      <c r="L97" s="24">
        <v>10475368.023600001</v>
      </c>
      <c r="M97" s="25">
        <v>55014</v>
      </c>
    </row>
    <row r="98" spans="1:13" s="19" customFormat="1" ht="47.25">
      <c r="A98" s="22" t="s">
        <v>367</v>
      </c>
      <c r="B98" s="22" t="s">
        <v>368</v>
      </c>
      <c r="C98" s="22" t="s">
        <v>1699</v>
      </c>
      <c r="D98" s="22" t="s">
        <v>369</v>
      </c>
      <c r="E98" s="22" t="s">
        <v>190</v>
      </c>
      <c r="F98" s="22" t="s">
        <v>191</v>
      </c>
      <c r="G98" s="22" t="s">
        <v>370</v>
      </c>
      <c r="H98" s="22" t="s">
        <v>1659</v>
      </c>
      <c r="I98" s="22" t="s">
        <v>22</v>
      </c>
      <c r="J98" s="23">
        <v>209793442.59999999</v>
      </c>
      <c r="K98" s="23">
        <v>866917.88</v>
      </c>
      <c r="L98" s="24">
        <v>241.99921000000001</v>
      </c>
      <c r="M98" s="25">
        <v>6</v>
      </c>
    </row>
    <row r="99" spans="1:13" s="19" customFormat="1" ht="78.75">
      <c r="A99" s="22" t="s">
        <v>371</v>
      </c>
      <c r="B99" s="22" t="s">
        <v>372</v>
      </c>
      <c r="C99" s="22" t="s">
        <v>373</v>
      </c>
      <c r="D99" s="22" t="s">
        <v>374</v>
      </c>
      <c r="E99" s="22" t="s">
        <v>190</v>
      </c>
      <c r="F99" s="22" t="s">
        <v>191</v>
      </c>
      <c r="G99" s="22" t="s">
        <v>375</v>
      </c>
      <c r="H99" s="22" t="s">
        <v>1659</v>
      </c>
      <c r="I99" s="22" t="s">
        <v>22</v>
      </c>
      <c r="J99" s="23">
        <v>613461330.65999997</v>
      </c>
      <c r="K99" s="23">
        <v>1369.78</v>
      </c>
      <c r="L99" s="24">
        <v>447852.83646189998</v>
      </c>
      <c r="M99" s="25">
        <v>2</v>
      </c>
    </row>
    <row r="100" spans="1:13" s="19" customFormat="1" ht="63">
      <c r="A100" s="22" t="s">
        <v>376</v>
      </c>
      <c r="B100" s="22" t="s">
        <v>377</v>
      </c>
      <c r="C100" s="22" t="s">
        <v>378</v>
      </c>
      <c r="D100" s="22" t="s">
        <v>379</v>
      </c>
      <c r="E100" s="22" t="s">
        <v>190</v>
      </c>
      <c r="F100" s="22" t="s">
        <v>191</v>
      </c>
      <c r="G100" s="22" t="s">
        <v>380</v>
      </c>
      <c r="H100" s="22" t="s">
        <v>1659</v>
      </c>
      <c r="I100" s="22" t="s">
        <v>22</v>
      </c>
      <c r="J100" s="23">
        <v>420186318.64999998</v>
      </c>
      <c r="K100" s="23">
        <v>293419.5</v>
      </c>
      <c r="L100" s="24">
        <v>1432.0327</v>
      </c>
      <c r="M100" s="25">
        <v>1</v>
      </c>
    </row>
    <row r="101" spans="1:13" s="19" customFormat="1" ht="63">
      <c r="A101" s="22" t="s">
        <v>381</v>
      </c>
      <c r="B101" s="22" t="s">
        <v>24</v>
      </c>
      <c r="C101" s="22" t="s">
        <v>25</v>
      </c>
      <c r="D101" s="22" t="s">
        <v>382</v>
      </c>
      <c r="E101" s="22" t="s">
        <v>19</v>
      </c>
      <c r="F101" s="22" t="s">
        <v>20</v>
      </c>
      <c r="G101" s="22" t="s">
        <v>383</v>
      </c>
      <c r="H101" s="22" t="s">
        <v>1659</v>
      </c>
      <c r="I101" s="22" t="s">
        <v>384</v>
      </c>
      <c r="J101" s="23">
        <v>25649845.02</v>
      </c>
      <c r="K101" s="23">
        <v>20.83</v>
      </c>
      <c r="L101" s="24">
        <v>1231406.51868</v>
      </c>
      <c r="M101" s="25">
        <v>1086</v>
      </c>
    </row>
    <row r="102" spans="1:13" s="19" customFormat="1" ht="47.25">
      <c r="A102" s="22" t="s">
        <v>385</v>
      </c>
      <c r="B102" s="22" t="s">
        <v>16</v>
      </c>
      <c r="C102" s="22" t="s">
        <v>17</v>
      </c>
      <c r="D102" s="22" t="s">
        <v>386</v>
      </c>
      <c r="E102" s="22" t="s">
        <v>19</v>
      </c>
      <c r="F102" s="22" t="s">
        <v>20</v>
      </c>
      <c r="G102" s="22" t="s">
        <v>387</v>
      </c>
      <c r="H102" s="22" t="s">
        <v>1659</v>
      </c>
      <c r="I102" s="22" t="s">
        <v>22</v>
      </c>
      <c r="J102" s="23">
        <v>17968043837.57</v>
      </c>
      <c r="K102" s="23">
        <v>2399.37</v>
      </c>
      <c r="L102" s="24">
        <v>7488636.2772976002</v>
      </c>
      <c r="M102" s="25">
        <v>38628</v>
      </c>
    </row>
    <row r="103" spans="1:13" s="19" customFormat="1" ht="47.25">
      <c r="A103" s="22" t="s">
        <v>388</v>
      </c>
      <c r="B103" s="22" t="s">
        <v>16</v>
      </c>
      <c r="C103" s="22" t="s">
        <v>17</v>
      </c>
      <c r="D103" s="22" t="s">
        <v>389</v>
      </c>
      <c r="E103" s="22" t="s">
        <v>19</v>
      </c>
      <c r="F103" s="22" t="s">
        <v>20</v>
      </c>
      <c r="G103" s="22" t="s">
        <v>387</v>
      </c>
      <c r="H103" s="22" t="s">
        <v>1659</v>
      </c>
      <c r="I103" s="22" t="s">
        <v>22</v>
      </c>
      <c r="J103" s="23">
        <v>1856919636.0699999</v>
      </c>
      <c r="K103" s="23">
        <v>1382.56</v>
      </c>
      <c r="L103" s="24">
        <v>1343102.9537809</v>
      </c>
      <c r="M103" s="25">
        <v>7502</v>
      </c>
    </row>
    <row r="104" spans="1:13" s="19" customFormat="1" ht="63">
      <c r="A104" s="22" t="s">
        <v>390</v>
      </c>
      <c r="B104" s="22" t="s">
        <v>391</v>
      </c>
      <c r="C104" s="22" t="s">
        <v>392</v>
      </c>
      <c r="D104" s="22" t="s">
        <v>393</v>
      </c>
      <c r="E104" s="22" t="s">
        <v>190</v>
      </c>
      <c r="F104" s="22" t="s">
        <v>191</v>
      </c>
      <c r="G104" s="22" t="s">
        <v>394</v>
      </c>
      <c r="H104" s="22" t="s">
        <v>1659</v>
      </c>
      <c r="I104" s="22" t="s">
        <v>22</v>
      </c>
      <c r="J104" s="23">
        <v>157129740.63</v>
      </c>
      <c r="K104" s="23">
        <v>2.08</v>
      </c>
      <c r="L104" s="24">
        <v>75700431.376000002</v>
      </c>
      <c r="M104" s="25">
        <v>5</v>
      </c>
    </row>
    <row r="105" spans="1:13" s="19" customFormat="1" ht="47.25">
      <c r="A105" s="22" t="s">
        <v>395</v>
      </c>
      <c r="B105" s="22" t="s">
        <v>396</v>
      </c>
      <c r="C105" s="22" t="s">
        <v>397</v>
      </c>
      <c r="D105" s="22" t="s">
        <v>398</v>
      </c>
      <c r="E105" s="22" t="s">
        <v>19</v>
      </c>
      <c r="F105" s="22" t="s">
        <v>20</v>
      </c>
      <c r="G105" s="22" t="s">
        <v>399</v>
      </c>
      <c r="H105" s="22" t="s">
        <v>1659</v>
      </c>
      <c r="I105" s="22" t="s">
        <v>22</v>
      </c>
      <c r="J105" s="23">
        <v>1295601713.77</v>
      </c>
      <c r="K105" s="23">
        <v>3354.95</v>
      </c>
      <c r="L105" s="24">
        <v>386176.386</v>
      </c>
      <c r="M105" s="25">
        <v>1458</v>
      </c>
    </row>
    <row r="106" spans="1:13" s="19" customFormat="1" ht="47.25">
      <c r="A106" s="22" t="s">
        <v>400</v>
      </c>
      <c r="B106" s="22" t="s">
        <v>396</v>
      </c>
      <c r="C106" s="22" t="s">
        <v>397</v>
      </c>
      <c r="D106" s="22" t="s">
        <v>401</v>
      </c>
      <c r="E106" s="22" t="s">
        <v>19</v>
      </c>
      <c r="F106" s="22" t="s">
        <v>20</v>
      </c>
      <c r="G106" s="22" t="s">
        <v>399</v>
      </c>
      <c r="H106" s="22" t="s">
        <v>1659</v>
      </c>
      <c r="I106" s="22" t="s">
        <v>22</v>
      </c>
      <c r="J106" s="23">
        <v>759619707.76999998</v>
      </c>
      <c r="K106" s="23">
        <v>4039.61</v>
      </c>
      <c r="L106" s="24">
        <v>188042.65251000001</v>
      </c>
      <c r="M106" s="25">
        <v>1011</v>
      </c>
    </row>
    <row r="107" spans="1:13" s="19" customFormat="1" ht="47.25">
      <c r="A107" s="22" t="s">
        <v>402</v>
      </c>
      <c r="B107" s="22" t="s">
        <v>396</v>
      </c>
      <c r="C107" s="22" t="s">
        <v>397</v>
      </c>
      <c r="D107" s="22" t="s">
        <v>403</v>
      </c>
      <c r="E107" s="22" t="s">
        <v>19</v>
      </c>
      <c r="F107" s="22" t="s">
        <v>20</v>
      </c>
      <c r="G107" s="22" t="s">
        <v>399</v>
      </c>
      <c r="H107" s="22" t="s">
        <v>1659</v>
      </c>
      <c r="I107" s="22" t="s">
        <v>22</v>
      </c>
      <c r="J107" s="23">
        <v>9756070285.5100002</v>
      </c>
      <c r="K107" s="23">
        <v>3171.83</v>
      </c>
      <c r="L107" s="24">
        <v>3075846.53632</v>
      </c>
      <c r="M107" s="25">
        <v>10892</v>
      </c>
    </row>
    <row r="108" spans="1:13" s="19" customFormat="1" ht="47.25">
      <c r="A108" s="22" t="s">
        <v>404</v>
      </c>
      <c r="B108" s="22" t="s">
        <v>182</v>
      </c>
      <c r="C108" s="22" t="s">
        <v>405</v>
      </c>
      <c r="D108" s="22" t="s">
        <v>406</v>
      </c>
      <c r="E108" s="22" t="s">
        <v>19</v>
      </c>
      <c r="F108" s="22" t="s">
        <v>20</v>
      </c>
      <c r="G108" s="22" t="s">
        <v>407</v>
      </c>
      <c r="H108" s="22" t="s">
        <v>1659</v>
      </c>
      <c r="I108" s="22" t="s">
        <v>22</v>
      </c>
      <c r="J108" s="23">
        <v>3523993443.1399999</v>
      </c>
      <c r="K108" s="23">
        <v>378.94</v>
      </c>
      <c r="L108" s="24">
        <v>9299669.9451599997</v>
      </c>
      <c r="M108" s="25">
        <v>39</v>
      </c>
    </row>
    <row r="109" spans="1:13" s="19" customFormat="1" ht="47.25">
      <c r="A109" s="22" t="s">
        <v>408</v>
      </c>
      <c r="B109" s="22" t="s">
        <v>409</v>
      </c>
      <c r="C109" s="22" t="s">
        <v>410</v>
      </c>
      <c r="D109" s="22" t="s">
        <v>411</v>
      </c>
      <c r="E109" s="22" t="s">
        <v>19</v>
      </c>
      <c r="F109" s="22" t="s">
        <v>20</v>
      </c>
      <c r="G109" s="22" t="s">
        <v>407</v>
      </c>
      <c r="H109" s="22" t="s">
        <v>1659</v>
      </c>
      <c r="I109" s="22" t="s">
        <v>22</v>
      </c>
      <c r="J109" s="23">
        <v>77274285.959999993</v>
      </c>
      <c r="K109" s="23">
        <v>17519.21</v>
      </c>
      <c r="L109" s="24">
        <v>4410.8310799999999</v>
      </c>
      <c r="M109" s="25">
        <v>1</v>
      </c>
    </row>
    <row r="110" spans="1:13" s="19" customFormat="1" ht="63">
      <c r="A110" s="22" t="s">
        <v>412</v>
      </c>
      <c r="B110" s="22" t="s">
        <v>413</v>
      </c>
      <c r="C110" s="22" t="s">
        <v>414</v>
      </c>
      <c r="D110" s="22" t="s">
        <v>415</v>
      </c>
      <c r="E110" s="22" t="s">
        <v>190</v>
      </c>
      <c r="F110" s="22" t="s">
        <v>191</v>
      </c>
      <c r="G110" s="22" t="s">
        <v>416</v>
      </c>
      <c r="H110" s="22" t="s">
        <v>1659</v>
      </c>
      <c r="I110" s="22" t="s">
        <v>22</v>
      </c>
      <c r="J110" s="23">
        <v>2643350143.9299998</v>
      </c>
      <c r="K110" s="23">
        <v>15279480.6</v>
      </c>
      <c r="L110" s="24">
        <v>173</v>
      </c>
      <c r="M110" s="25">
        <v>1</v>
      </c>
    </row>
    <row r="111" spans="1:13" s="19" customFormat="1" ht="63">
      <c r="A111" s="22" t="s">
        <v>417</v>
      </c>
      <c r="B111" s="22" t="s">
        <v>37</v>
      </c>
      <c r="C111" s="22" t="s">
        <v>38</v>
      </c>
      <c r="D111" s="22" t="s">
        <v>418</v>
      </c>
      <c r="E111" s="22" t="s">
        <v>40</v>
      </c>
      <c r="F111" s="22" t="s">
        <v>20</v>
      </c>
      <c r="G111" s="22" t="s">
        <v>419</v>
      </c>
      <c r="H111" s="22" t="s">
        <v>1659</v>
      </c>
      <c r="I111" s="22" t="s">
        <v>22</v>
      </c>
      <c r="J111" s="23">
        <v>929752885.66999996</v>
      </c>
      <c r="K111" s="23">
        <v>1858087.72</v>
      </c>
      <c r="L111" s="24">
        <v>500.38158879999997</v>
      </c>
      <c r="M111" s="25">
        <v>6</v>
      </c>
    </row>
    <row r="112" spans="1:13" s="19" customFormat="1" ht="63">
      <c r="A112" s="22" t="s">
        <v>420</v>
      </c>
      <c r="B112" s="22" t="s">
        <v>224</v>
      </c>
      <c r="C112" s="22" t="s">
        <v>225</v>
      </c>
      <c r="D112" s="22" t="s">
        <v>421</v>
      </c>
      <c r="E112" s="22" t="s">
        <v>19</v>
      </c>
      <c r="F112" s="22" t="s">
        <v>20</v>
      </c>
      <c r="G112" s="22" t="s">
        <v>422</v>
      </c>
      <c r="H112" s="22" t="s">
        <v>1659</v>
      </c>
      <c r="I112" s="22" t="s">
        <v>22</v>
      </c>
      <c r="J112" s="23">
        <v>8277143800.4899998</v>
      </c>
      <c r="K112" s="23">
        <v>65391.040000000001</v>
      </c>
      <c r="L112" s="24">
        <v>126579.16972999999</v>
      </c>
      <c r="M112" s="25">
        <v>9865</v>
      </c>
    </row>
    <row r="113" spans="1:13" s="19" customFormat="1" ht="63">
      <c r="A113" s="22" t="s">
        <v>423</v>
      </c>
      <c r="B113" s="22" t="s">
        <v>311</v>
      </c>
      <c r="C113" s="22" t="s">
        <v>312</v>
      </c>
      <c r="D113" s="22" t="s">
        <v>424</v>
      </c>
      <c r="E113" s="22" t="s">
        <v>19</v>
      </c>
      <c r="F113" s="22" t="s">
        <v>20</v>
      </c>
      <c r="G113" s="22" t="s">
        <v>425</v>
      </c>
      <c r="H113" s="22" t="s">
        <v>1659</v>
      </c>
      <c r="I113" s="22" t="s">
        <v>22</v>
      </c>
      <c r="J113" s="23">
        <v>11186472.390000001</v>
      </c>
      <c r="K113" s="23">
        <v>2503.96</v>
      </c>
      <c r="L113" s="24">
        <v>4467.5119000000004</v>
      </c>
      <c r="M113" s="25">
        <v>230</v>
      </c>
    </row>
    <row r="114" spans="1:13" s="19" customFormat="1" ht="47.25">
      <c r="A114" s="22" t="s">
        <v>426</v>
      </c>
      <c r="B114" s="22" t="s">
        <v>396</v>
      </c>
      <c r="C114" s="22" t="s">
        <v>397</v>
      </c>
      <c r="D114" s="22" t="s">
        <v>427</v>
      </c>
      <c r="E114" s="22" t="s">
        <v>19</v>
      </c>
      <c r="F114" s="22" t="s">
        <v>20</v>
      </c>
      <c r="G114" s="22" t="s">
        <v>428</v>
      </c>
      <c r="H114" s="22" t="s">
        <v>1659</v>
      </c>
      <c r="I114" s="22" t="s">
        <v>22</v>
      </c>
      <c r="J114" s="23">
        <v>147880488.88999999</v>
      </c>
      <c r="K114" s="23">
        <v>3327.9</v>
      </c>
      <c r="L114" s="24">
        <v>44436.517359999998</v>
      </c>
      <c r="M114" s="25">
        <v>354</v>
      </c>
    </row>
    <row r="115" spans="1:13" s="19" customFormat="1" ht="63">
      <c r="A115" s="22" t="s">
        <v>429</v>
      </c>
      <c r="B115" s="22" t="s">
        <v>51</v>
      </c>
      <c r="C115" s="22" t="s">
        <v>52</v>
      </c>
      <c r="D115" s="22" t="s">
        <v>430</v>
      </c>
      <c r="E115" s="22" t="s">
        <v>19</v>
      </c>
      <c r="F115" s="22" t="s">
        <v>20</v>
      </c>
      <c r="G115" s="22" t="s">
        <v>431</v>
      </c>
      <c r="H115" s="22" t="s">
        <v>1659</v>
      </c>
      <c r="I115" s="22" t="s">
        <v>22</v>
      </c>
      <c r="J115" s="23">
        <v>12150408275.26</v>
      </c>
      <c r="K115" s="23">
        <v>4425.62</v>
      </c>
      <c r="L115" s="24">
        <v>2745469.37739</v>
      </c>
      <c r="M115" s="25">
        <v>38359</v>
      </c>
    </row>
    <row r="116" spans="1:13" s="19" customFormat="1" ht="63">
      <c r="A116" s="22" t="s">
        <v>432</v>
      </c>
      <c r="B116" s="22" t="s">
        <v>51</v>
      </c>
      <c r="C116" s="22" t="s">
        <v>52</v>
      </c>
      <c r="D116" s="22" t="s">
        <v>433</v>
      </c>
      <c r="E116" s="22" t="s">
        <v>19</v>
      </c>
      <c r="F116" s="22" t="s">
        <v>20</v>
      </c>
      <c r="G116" s="22" t="s">
        <v>431</v>
      </c>
      <c r="H116" s="22" t="s">
        <v>1659</v>
      </c>
      <c r="I116" s="22" t="s">
        <v>22</v>
      </c>
      <c r="J116" s="23">
        <v>13861045428.809999</v>
      </c>
      <c r="K116" s="23">
        <v>5954.35</v>
      </c>
      <c r="L116" s="24">
        <v>2327886.0328099998</v>
      </c>
      <c r="M116" s="25">
        <v>79239</v>
      </c>
    </row>
    <row r="117" spans="1:13" s="19" customFormat="1" ht="47.25">
      <c r="A117" s="22" t="s">
        <v>434</v>
      </c>
      <c r="B117" s="22" t="s">
        <v>16</v>
      </c>
      <c r="C117" s="22" t="s">
        <v>17</v>
      </c>
      <c r="D117" s="22" t="s">
        <v>435</v>
      </c>
      <c r="E117" s="22" t="s">
        <v>19</v>
      </c>
      <c r="F117" s="22" t="s">
        <v>20</v>
      </c>
      <c r="G117" s="22" t="s">
        <v>436</v>
      </c>
      <c r="H117" s="22" t="s">
        <v>1659</v>
      </c>
      <c r="I117" s="22" t="s">
        <v>22</v>
      </c>
      <c r="J117" s="23">
        <v>6398982501.1499996</v>
      </c>
      <c r="K117" s="23">
        <v>2944.29</v>
      </c>
      <c r="L117" s="24">
        <v>2173354.7492792001</v>
      </c>
      <c r="M117" s="25">
        <v>26917</v>
      </c>
    </row>
    <row r="118" spans="1:13" s="19" customFormat="1" ht="63">
      <c r="A118" s="22" t="s">
        <v>437</v>
      </c>
      <c r="B118" s="22" t="s">
        <v>438</v>
      </c>
      <c r="C118" s="22" t="s">
        <v>439</v>
      </c>
      <c r="D118" s="22" t="s">
        <v>440</v>
      </c>
      <c r="E118" s="22" t="s">
        <v>190</v>
      </c>
      <c r="F118" s="22" t="s">
        <v>191</v>
      </c>
      <c r="G118" s="22" t="s">
        <v>441</v>
      </c>
      <c r="H118" s="22" t="s">
        <v>1659</v>
      </c>
      <c r="I118" s="22" t="s">
        <v>22</v>
      </c>
      <c r="J118" s="23">
        <v>53387687.350000001</v>
      </c>
      <c r="K118" s="23">
        <v>473.66</v>
      </c>
      <c r="L118" s="24">
        <v>112712.73</v>
      </c>
      <c r="M118" s="25">
        <v>12</v>
      </c>
    </row>
    <row r="119" spans="1:13" s="19" customFormat="1" ht="63">
      <c r="A119" s="22" t="s">
        <v>442</v>
      </c>
      <c r="B119" s="22" t="s">
        <v>24</v>
      </c>
      <c r="C119" s="22" t="s">
        <v>25</v>
      </c>
      <c r="D119" s="22" t="s">
        <v>443</v>
      </c>
      <c r="E119" s="22" t="s">
        <v>19</v>
      </c>
      <c r="F119" s="22" t="s">
        <v>20</v>
      </c>
      <c r="G119" s="22" t="s">
        <v>444</v>
      </c>
      <c r="H119" s="22" t="s">
        <v>1659</v>
      </c>
      <c r="I119" s="22" t="s">
        <v>22</v>
      </c>
      <c r="J119" s="23">
        <v>2193840699.1999998</v>
      </c>
      <c r="K119" s="23">
        <v>2832.4</v>
      </c>
      <c r="L119" s="24">
        <v>774552.43541999999</v>
      </c>
      <c r="M119" s="25">
        <v>2523</v>
      </c>
    </row>
    <row r="120" spans="1:13" s="19" customFormat="1" ht="63">
      <c r="A120" s="22" t="s">
        <v>445</v>
      </c>
      <c r="B120" s="22" t="s">
        <v>215</v>
      </c>
      <c r="C120" s="22" t="s">
        <v>216</v>
      </c>
      <c r="D120" s="22" t="s">
        <v>446</v>
      </c>
      <c r="E120" s="22" t="s">
        <v>19</v>
      </c>
      <c r="F120" s="22" t="s">
        <v>20</v>
      </c>
      <c r="G120" s="22" t="s">
        <v>447</v>
      </c>
      <c r="H120" s="22" t="s">
        <v>1659</v>
      </c>
      <c r="I120" s="22" t="s">
        <v>22</v>
      </c>
      <c r="J120" s="23">
        <v>14144777.630000001</v>
      </c>
      <c r="K120" s="23">
        <v>2512.61</v>
      </c>
      <c r="L120" s="24">
        <v>5629.5145400000001</v>
      </c>
      <c r="M120" s="25">
        <v>67</v>
      </c>
    </row>
    <row r="121" spans="1:13" s="19" customFormat="1" ht="63">
      <c r="A121" s="8" t="s">
        <v>448</v>
      </c>
      <c r="B121" s="6" t="s">
        <v>292</v>
      </c>
      <c r="C121" s="9" t="s">
        <v>293</v>
      </c>
      <c r="D121" s="10" t="s">
        <v>449</v>
      </c>
      <c r="E121" s="10" t="s">
        <v>190</v>
      </c>
      <c r="F121" s="10" t="s">
        <v>191</v>
      </c>
      <c r="G121" s="1" t="s">
        <v>450</v>
      </c>
      <c r="H121" s="10" t="s">
        <v>1659</v>
      </c>
      <c r="I121" s="10" t="s">
        <v>22</v>
      </c>
      <c r="J121" s="23" t="s">
        <v>551</v>
      </c>
      <c r="K121" s="23" t="s">
        <v>551</v>
      </c>
      <c r="L121" s="24" t="s">
        <v>551</v>
      </c>
      <c r="M121" s="25" t="s">
        <v>551</v>
      </c>
    </row>
    <row r="122" spans="1:13" s="19" customFormat="1" ht="63">
      <c r="A122" s="8" t="s">
        <v>451</v>
      </c>
      <c r="B122" s="6" t="s">
        <v>292</v>
      </c>
      <c r="C122" s="6" t="s">
        <v>293</v>
      </c>
      <c r="D122" s="10" t="s">
        <v>452</v>
      </c>
      <c r="E122" s="10" t="s">
        <v>190</v>
      </c>
      <c r="F122" s="10" t="s">
        <v>191</v>
      </c>
      <c r="G122" s="1" t="s">
        <v>450</v>
      </c>
      <c r="H122" s="10" t="s">
        <v>1659</v>
      </c>
      <c r="I122" s="10" t="s">
        <v>22</v>
      </c>
      <c r="J122" s="23" t="s">
        <v>551</v>
      </c>
      <c r="K122" s="23" t="s">
        <v>551</v>
      </c>
      <c r="L122" s="24" t="s">
        <v>551</v>
      </c>
      <c r="M122" s="25" t="s">
        <v>551</v>
      </c>
    </row>
    <row r="123" spans="1:13" s="19" customFormat="1" ht="63">
      <c r="A123" s="22" t="s">
        <v>453</v>
      </c>
      <c r="B123" s="22" t="s">
        <v>332</v>
      </c>
      <c r="C123" s="22" t="s">
        <v>333</v>
      </c>
      <c r="D123" s="22" t="s">
        <v>454</v>
      </c>
      <c r="E123" s="22" t="s">
        <v>190</v>
      </c>
      <c r="F123" s="22" t="s">
        <v>191</v>
      </c>
      <c r="G123" s="22" t="s">
        <v>455</v>
      </c>
      <c r="H123" s="22" t="s">
        <v>1659</v>
      </c>
      <c r="I123" s="22" t="s">
        <v>22</v>
      </c>
      <c r="J123" s="23">
        <v>2067063228.3199999</v>
      </c>
      <c r="K123" s="23">
        <v>20447.23</v>
      </c>
      <c r="L123" s="24">
        <v>101092.58706000001</v>
      </c>
      <c r="M123" s="25">
        <v>1</v>
      </c>
    </row>
    <row r="124" spans="1:13" s="19" customFormat="1" ht="47.25">
      <c r="A124" s="22" t="s">
        <v>456</v>
      </c>
      <c r="B124" s="22" t="s">
        <v>16</v>
      </c>
      <c r="C124" s="22" t="s">
        <v>17</v>
      </c>
      <c r="D124" s="22" t="s">
        <v>457</v>
      </c>
      <c r="E124" s="22" t="s">
        <v>19</v>
      </c>
      <c r="F124" s="22" t="s">
        <v>20</v>
      </c>
      <c r="G124" s="22" t="s">
        <v>458</v>
      </c>
      <c r="H124" s="22" t="s">
        <v>1659</v>
      </c>
      <c r="I124" s="22" t="s">
        <v>22</v>
      </c>
      <c r="J124" s="23">
        <v>4340269064.25</v>
      </c>
      <c r="K124" s="23">
        <v>3790.28</v>
      </c>
      <c r="L124" s="24">
        <v>1145104.8325071</v>
      </c>
      <c r="M124" s="25">
        <v>13579</v>
      </c>
    </row>
    <row r="125" spans="1:13" s="19" customFormat="1" ht="47.25">
      <c r="A125" s="22" t="s">
        <v>459</v>
      </c>
      <c r="B125" s="22" t="s">
        <v>327</v>
      </c>
      <c r="C125" s="22" t="s">
        <v>328</v>
      </c>
      <c r="D125" s="22" t="s">
        <v>460</v>
      </c>
      <c r="E125" s="22" t="s">
        <v>190</v>
      </c>
      <c r="F125" s="22" t="s">
        <v>191</v>
      </c>
      <c r="G125" s="22" t="s">
        <v>461</v>
      </c>
      <c r="H125" s="22" t="s">
        <v>1659</v>
      </c>
      <c r="I125" s="22" t="s">
        <v>22</v>
      </c>
      <c r="J125" s="23">
        <v>565523253.11000001</v>
      </c>
      <c r="K125" s="23">
        <v>813.27</v>
      </c>
      <c r="L125" s="24">
        <v>695368.27827999997</v>
      </c>
      <c r="M125" s="25">
        <v>1</v>
      </c>
    </row>
    <row r="126" spans="1:13" s="19" customFormat="1" ht="63">
      <c r="A126" s="22" t="s">
        <v>462</v>
      </c>
      <c r="B126" s="22" t="s">
        <v>463</v>
      </c>
      <c r="C126" s="22" t="s">
        <v>464</v>
      </c>
      <c r="D126" s="22" t="s">
        <v>465</v>
      </c>
      <c r="E126" s="22" t="s">
        <v>190</v>
      </c>
      <c r="F126" s="22" t="s">
        <v>466</v>
      </c>
      <c r="G126" s="22" t="s">
        <v>467</v>
      </c>
      <c r="H126" s="22" t="s">
        <v>1659</v>
      </c>
      <c r="I126" s="22" t="s">
        <v>22</v>
      </c>
      <c r="J126" s="23">
        <v>52300465831.629997</v>
      </c>
      <c r="K126" s="23">
        <v>93393.69</v>
      </c>
      <c r="L126" s="24">
        <v>560000</v>
      </c>
      <c r="M126" s="25">
        <v>2</v>
      </c>
    </row>
    <row r="127" spans="1:13" s="19" customFormat="1" ht="63">
      <c r="A127" s="22" t="s">
        <v>468</v>
      </c>
      <c r="B127" s="22" t="s">
        <v>215</v>
      </c>
      <c r="C127" s="22" t="s">
        <v>216</v>
      </c>
      <c r="D127" s="22" t="s">
        <v>469</v>
      </c>
      <c r="E127" s="22" t="s">
        <v>19</v>
      </c>
      <c r="F127" s="22" t="s">
        <v>20</v>
      </c>
      <c r="G127" s="22" t="s">
        <v>470</v>
      </c>
      <c r="H127" s="22" t="s">
        <v>1659</v>
      </c>
      <c r="I127" s="22" t="s">
        <v>22</v>
      </c>
      <c r="J127" s="23">
        <v>17384581.809999999</v>
      </c>
      <c r="K127" s="23">
        <v>1628</v>
      </c>
      <c r="L127" s="24">
        <v>10678.462149999999</v>
      </c>
      <c r="M127" s="25">
        <v>57</v>
      </c>
    </row>
    <row r="128" spans="1:13" s="19" customFormat="1" ht="63">
      <c r="A128" s="22" t="s">
        <v>471</v>
      </c>
      <c r="B128" s="22" t="s">
        <v>215</v>
      </c>
      <c r="C128" s="22" t="s">
        <v>216</v>
      </c>
      <c r="D128" s="22" t="s">
        <v>472</v>
      </c>
      <c r="E128" s="22" t="s">
        <v>19</v>
      </c>
      <c r="F128" s="22" t="s">
        <v>20</v>
      </c>
      <c r="G128" s="22" t="s">
        <v>473</v>
      </c>
      <c r="H128" s="22" t="s">
        <v>1659</v>
      </c>
      <c r="I128" s="22" t="s">
        <v>22</v>
      </c>
      <c r="J128" s="23">
        <v>11312983.85</v>
      </c>
      <c r="K128" s="23">
        <v>999.52</v>
      </c>
      <c r="L128" s="24">
        <v>11318.39912</v>
      </c>
      <c r="M128" s="25">
        <v>60</v>
      </c>
    </row>
    <row r="129" spans="1:13" s="19" customFormat="1" ht="63">
      <c r="A129" s="22" t="s">
        <v>474</v>
      </c>
      <c r="B129" s="22" t="s">
        <v>215</v>
      </c>
      <c r="C129" s="22" t="s">
        <v>216</v>
      </c>
      <c r="D129" s="22" t="s">
        <v>475</v>
      </c>
      <c r="E129" s="22" t="s">
        <v>19</v>
      </c>
      <c r="F129" s="22" t="s">
        <v>20</v>
      </c>
      <c r="G129" s="22" t="s">
        <v>467</v>
      </c>
      <c r="H129" s="22" t="s">
        <v>1659</v>
      </c>
      <c r="I129" s="22" t="s">
        <v>22</v>
      </c>
      <c r="J129" s="23">
        <v>3636624.14</v>
      </c>
      <c r="K129" s="23">
        <v>1523.17</v>
      </c>
      <c r="L129" s="24">
        <v>2387.54036</v>
      </c>
      <c r="M129" s="25">
        <v>48</v>
      </c>
    </row>
    <row r="130" spans="1:13" s="19" customFormat="1" ht="63">
      <c r="A130" s="22" t="s">
        <v>476</v>
      </c>
      <c r="B130" s="22" t="s">
        <v>194</v>
      </c>
      <c r="C130" s="22" t="s">
        <v>195</v>
      </c>
      <c r="D130" s="22" t="s">
        <v>477</v>
      </c>
      <c r="E130" s="22" t="s">
        <v>190</v>
      </c>
      <c r="F130" s="22" t="s">
        <v>191</v>
      </c>
      <c r="G130" s="22" t="s">
        <v>478</v>
      </c>
      <c r="H130" s="22" t="s">
        <v>1659</v>
      </c>
      <c r="I130" s="22" t="s">
        <v>22</v>
      </c>
      <c r="J130" s="23">
        <v>624373369.91999996</v>
      </c>
      <c r="K130" s="23">
        <v>12242615.1</v>
      </c>
      <c r="L130" s="24">
        <v>51</v>
      </c>
      <c r="M130" s="25">
        <v>5</v>
      </c>
    </row>
    <row r="131" spans="1:13" s="19" customFormat="1" ht="63">
      <c r="A131" s="22" t="s">
        <v>479</v>
      </c>
      <c r="B131" s="22" t="s">
        <v>194</v>
      </c>
      <c r="C131" s="22" t="s">
        <v>195</v>
      </c>
      <c r="D131" s="22" t="s">
        <v>480</v>
      </c>
      <c r="E131" s="22" t="s">
        <v>190</v>
      </c>
      <c r="F131" s="22" t="s">
        <v>191</v>
      </c>
      <c r="G131" s="22" t="s">
        <v>481</v>
      </c>
      <c r="H131" s="22" t="s">
        <v>1659</v>
      </c>
      <c r="I131" s="22" t="s">
        <v>22</v>
      </c>
      <c r="J131" s="23">
        <v>849349724.36000001</v>
      </c>
      <c r="K131" s="23">
        <v>16653916.16</v>
      </c>
      <c r="L131" s="24">
        <v>51</v>
      </c>
      <c r="M131" s="25">
        <v>4</v>
      </c>
    </row>
    <row r="132" spans="1:13" s="19" customFormat="1" ht="63">
      <c r="A132" s="22" t="s">
        <v>482</v>
      </c>
      <c r="B132" s="22" t="s">
        <v>413</v>
      </c>
      <c r="C132" s="22" t="s">
        <v>414</v>
      </c>
      <c r="D132" s="22" t="s">
        <v>483</v>
      </c>
      <c r="E132" s="22" t="s">
        <v>190</v>
      </c>
      <c r="F132" s="22" t="s">
        <v>191</v>
      </c>
      <c r="G132" s="22" t="s">
        <v>478</v>
      </c>
      <c r="H132" s="22" t="s">
        <v>1659</v>
      </c>
      <c r="I132" s="22" t="s">
        <v>22</v>
      </c>
      <c r="J132" s="23">
        <v>715484167.41999996</v>
      </c>
      <c r="K132" s="23">
        <v>14029101.32</v>
      </c>
      <c r="L132" s="24">
        <v>51</v>
      </c>
      <c r="M132" s="25">
        <v>1</v>
      </c>
    </row>
    <row r="133" spans="1:13" s="19" customFormat="1" ht="47.25">
      <c r="A133" s="22" t="s">
        <v>484</v>
      </c>
      <c r="B133" s="22" t="s">
        <v>106</v>
      </c>
      <c r="C133" s="22" t="s">
        <v>107</v>
      </c>
      <c r="D133" s="22" t="s">
        <v>485</v>
      </c>
      <c r="E133" s="22" t="s">
        <v>19</v>
      </c>
      <c r="F133" s="22" t="s">
        <v>20</v>
      </c>
      <c r="G133" s="22" t="s">
        <v>486</v>
      </c>
      <c r="H133" s="22" t="s">
        <v>1659</v>
      </c>
      <c r="I133" s="22" t="s">
        <v>22</v>
      </c>
      <c r="J133" s="23">
        <v>45458906.409999996</v>
      </c>
      <c r="K133" s="23">
        <v>484.26</v>
      </c>
      <c r="L133" s="24">
        <v>93873.030660000004</v>
      </c>
      <c r="M133" s="25">
        <v>169</v>
      </c>
    </row>
    <row r="134" spans="1:13" s="19" customFormat="1" ht="47.25">
      <c r="A134" s="22" t="s">
        <v>487</v>
      </c>
      <c r="B134" s="22" t="s">
        <v>106</v>
      </c>
      <c r="C134" s="22" t="s">
        <v>107</v>
      </c>
      <c r="D134" s="22" t="s">
        <v>488</v>
      </c>
      <c r="E134" s="22" t="s">
        <v>19</v>
      </c>
      <c r="F134" s="22" t="s">
        <v>20</v>
      </c>
      <c r="G134" s="22" t="s">
        <v>486</v>
      </c>
      <c r="H134" s="22" t="s">
        <v>1659</v>
      </c>
      <c r="I134" s="22" t="s">
        <v>22</v>
      </c>
      <c r="J134" s="23">
        <v>16911051.460000001</v>
      </c>
      <c r="K134" s="23">
        <v>114.27</v>
      </c>
      <c r="L134" s="24">
        <v>147994.34351999999</v>
      </c>
      <c r="M134" s="25">
        <v>58</v>
      </c>
    </row>
    <row r="135" spans="1:13" s="19" customFormat="1" ht="63">
      <c r="A135" s="22" t="s">
        <v>489</v>
      </c>
      <c r="B135" s="22" t="s">
        <v>490</v>
      </c>
      <c r="C135" s="22" t="s">
        <v>491</v>
      </c>
      <c r="D135" s="22" t="s">
        <v>492</v>
      </c>
      <c r="E135" s="22" t="s">
        <v>190</v>
      </c>
      <c r="F135" s="22" t="s">
        <v>346</v>
      </c>
      <c r="G135" s="22" t="s">
        <v>493</v>
      </c>
      <c r="H135" s="22" t="s">
        <v>1659</v>
      </c>
      <c r="I135" s="22" t="s">
        <v>22</v>
      </c>
      <c r="J135" s="23">
        <v>12768257214.629999</v>
      </c>
      <c r="K135" s="23">
        <v>12996.88</v>
      </c>
      <c r="L135" s="24">
        <v>982409.30004999996</v>
      </c>
      <c r="M135" s="25">
        <v>4</v>
      </c>
    </row>
    <row r="136" spans="1:13" s="19" customFormat="1" ht="63">
      <c r="A136" s="22" t="s">
        <v>494</v>
      </c>
      <c r="B136" s="22" t="s">
        <v>51</v>
      </c>
      <c r="C136" s="22" t="s">
        <v>52</v>
      </c>
      <c r="D136" s="22" t="s">
        <v>495</v>
      </c>
      <c r="E136" s="22" t="s">
        <v>19</v>
      </c>
      <c r="F136" s="22" t="s">
        <v>20</v>
      </c>
      <c r="G136" s="22" t="s">
        <v>496</v>
      </c>
      <c r="H136" s="22" t="s">
        <v>1659</v>
      </c>
      <c r="I136" s="22" t="s">
        <v>22</v>
      </c>
      <c r="J136" s="23">
        <v>14263246256.15</v>
      </c>
      <c r="K136" s="23">
        <v>2256.79</v>
      </c>
      <c r="L136" s="24">
        <v>6320158.9357700003</v>
      </c>
      <c r="M136" s="25">
        <v>20347</v>
      </c>
    </row>
    <row r="137" spans="1:13" s="19" customFormat="1" ht="63">
      <c r="A137" s="22" t="s">
        <v>497</v>
      </c>
      <c r="B137" s="22" t="s">
        <v>51</v>
      </c>
      <c r="C137" s="22" t="s">
        <v>52</v>
      </c>
      <c r="D137" s="22" t="s">
        <v>498</v>
      </c>
      <c r="E137" s="22" t="s">
        <v>19</v>
      </c>
      <c r="F137" s="22" t="s">
        <v>20</v>
      </c>
      <c r="G137" s="22" t="s">
        <v>496</v>
      </c>
      <c r="H137" s="22" t="s">
        <v>1659</v>
      </c>
      <c r="I137" s="22" t="s">
        <v>22</v>
      </c>
      <c r="J137" s="23">
        <v>1787411975.4400001</v>
      </c>
      <c r="K137" s="23">
        <v>1200.8800000000001</v>
      </c>
      <c r="L137" s="24">
        <v>1488415.72025</v>
      </c>
      <c r="M137" s="25">
        <v>31502</v>
      </c>
    </row>
    <row r="138" spans="1:13" s="19" customFormat="1" ht="47.25">
      <c r="A138" s="22" t="s">
        <v>499</v>
      </c>
      <c r="B138" s="22" t="s">
        <v>16</v>
      </c>
      <c r="C138" s="22" t="s">
        <v>17</v>
      </c>
      <c r="D138" s="22" t="s">
        <v>500</v>
      </c>
      <c r="E138" s="22" t="s">
        <v>19</v>
      </c>
      <c r="F138" s="22" t="s">
        <v>20</v>
      </c>
      <c r="G138" s="22" t="s">
        <v>501</v>
      </c>
      <c r="H138" s="22" t="s">
        <v>1659</v>
      </c>
      <c r="I138" s="22" t="s">
        <v>22</v>
      </c>
      <c r="J138" s="23">
        <v>1297836954.3</v>
      </c>
      <c r="K138" s="23">
        <v>1393.5</v>
      </c>
      <c r="L138" s="24">
        <v>931351.04089459998</v>
      </c>
      <c r="M138" s="25">
        <v>5016</v>
      </c>
    </row>
    <row r="139" spans="1:13" s="19" customFormat="1" ht="63">
      <c r="A139" s="22" t="s">
        <v>502</v>
      </c>
      <c r="B139" s="22" t="s">
        <v>1408</v>
      </c>
      <c r="C139" s="22" t="s">
        <v>1409</v>
      </c>
      <c r="D139" s="22" t="s">
        <v>503</v>
      </c>
      <c r="E139" s="22" t="s">
        <v>190</v>
      </c>
      <c r="F139" s="22" t="s">
        <v>191</v>
      </c>
      <c r="G139" s="22" t="s">
        <v>504</v>
      </c>
      <c r="H139" s="22" t="s">
        <v>1659</v>
      </c>
      <c r="I139" s="22" t="s">
        <v>22</v>
      </c>
      <c r="J139" s="23">
        <v>132723491.83</v>
      </c>
      <c r="K139" s="23">
        <v>1216459.49</v>
      </c>
      <c r="L139" s="24">
        <v>109.10638</v>
      </c>
      <c r="M139" s="25">
        <v>1</v>
      </c>
    </row>
    <row r="140" spans="1:13" s="19" customFormat="1" ht="47.25">
      <c r="A140" s="22" t="s">
        <v>505</v>
      </c>
      <c r="B140" s="22" t="s">
        <v>32</v>
      </c>
      <c r="C140" s="22" t="s">
        <v>33</v>
      </c>
      <c r="D140" s="22" t="s">
        <v>506</v>
      </c>
      <c r="E140" s="22" t="s">
        <v>19</v>
      </c>
      <c r="F140" s="22" t="s">
        <v>20</v>
      </c>
      <c r="G140" s="22" t="s">
        <v>507</v>
      </c>
      <c r="H140" s="22" t="s">
        <v>1659</v>
      </c>
      <c r="I140" s="22" t="s">
        <v>22</v>
      </c>
      <c r="J140" s="23">
        <v>3209786640.8800001</v>
      </c>
      <c r="K140" s="23">
        <v>33.82</v>
      </c>
      <c r="L140" s="24">
        <v>94904730.378099993</v>
      </c>
      <c r="M140" s="25">
        <v>4565</v>
      </c>
    </row>
    <row r="141" spans="1:13" s="19" customFormat="1" ht="63">
      <c r="A141" s="22" t="s">
        <v>508</v>
      </c>
      <c r="B141" s="22" t="s">
        <v>32</v>
      </c>
      <c r="C141" s="22" t="s">
        <v>33</v>
      </c>
      <c r="D141" s="22" t="s">
        <v>509</v>
      </c>
      <c r="E141" s="22" t="s">
        <v>19</v>
      </c>
      <c r="F141" s="22" t="s">
        <v>20</v>
      </c>
      <c r="G141" s="22" t="s">
        <v>507</v>
      </c>
      <c r="H141" s="22" t="s">
        <v>1659</v>
      </c>
      <c r="I141" s="22" t="s">
        <v>22</v>
      </c>
      <c r="J141" s="23">
        <v>1265325971.1500001</v>
      </c>
      <c r="K141" s="23">
        <v>34.799999999999997</v>
      </c>
      <c r="L141" s="24">
        <v>36359766.20606</v>
      </c>
      <c r="M141" s="25">
        <v>2642</v>
      </c>
    </row>
    <row r="142" spans="1:13" s="19" customFormat="1" ht="47.25">
      <c r="A142" s="22" t="s">
        <v>510</v>
      </c>
      <c r="B142" s="22" t="s">
        <v>32</v>
      </c>
      <c r="C142" s="22" t="s">
        <v>33</v>
      </c>
      <c r="D142" s="22" t="s">
        <v>511</v>
      </c>
      <c r="E142" s="22" t="s">
        <v>19</v>
      </c>
      <c r="F142" s="22" t="s">
        <v>20</v>
      </c>
      <c r="G142" s="22" t="s">
        <v>507</v>
      </c>
      <c r="H142" s="22" t="s">
        <v>1659</v>
      </c>
      <c r="I142" s="22" t="s">
        <v>22</v>
      </c>
      <c r="J142" s="23">
        <v>5154984111.5</v>
      </c>
      <c r="K142" s="23">
        <v>30.41</v>
      </c>
      <c r="L142" s="24">
        <v>169506323.38804999</v>
      </c>
      <c r="M142" s="25">
        <v>8172</v>
      </c>
    </row>
    <row r="143" spans="1:13" s="19" customFormat="1" ht="47.25">
      <c r="A143" s="22" t="s">
        <v>512</v>
      </c>
      <c r="B143" s="22" t="s">
        <v>32</v>
      </c>
      <c r="C143" s="22" t="s">
        <v>33</v>
      </c>
      <c r="D143" s="22" t="s">
        <v>513</v>
      </c>
      <c r="E143" s="22" t="s">
        <v>19</v>
      </c>
      <c r="F143" s="22" t="s">
        <v>20</v>
      </c>
      <c r="G143" s="22" t="s">
        <v>507</v>
      </c>
      <c r="H143" s="22" t="s">
        <v>1659</v>
      </c>
      <c r="I143" s="22" t="s">
        <v>22</v>
      </c>
      <c r="J143" s="23">
        <v>2759014006.8400002</v>
      </c>
      <c r="K143" s="23">
        <v>24.54</v>
      </c>
      <c r="L143" s="24">
        <v>112443997.77168</v>
      </c>
      <c r="M143" s="25">
        <v>5572</v>
      </c>
    </row>
    <row r="144" spans="1:13" s="19" customFormat="1" ht="47.25">
      <c r="A144" s="22" t="s">
        <v>514</v>
      </c>
      <c r="B144" s="22" t="s">
        <v>32</v>
      </c>
      <c r="C144" s="22" t="s">
        <v>33</v>
      </c>
      <c r="D144" s="22" t="s">
        <v>515</v>
      </c>
      <c r="E144" s="22" t="s">
        <v>19</v>
      </c>
      <c r="F144" s="22" t="s">
        <v>20</v>
      </c>
      <c r="G144" s="22" t="s">
        <v>507</v>
      </c>
      <c r="H144" s="22" t="s">
        <v>1659</v>
      </c>
      <c r="I144" s="22" t="s">
        <v>22</v>
      </c>
      <c r="J144" s="23">
        <v>34996040342.849998</v>
      </c>
      <c r="K144" s="23">
        <v>39.82</v>
      </c>
      <c r="L144" s="24">
        <v>878762165.68123996</v>
      </c>
      <c r="M144" s="25">
        <v>32006</v>
      </c>
    </row>
    <row r="145" spans="1:13" s="19" customFormat="1" ht="47.25">
      <c r="A145" s="22" t="s">
        <v>516</v>
      </c>
      <c r="B145" s="22" t="s">
        <v>32</v>
      </c>
      <c r="C145" s="22" t="s">
        <v>33</v>
      </c>
      <c r="D145" s="22" t="s">
        <v>517</v>
      </c>
      <c r="E145" s="22" t="s">
        <v>19</v>
      </c>
      <c r="F145" s="22" t="s">
        <v>20</v>
      </c>
      <c r="G145" s="22" t="s">
        <v>507</v>
      </c>
      <c r="H145" s="22" t="s">
        <v>1659</v>
      </c>
      <c r="I145" s="22" t="s">
        <v>22</v>
      </c>
      <c r="J145" s="23">
        <v>4250247972.23</v>
      </c>
      <c r="K145" s="23">
        <v>17.350000000000001</v>
      </c>
      <c r="L145" s="24">
        <v>244929762.06615999</v>
      </c>
      <c r="M145" s="25">
        <v>4810</v>
      </c>
    </row>
    <row r="146" spans="1:13" s="19" customFormat="1" ht="47.25">
      <c r="A146" s="22" t="s">
        <v>518</v>
      </c>
      <c r="B146" s="22" t="s">
        <v>32</v>
      </c>
      <c r="C146" s="22" t="s">
        <v>33</v>
      </c>
      <c r="D146" s="22" t="s">
        <v>519</v>
      </c>
      <c r="E146" s="22" t="s">
        <v>19</v>
      </c>
      <c r="F146" s="22" t="s">
        <v>20</v>
      </c>
      <c r="G146" s="22" t="s">
        <v>507</v>
      </c>
      <c r="H146" s="22" t="s">
        <v>1659</v>
      </c>
      <c r="I146" s="22" t="s">
        <v>22</v>
      </c>
      <c r="J146" s="23">
        <v>1585993343.6400001</v>
      </c>
      <c r="K146" s="23">
        <v>27.92</v>
      </c>
      <c r="L146" s="24">
        <v>56807323.838189997</v>
      </c>
      <c r="M146" s="25">
        <v>2994</v>
      </c>
    </row>
    <row r="147" spans="1:13" s="19" customFormat="1" ht="47.25">
      <c r="A147" s="22" t="s">
        <v>520</v>
      </c>
      <c r="B147" s="22" t="s">
        <v>32</v>
      </c>
      <c r="C147" s="22" t="s">
        <v>33</v>
      </c>
      <c r="D147" s="22" t="s">
        <v>521</v>
      </c>
      <c r="E147" s="22" t="s">
        <v>19</v>
      </c>
      <c r="F147" s="22" t="s">
        <v>20</v>
      </c>
      <c r="G147" s="22" t="s">
        <v>507</v>
      </c>
      <c r="H147" s="22" t="s">
        <v>1659</v>
      </c>
      <c r="I147" s="22" t="s">
        <v>22</v>
      </c>
      <c r="J147" s="23">
        <v>815445214.34000003</v>
      </c>
      <c r="K147" s="23">
        <v>10.37</v>
      </c>
      <c r="L147" s="24">
        <v>78613511.354629993</v>
      </c>
      <c r="M147" s="25">
        <v>3314</v>
      </c>
    </row>
    <row r="148" spans="1:13" s="19" customFormat="1" ht="47.25">
      <c r="A148" s="22" t="s">
        <v>522</v>
      </c>
      <c r="B148" s="22" t="s">
        <v>32</v>
      </c>
      <c r="C148" s="22" t="s">
        <v>33</v>
      </c>
      <c r="D148" s="22" t="s">
        <v>1700</v>
      </c>
      <c r="E148" s="22" t="s">
        <v>19</v>
      </c>
      <c r="F148" s="22" t="s">
        <v>20</v>
      </c>
      <c r="G148" s="22" t="s">
        <v>507</v>
      </c>
      <c r="H148" s="22" t="s">
        <v>1659</v>
      </c>
      <c r="I148" s="22" t="s">
        <v>22</v>
      </c>
      <c r="J148" s="23">
        <v>1094638371.5</v>
      </c>
      <c r="K148" s="23">
        <v>40.22</v>
      </c>
      <c r="L148" s="24">
        <v>27218416.601739999</v>
      </c>
      <c r="M148" s="25">
        <v>3083</v>
      </c>
    </row>
    <row r="149" spans="1:13" s="19" customFormat="1" ht="47.25">
      <c r="A149" s="22" t="s">
        <v>524</v>
      </c>
      <c r="B149" s="22" t="s">
        <v>32</v>
      </c>
      <c r="C149" s="22" t="s">
        <v>33</v>
      </c>
      <c r="D149" s="22" t="s">
        <v>525</v>
      </c>
      <c r="E149" s="22" t="s">
        <v>19</v>
      </c>
      <c r="F149" s="22" t="s">
        <v>20</v>
      </c>
      <c r="G149" s="22" t="s">
        <v>507</v>
      </c>
      <c r="H149" s="22" t="s">
        <v>1659</v>
      </c>
      <c r="I149" s="22" t="s">
        <v>22</v>
      </c>
      <c r="J149" s="23">
        <v>7798862957.79</v>
      </c>
      <c r="K149" s="23">
        <v>34.96</v>
      </c>
      <c r="L149" s="24">
        <v>223060502.50303999</v>
      </c>
      <c r="M149" s="25">
        <v>11649</v>
      </c>
    </row>
    <row r="150" spans="1:13" s="19" customFormat="1" ht="47.25">
      <c r="A150" s="22" t="s">
        <v>526</v>
      </c>
      <c r="B150" s="22" t="s">
        <v>32</v>
      </c>
      <c r="C150" s="22" t="s">
        <v>33</v>
      </c>
      <c r="D150" s="22" t="s">
        <v>527</v>
      </c>
      <c r="E150" s="22" t="s">
        <v>19</v>
      </c>
      <c r="F150" s="22" t="s">
        <v>20</v>
      </c>
      <c r="G150" s="22" t="s">
        <v>507</v>
      </c>
      <c r="H150" s="22" t="s">
        <v>1659</v>
      </c>
      <c r="I150" s="22" t="s">
        <v>22</v>
      </c>
      <c r="J150" s="23">
        <v>16063219953.08</v>
      </c>
      <c r="K150" s="23">
        <v>49.41</v>
      </c>
      <c r="L150" s="24">
        <v>325106595.55680001</v>
      </c>
      <c r="M150" s="25">
        <v>18756</v>
      </c>
    </row>
    <row r="151" spans="1:13" s="19" customFormat="1" ht="78.75">
      <c r="A151" s="22" t="s">
        <v>1701</v>
      </c>
      <c r="B151" s="22" t="s">
        <v>621</v>
      </c>
      <c r="C151" s="22">
        <v>7735520922</v>
      </c>
      <c r="D151" s="22" t="s">
        <v>1702</v>
      </c>
      <c r="E151" s="22" t="s">
        <v>190</v>
      </c>
      <c r="F151" s="22" t="s">
        <v>466</v>
      </c>
      <c r="G151" s="22" t="s">
        <v>507</v>
      </c>
      <c r="H151" s="22" t="s">
        <v>1659</v>
      </c>
      <c r="I151" s="22"/>
      <c r="J151" s="25" t="s">
        <v>551</v>
      </c>
      <c r="K151" s="25" t="s">
        <v>551</v>
      </c>
      <c r="L151" s="25" t="s">
        <v>551</v>
      </c>
      <c r="M151" s="25" t="s">
        <v>551</v>
      </c>
    </row>
    <row r="152" spans="1:13" s="19" customFormat="1" ht="63">
      <c r="A152" s="22" t="s">
        <v>528</v>
      </c>
      <c r="B152" s="22" t="s">
        <v>311</v>
      </c>
      <c r="C152" s="22" t="s">
        <v>312</v>
      </c>
      <c r="D152" s="22" t="s">
        <v>529</v>
      </c>
      <c r="E152" s="22" t="s">
        <v>19</v>
      </c>
      <c r="F152" s="22" t="s">
        <v>20</v>
      </c>
      <c r="G152" s="22" t="s">
        <v>530</v>
      </c>
      <c r="H152" s="22" t="s">
        <v>1659</v>
      </c>
      <c r="I152" s="22" t="s">
        <v>22</v>
      </c>
      <c r="J152" s="23">
        <v>3515673.33</v>
      </c>
      <c r="K152" s="23">
        <v>3479.64</v>
      </c>
      <c r="L152" s="24">
        <v>1010.354295</v>
      </c>
      <c r="M152" s="25">
        <v>60</v>
      </c>
    </row>
    <row r="153" spans="1:13" s="19" customFormat="1" ht="63">
      <c r="A153" s="22" t="s">
        <v>531</v>
      </c>
      <c r="B153" s="22" t="s">
        <v>224</v>
      </c>
      <c r="C153" s="22" t="s">
        <v>225</v>
      </c>
      <c r="D153" s="22" t="s">
        <v>532</v>
      </c>
      <c r="E153" s="22" t="s">
        <v>19</v>
      </c>
      <c r="F153" s="22" t="s">
        <v>20</v>
      </c>
      <c r="G153" s="22" t="s">
        <v>533</v>
      </c>
      <c r="H153" s="22" t="s">
        <v>1659</v>
      </c>
      <c r="I153" s="22" t="s">
        <v>22</v>
      </c>
      <c r="J153" s="23">
        <v>360835650.13999999</v>
      </c>
      <c r="K153" s="23">
        <v>6456.12</v>
      </c>
      <c r="L153" s="24">
        <v>55890.4398</v>
      </c>
      <c r="M153" s="25">
        <v>1928</v>
      </c>
    </row>
    <row r="154" spans="1:13" s="19" customFormat="1" ht="63">
      <c r="A154" s="22" t="s">
        <v>536</v>
      </c>
      <c r="B154" s="22" t="s">
        <v>224</v>
      </c>
      <c r="C154" s="22" t="s">
        <v>225</v>
      </c>
      <c r="D154" s="22" t="s">
        <v>537</v>
      </c>
      <c r="E154" s="22" t="s">
        <v>19</v>
      </c>
      <c r="F154" s="22" t="s">
        <v>20</v>
      </c>
      <c r="G154" s="22" t="s">
        <v>533</v>
      </c>
      <c r="H154" s="22" t="s">
        <v>1659</v>
      </c>
      <c r="I154" s="22" t="s">
        <v>22</v>
      </c>
      <c r="J154" s="23">
        <v>1150296716.5799999</v>
      </c>
      <c r="K154" s="23">
        <v>13959.58</v>
      </c>
      <c r="L154" s="24">
        <v>82401.957009999998</v>
      </c>
      <c r="M154" s="25">
        <v>2444</v>
      </c>
    </row>
    <row r="155" spans="1:13" s="19" customFormat="1" ht="63">
      <c r="A155" s="22" t="s">
        <v>538</v>
      </c>
      <c r="B155" s="22" t="s">
        <v>224</v>
      </c>
      <c r="C155" s="22" t="s">
        <v>225</v>
      </c>
      <c r="D155" s="22" t="s">
        <v>539</v>
      </c>
      <c r="E155" s="22" t="s">
        <v>19</v>
      </c>
      <c r="F155" s="22" t="s">
        <v>20</v>
      </c>
      <c r="G155" s="22" t="s">
        <v>533</v>
      </c>
      <c r="H155" s="22" t="s">
        <v>1659</v>
      </c>
      <c r="I155" s="22" t="s">
        <v>22</v>
      </c>
      <c r="J155" s="23">
        <v>1251334365.22</v>
      </c>
      <c r="K155" s="23">
        <v>24127.01</v>
      </c>
      <c r="L155" s="24">
        <v>51864.468000000001</v>
      </c>
      <c r="M155" s="25">
        <v>2769</v>
      </c>
    </row>
    <row r="156" spans="1:13" s="19" customFormat="1" ht="63">
      <c r="A156" s="22" t="s">
        <v>540</v>
      </c>
      <c r="B156" s="22" t="s">
        <v>224</v>
      </c>
      <c r="C156" s="22" t="s">
        <v>225</v>
      </c>
      <c r="D156" s="22" t="s">
        <v>541</v>
      </c>
      <c r="E156" s="22" t="s">
        <v>19</v>
      </c>
      <c r="F156" s="22" t="s">
        <v>20</v>
      </c>
      <c r="G156" s="22" t="s">
        <v>533</v>
      </c>
      <c r="H156" s="22" t="s">
        <v>1659</v>
      </c>
      <c r="I156" s="22" t="s">
        <v>22</v>
      </c>
      <c r="J156" s="23">
        <v>4695520303.7799997</v>
      </c>
      <c r="K156" s="23">
        <v>45020.29</v>
      </c>
      <c r="L156" s="24">
        <v>104297.85933000001</v>
      </c>
      <c r="M156" s="25">
        <v>6567</v>
      </c>
    </row>
    <row r="157" spans="1:13" s="19" customFormat="1" ht="63">
      <c r="A157" s="22" t="s">
        <v>542</v>
      </c>
      <c r="B157" s="22" t="s">
        <v>224</v>
      </c>
      <c r="C157" s="22" t="s">
        <v>225</v>
      </c>
      <c r="D157" s="22" t="s">
        <v>543</v>
      </c>
      <c r="E157" s="22" t="s">
        <v>19</v>
      </c>
      <c r="F157" s="22" t="s">
        <v>20</v>
      </c>
      <c r="G157" s="22" t="s">
        <v>533</v>
      </c>
      <c r="H157" s="22" t="s">
        <v>1659</v>
      </c>
      <c r="I157" s="22" t="s">
        <v>22</v>
      </c>
      <c r="J157" s="23">
        <v>8887635429.9500008</v>
      </c>
      <c r="K157" s="23">
        <v>33133.839999999997</v>
      </c>
      <c r="L157" s="24">
        <v>268234.41282999999</v>
      </c>
      <c r="M157" s="25">
        <v>11789</v>
      </c>
    </row>
    <row r="158" spans="1:13" s="19" customFormat="1" ht="63">
      <c r="A158" s="22" t="s">
        <v>544</v>
      </c>
      <c r="B158" s="22" t="s">
        <v>114</v>
      </c>
      <c r="C158" s="22" t="s">
        <v>115</v>
      </c>
      <c r="D158" s="22" t="s">
        <v>545</v>
      </c>
      <c r="E158" s="22" t="s">
        <v>19</v>
      </c>
      <c r="F158" s="22" t="s">
        <v>20</v>
      </c>
      <c r="G158" s="22" t="s">
        <v>546</v>
      </c>
      <c r="H158" s="22" t="s">
        <v>1659</v>
      </c>
      <c r="I158" s="22" t="s">
        <v>22</v>
      </c>
      <c r="J158" s="23">
        <v>239469897.72999999</v>
      </c>
      <c r="K158" s="23">
        <v>37435.35</v>
      </c>
      <c r="L158" s="24">
        <v>6396.8918530000001</v>
      </c>
      <c r="M158" s="25">
        <v>221</v>
      </c>
    </row>
    <row r="159" spans="1:13" s="19" customFormat="1" ht="47.25">
      <c r="A159" s="22" t="s">
        <v>547</v>
      </c>
      <c r="B159" s="22" t="s">
        <v>548</v>
      </c>
      <c r="C159" s="22">
        <v>2309084747</v>
      </c>
      <c r="D159" s="22" t="s">
        <v>549</v>
      </c>
      <c r="E159" s="22" t="s">
        <v>190</v>
      </c>
      <c r="F159" s="22" t="s">
        <v>191</v>
      </c>
      <c r="G159" s="22" t="s">
        <v>550</v>
      </c>
      <c r="H159" s="22" t="s">
        <v>1659</v>
      </c>
      <c r="I159" s="22" t="s">
        <v>22</v>
      </c>
      <c r="J159" s="23">
        <v>47484440.25</v>
      </c>
      <c r="K159" s="23">
        <v>66.930000000000007</v>
      </c>
      <c r="L159" s="24">
        <v>709443.43512000004</v>
      </c>
      <c r="M159" s="25" t="s">
        <v>551</v>
      </c>
    </row>
    <row r="160" spans="1:13" s="19" customFormat="1" ht="47.25">
      <c r="A160" s="22" t="s">
        <v>552</v>
      </c>
      <c r="B160" s="22" t="s">
        <v>32</v>
      </c>
      <c r="C160" s="22" t="s">
        <v>33</v>
      </c>
      <c r="D160" s="22" t="s">
        <v>553</v>
      </c>
      <c r="E160" s="22" t="s">
        <v>19</v>
      </c>
      <c r="F160" s="22" t="s">
        <v>20</v>
      </c>
      <c r="G160" s="22" t="s">
        <v>554</v>
      </c>
      <c r="H160" s="22" t="s">
        <v>1659</v>
      </c>
      <c r="I160" s="22" t="s">
        <v>22</v>
      </c>
      <c r="J160" s="23">
        <v>513873683.54000002</v>
      </c>
      <c r="K160" s="23">
        <v>2377.9299999999998</v>
      </c>
      <c r="L160" s="24">
        <v>216101.23868000001</v>
      </c>
      <c r="M160" s="25">
        <v>932</v>
      </c>
    </row>
    <row r="161" spans="1:13" s="19" customFormat="1" ht="47.25">
      <c r="A161" s="22" t="s">
        <v>555</v>
      </c>
      <c r="B161" s="22" t="s">
        <v>32</v>
      </c>
      <c r="C161" s="22" t="s">
        <v>33</v>
      </c>
      <c r="D161" s="22" t="s">
        <v>556</v>
      </c>
      <c r="E161" s="22" t="s">
        <v>19</v>
      </c>
      <c r="F161" s="22" t="s">
        <v>20</v>
      </c>
      <c r="G161" s="22" t="s">
        <v>550</v>
      </c>
      <c r="H161" s="22" t="s">
        <v>1659</v>
      </c>
      <c r="I161" s="22" t="s">
        <v>22</v>
      </c>
      <c r="J161" s="23">
        <v>562336940.96000004</v>
      </c>
      <c r="K161" s="23">
        <v>2718.49</v>
      </c>
      <c r="L161" s="24">
        <v>206856.26847000001</v>
      </c>
      <c r="M161" s="25">
        <v>1366</v>
      </c>
    </row>
    <row r="162" spans="1:13" s="19" customFormat="1" ht="63">
      <c r="A162" s="22" t="s">
        <v>557</v>
      </c>
      <c r="B162" s="22" t="s">
        <v>24</v>
      </c>
      <c r="C162" s="22" t="s">
        <v>25</v>
      </c>
      <c r="D162" s="22" t="s">
        <v>558</v>
      </c>
      <c r="E162" s="22" t="s">
        <v>19</v>
      </c>
      <c r="F162" s="22" t="s">
        <v>20</v>
      </c>
      <c r="G162" s="22" t="s">
        <v>559</v>
      </c>
      <c r="H162" s="22" t="s">
        <v>1659</v>
      </c>
      <c r="I162" s="22" t="s">
        <v>22</v>
      </c>
      <c r="J162" s="23">
        <v>1024504021.17</v>
      </c>
      <c r="K162" s="23">
        <v>1251.08</v>
      </c>
      <c r="L162" s="24">
        <v>818895.00156999996</v>
      </c>
      <c r="M162" s="25">
        <v>720</v>
      </c>
    </row>
    <row r="163" spans="1:13" s="19" customFormat="1" ht="63">
      <c r="A163" s="22" t="s">
        <v>560</v>
      </c>
      <c r="B163" s="22" t="s">
        <v>24</v>
      </c>
      <c r="C163" s="22" t="s">
        <v>25</v>
      </c>
      <c r="D163" s="22" t="s">
        <v>561</v>
      </c>
      <c r="E163" s="22" t="s">
        <v>19</v>
      </c>
      <c r="F163" s="22" t="s">
        <v>20</v>
      </c>
      <c r="G163" s="22" t="s">
        <v>559</v>
      </c>
      <c r="H163" s="22" t="s">
        <v>1659</v>
      </c>
      <c r="I163" s="22" t="s">
        <v>384</v>
      </c>
      <c r="J163" s="23">
        <v>6032160.1799999997</v>
      </c>
      <c r="K163" s="23">
        <v>24.03</v>
      </c>
      <c r="L163" s="24">
        <v>251002.02077</v>
      </c>
      <c r="M163" s="25">
        <v>964</v>
      </c>
    </row>
    <row r="164" spans="1:13" s="19" customFormat="1" ht="47.25">
      <c r="A164" s="22" t="s">
        <v>562</v>
      </c>
      <c r="B164" s="22" t="s">
        <v>396</v>
      </c>
      <c r="C164" s="22" t="s">
        <v>397</v>
      </c>
      <c r="D164" s="22" t="s">
        <v>563</v>
      </c>
      <c r="E164" s="22" t="s">
        <v>19</v>
      </c>
      <c r="F164" s="22" t="s">
        <v>20</v>
      </c>
      <c r="G164" s="22" t="s">
        <v>564</v>
      </c>
      <c r="H164" s="22" t="s">
        <v>1659</v>
      </c>
      <c r="I164" s="22" t="s">
        <v>22</v>
      </c>
      <c r="J164" s="23">
        <v>169271610.88</v>
      </c>
      <c r="K164" s="23">
        <v>694.22</v>
      </c>
      <c r="L164" s="24">
        <v>243829.81630000001</v>
      </c>
      <c r="M164" s="25">
        <v>739</v>
      </c>
    </row>
    <row r="165" spans="1:13" s="19" customFormat="1" ht="47.25">
      <c r="A165" s="22" t="s">
        <v>565</v>
      </c>
      <c r="B165" s="22" t="s">
        <v>396</v>
      </c>
      <c r="C165" s="22" t="s">
        <v>397</v>
      </c>
      <c r="D165" s="22" t="s">
        <v>566</v>
      </c>
      <c r="E165" s="22" t="s">
        <v>19</v>
      </c>
      <c r="F165" s="22" t="s">
        <v>20</v>
      </c>
      <c r="G165" s="22" t="s">
        <v>567</v>
      </c>
      <c r="H165" s="22" t="s">
        <v>1659</v>
      </c>
      <c r="I165" s="22" t="s">
        <v>22</v>
      </c>
      <c r="J165" s="23">
        <v>195968440.88999999</v>
      </c>
      <c r="K165" s="23">
        <v>976.79</v>
      </c>
      <c r="L165" s="24">
        <v>200625.65297</v>
      </c>
      <c r="M165" s="25">
        <v>691</v>
      </c>
    </row>
    <row r="166" spans="1:13" s="19" customFormat="1" ht="63">
      <c r="A166" s="22" t="s">
        <v>568</v>
      </c>
      <c r="B166" s="22" t="s">
        <v>569</v>
      </c>
      <c r="C166" s="22">
        <v>7708724934</v>
      </c>
      <c r="D166" s="22" t="s">
        <v>571</v>
      </c>
      <c r="E166" s="22" t="s">
        <v>190</v>
      </c>
      <c r="F166" s="22" t="s">
        <v>191</v>
      </c>
      <c r="G166" s="22" t="s">
        <v>572</v>
      </c>
      <c r="H166" s="22" t="s">
        <v>1659</v>
      </c>
      <c r="I166" s="22" t="s">
        <v>22</v>
      </c>
      <c r="J166" s="25" t="s">
        <v>551</v>
      </c>
      <c r="K166" s="25" t="s">
        <v>551</v>
      </c>
      <c r="L166" s="25" t="s">
        <v>551</v>
      </c>
      <c r="M166" s="25" t="s">
        <v>551</v>
      </c>
    </row>
    <row r="167" spans="1:13" s="19" customFormat="1" ht="47.25">
      <c r="A167" s="22" t="s">
        <v>573</v>
      </c>
      <c r="B167" s="22" t="s">
        <v>327</v>
      </c>
      <c r="C167" s="22" t="s">
        <v>328</v>
      </c>
      <c r="D167" s="22" t="s">
        <v>574</v>
      </c>
      <c r="E167" s="22" t="s">
        <v>190</v>
      </c>
      <c r="F167" s="22" t="s">
        <v>466</v>
      </c>
      <c r="G167" s="22" t="s">
        <v>575</v>
      </c>
      <c r="H167" s="22" t="s">
        <v>1659</v>
      </c>
      <c r="I167" s="22" t="s">
        <v>22</v>
      </c>
      <c r="J167" s="23">
        <v>6111500584.6000004</v>
      </c>
      <c r="K167" s="23">
        <v>78861.850000000006</v>
      </c>
      <c r="L167" s="24">
        <v>77496.284291999997</v>
      </c>
      <c r="M167" s="25">
        <v>1</v>
      </c>
    </row>
    <row r="168" spans="1:13" s="19" customFormat="1" ht="47.25">
      <c r="A168" s="22" t="s">
        <v>576</v>
      </c>
      <c r="B168" s="22" t="s">
        <v>327</v>
      </c>
      <c r="C168" s="22" t="s">
        <v>328</v>
      </c>
      <c r="D168" s="22" t="s">
        <v>577</v>
      </c>
      <c r="E168" s="22" t="s">
        <v>190</v>
      </c>
      <c r="F168" s="22" t="s">
        <v>191</v>
      </c>
      <c r="G168" s="22" t="s">
        <v>578</v>
      </c>
      <c r="H168" s="22" t="s">
        <v>1659</v>
      </c>
      <c r="I168" s="22" t="s">
        <v>22</v>
      </c>
      <c r="J168" s="23">
        <v>884700442.27999997</v>
      </c>
      <c r="K168" s="23">
        <v>137.61000000000001</v>
      </c>
      <c r="L168" s="24">
        <v>6429209.7665600004</v>
      </c>
      <c r="M168" s="25">
        <v>71</v>
      </c>
    </row>
    <row r="169" spans="1:13" s="19" customFormat="1" ht="63">
      <c r="A169" s="22" t="s">
        <v>579</v>
      </c>
      <c r="B169" s="22" t="s">
        <v>199</v>
      </c>
      <c r="C169" s="22" t="s">
        <v>200</v>
      </c>
      <c r="D169" s="22" t="s">
        <v>580</v>
      </c>
      <c r="E169" s="22" t="s">
        <v>190</v>
      </c>
      <c r="F169" s="22" t="s">
        <v>191</v>
      </c>
      <c r="G169" s="22" t="s">
        <v>581</v>
      </c>
      <c r="H169" s="22" t="s">
        <v>1659</v>
      </c>
      <c r="I169" s="22" t="s">
        <v>22</v>
      </c>
      <c r="J169" s="23">
        <v>905301254.27999997</v>
      </c>
      <c r="K169" s="23">
        <v>834.76</v>
      </c>
      <c r="L169" s="24">
        <v>1084500.0163700001</v>
      </c>
      <c r="M169" s="25">
        <v>1</v>
      </c>
    </row>
    <row r="170" spans="1:13" s="19" customFormat="1" ht="78.75">
      <c r="A170" s="22" t="s">
        <v>586</v>
      </c>
      <c r="B170" s="22" t="s">
        <v>438</v>
      </c>
      <c r="C170" s="22" t="s">
        <v>439</v>
      </c>
      <c r="D170" s="22" t="s">
        <v>587</v>
      </c>
      <c r="E170" s="22" t="s">
        <v>190</v>
      </c>
      <c r="F170" s="22" t="s">
        <v>191</v>
      </c>
      <c r="G170" s="22" t="s">
        <v>588</v>
      </c>
      <c r="H170" s="22" t="s">
        <v>1659</v>
      </c>
      <c r="I170" s="22" t="s">
        <v>22</v>
      </c>
      <c r="J170" s="23">
        <v>91594570.540000007</v>
      </c>
      <c r="K170" s="23">
        <v>222.41</v>
      </c>
      <c r="L170" s="24">
        <v>411830.61359999998</v>
      </c>
      <c r="M170" s="25">
        <v>12</v>
      </c>
    </row>
    <row r="171" spans="1:13" s="19" customFormat="1" ht="63">
      <c r="A171" s="22" t="s">
        <v>589</v>
      </c>
      <c r="B171" s="22" t="s">
        <v>590</v>
      </c>
      <c r="C171" s="22" t="s">
        <v>591</v>
      </c>
      <c r="D171" s="22" t="s">
        <v>592</v>
      </c>
      <c r="E171" s="22" t="s">
        <v>190</v>
      </c>
      <c r="F171" s="22" t="s">
        <v>191</v>
      </c>
      <c r="G171" s="22" t="s">
        <v>593</v>
      </c>
      <c r="H171" s="22" t="s">
        <v>1659</v>
      </c>
      <c r="I171" s="22" t="s">
        <v>22</v>
      </c>
      <c r="J171" s="23">
        <v>36052177.840000004</v>
      </c>
      <c r="K171" s="23">
        <v>1413.81</v>
      </c>
      <c r="L171" s="24">
        <v>25500</v>
      </c>
      <c r="M171" s="25">
        <v>1</v>
      </c>
    </row>
    <row r="172" spans="1:13" s="19" customFormat="1" ht="47.25">
      <c r="A172" s="22" t="s">
        <v>594</v>
      </c>
      <c r="B172" s="22" t="s">
        <v>61</v>
      </c>
      <c r="C172" s="22" t="s">
        <v>62</v>
      </c>
      <c r="D172" s="22" t="s">
        <v>595</v>
      </c>
      <c r="E172" s="22" t="s">
        <v>190</v>
      </c>
      <c r="F172" s="22" t="s">
        <v>191</v>
      </c>
      <c r="G172" s="22" t="s">
        <v>596</v>
      </c>
      <c r="H172" s="22" t="s">
        <v>1659</v>
      </c>
      <c r="I172" s="22" t="s">
        <v>22</v>
      </c>
      <c r="J172" s="23">
        <v>125032765.03</v>
      </c>
      <c r="K172" s="23">
        <v>1773.2</v>
      </c>
      <c r="L172" s="24">
        <v>70512.62732</v>
      </c>
      <c r="M172" s="25">
        <v>1</v>
      </c>
    </row>
    <row r="173" spans="1:13" s="19" customFormat="1" ht="63">
      <c r="A173" s="22" t="s">
        <v>597</v>
      </c>
      <c r="B173" s="22" t="s">
        <v>590</v>
      </c>
      <c r="C173" s="22" t="s">
        <v>591</v>
      </c>
      <c r="D173" s="22" t="s">
        <v>598</v>
      </c>
      <c r="E173" s="22" t="s">
        <v>190</v>
      </c>
      <c r="F173" s="22" t="s">
        <v>191</v>
      </c>
      <c r="G173" s="22" t="s">
        <v>599</v>
      </c>
      <c r="H173" s="22" t="s">
        <v>1659</v>
      </c>
      <c r="I173" s="22" t="s">
        <v>22</v>
      </c>
      <c r="J173" s="23">
        <v>42126139.039999999</v>
      </c>
      <c r="K173" s="23">
        <v>140.41999999999999</v>
      </c>
      <c r="L173" s="24">
        <v>300000</v>
      </c>
      <c r="M173" s="25">
        <v>1</v>
      </c>
    </row>
    <row r="174" spans="1:13" s="19" customFormat="1" ht="63">
      <c r="A174" s="22" t="s">
        <v>600</v>
      </c>
      <c r="B174" s="22" t="s">
        <v>601</v>
      </c>
      <c r="C174" s="22" t="s">
        <v>602</v>
      </c>
      <c r="D174" s="22" t="s">
        <v>603</v>
      </c>
      <c r="E174" s="22" t="s">
        <v>190</v>
      </c>
      <c r="F174" s="22" t="s">
        <v>346</v>
      </c>
      <c r="G174" s="22" t="s">
        <v>604</v>
      </c>
      <c r="H174" s="22" t="s">
        <v>1659</v>
      </c>
      <c r="I174" s="22" t="s">
        <v>22</v>
      </c>
      <c r="J174" s="23">
        <v>3854802822.1300001</v>
      </c>
      <c r="K174" s="23">
        <v>349.71</v>
      </c>
      <c r="L174" s="24">
        <v>11022727.446219999</v>
      </c>
      <c r="M174" s="25">
        <v>29</v>
      </c>
    </row>
    <row r="175" spans="1:13" s="19" customFormat="1" ht="47.25">
      <c r="A175" s="22" t="s">
        <v>605</v>
      </c>
      <c r="B175" s="22" t="s">
        <v>43</v>
      </c>
      <c r="C175" s="22" t="s">
        <v>44</v>
      </c>
      <c r="D175" s="22" t="s">
        <v>606</v>
      </c>
      <c r="E175" s="22" t="s">
        <v>19</v>
      </c>
      <c r="F175" s="22" t="s">
        <v>20</v>
      </c>
      <c r="G175" s="22" t="s">
        <v>607</v>
      </c>
      <c r="H175" s="22" t="s">
        <v>1659</v>
      </c>
      <c r="I175" s="22" t="s">
        <v>22</v>
      </c>
      <c r="J175" s="23">
        <v>725477265.23000002</v>
      </c>
      <c r="K175" s="23">
        <v>535.30999999999995</v>
      </c>
      <c r="L175" s="24">
        <v>1355258.1775</v>
      </c>
      <c r="M175" s="25">
        <v>1772</v>
      </c>
    </row>
    <row r="176" spans="1:13" s="19" customFormat="1" ht="47.25">
      <c r="A176" s="22" t="s">
        <v>608</v>
      </c>
      <c r="B176" s="22" t="s">
        <v>43</v>
      </c>
      <c r="C176" s="22" t="s">
        <v>44</v>
      </c>
      <c r="D176" s="22" t="s">
        <v>609</v>
      </c>
      <c r="E176" s="22" t="s">
        <v>19</v>
      </c>
      <c r="F176" s="22" t="s">
        <v>20</v>
      </c>
      <c r="G176" s="22" t="s">
        <v>607</v>
      </c>
      <c r="H176" s="22" t="s">
        <v>1659</v>
      </c>
      <c r="I176" s="22" t="s">
        <v>22</v>
      </c>
      <c r="J176" s="23">
        <v>568221830.04999995</v>
      </c>
      <c r="K176" s="23">
        <v>232.21</v>
      </c>
      <c r="L176" s="24">
        <v>2447009.0104499999</v>
      </c>
      <c r="M176" s="25">
        <v>1602</v>
      </c>
    </row>
    <row r="177" spans="1:13" s="19" customFormat="1" ht="47.25">
      <c r="A177" s="22" t="s">
        <v>610</v>
      </c>
      <c r="B177" s="22" t="s">
        <v>611</v>
      </c>
      <c r="C177" s="22" t="s">
        <v>44</v>
      </c>
      <c r="D177" s="22" t="s">
        <v>612</v>
      </c>
      <c r="E177" s="22" t="s">
        <v>19</v>
      </c>
      <c r="F177" s="22" t="s">
        <v>20</v>
      </c>
      <c r="G177" s="22" t="s">
        <v>607</v>
      </c>
      <c r="H177" s="22" t="s">
        <v>1659</v>
      </c>
      <c r="I177" s="22" t="s">
        <v>22</v>
      </c>
      <c r="J177" s="23">
        <v>228433152.30000001</v>
      </c>
      <c r="K177" s="23">
        <v>335.18</v>
      </c>
      <c r="L177" s="24">
        <v>681528.05692999996</v>
      </c>
      <c r="M177" s="25">
        <v>913</v>
      </c>
    </row>
    <row r="178" spans="1:13" s="19" customFormat="1" ht="47.25">
      <c r="A178" s="22" t="s">
        <v>613</v>
      </c>
      <c r="B178" s="22" t="s">
        <v>157</v>
      </c>
      <c r="C178" s="22" t="s">
        <v>90</v>
      </c>
      <c r="D178" s="22" t="s">
        <v>614</v>
      </c>
      <c r="E178" s="22" t="s">
        <v>19</v>
      </c>
      <c r="F178" s="22" t="s">
        <v>20</v>
      </c>
      <c r="G178" s="22" t="s">
        <v>588</v>
      </c>
      <c r="H178" s="22" t="s">
        <v>1659</v>
      </c>
      <c r="I178" s="22" t="s">
        <v>22</v>
      </c>
      <c r="J178" s="23">
        <v>659474463.62</v>
      </c>
      <c r="K178" s="23">
        <v>9297.6299999999992</v>
      </c>
      <c r="L178" s="24">
        <v>70929.323029299994</v>
      </c>
      <c r="M178" s="25">
        <v>37</v>
      </c>
    </row>
    <row r="179" spans="1:13" s="19" customFormat="1" ht="47.25">
      <c r="A179" s="22" t="s">
        <v>615</v>
      </c>
      <c r="B179" s="22" t="s">
        <v>157</v>
      </c>
      <c r="C179" s="22" t="s">
        <v>90</v>
      </c>
      <c r="D179" s="22" t="s">
        <v>616</v>
      </c>
      <c r="E179" s="22" t="s">
        <v>19</v>
      </c>
      <c r="F179" s="22" t="s">
        <v>20</v>
      </c>
      <c r="G179" s="22" t="s">
        <v>588</v>
      </c>
      <c r="H179" s="22" t="s">
        <v>1659</v>
      </c>
      <c r="I179" s="22" t="s">
        <v>22</v>
      </c>
      <c r="J179" s="23">
        <v>61695289.049999997</v>
      </c>
      <c r="K179" s="23">
        <v>9408.77</v>
      </c>
      <c r="L179" s="24">
        <v>6557.2140300000001</v>
      </c>
      <c r="M179" s="25">
        <v>46</v>
      </c>
    </row>
    <row r="180" spans="1:13" s="19" customFormat="1" ht="63">
      <c r="A180" s="22" t="s">
        <v>617</v>
      </c>
      <c r="B180" s="22" t="s">
        <v>490</v>
      </c>
      <c r="C180" s="22" t="s">
        <v>491</v>
      </c>
      <c r="D180" s="22" t="s">
        <v>618</v>
      </c>
      <c r="E180" s="22" t="s">
        <v>190</v>
      </c>
      <c r="F180" s="22" t="s">
        <v>346</v>
      </c>
      <c r="G180" s="22" t="s">
        <v>619</v>
      </c>
      <c r="H180" s="22" t="s">
        <v>1659</v>
      </c>
      <c r="I180" s="22" t="s">
        <v>22</v>
      </c>
      <c r="J180" s="23">
        <v>4183488312.0599999</v>
      </c>
      <c r="K180" s="23">
        <v>61.12</v>
      </c>
      <c r="L180" s="24">
        <v>68445257.550630003</v>
      </c>
      <c r="M180" s="25">
        <v>3</v>
      </c>
    </row>
    <row r="181" spans="1:13" s="19" customFormat="1" ht="78.75">
      <c r="A181" s="22" t="s">
        <v>620</v>
      </c>
      <c r="B181" s="22" t="s">
        <v>621</v>
      </c>
      <c r="C181" s="22" t="s">
        <v>622</v>
      </c>
      <c r="D181" s="22" t="s">
        <v>623</v>
      </c>
      <c r="E181" s="22" t="s">
        <v>190</v>
      </c>
      <c r="F181" s="22" t="s">
        <v>191</v>
      </c>
      <c r="G181" s="22" t="s">
        <v>624</v>
      </c>
      <c r="H181" s="22" t="s">
        <v>1659</v>
      </c>
      <c r="I181" s="22" t="s">
        <v>22</v>
      </c>
      <c r="J181" s="23">
        <v>136069555.80000001</v>
      </c>
      <c r="K181" s="23">
        <v>544.28</v>
      </c>
      <c r="L181" s="24">
        <v>250000</v>
      </c>
      <c r="M181" s="25">
        <v>1</v>
      </c>
    </row>
    <row r="182" spans="1:13" s="19" customFormat="1" ht="63">
      <c r="A182" s="22" t="s">
        <v>625</v>
      </c>
      <c r="B182" s="22" t="s">
        <v>626</v>
      </c>
      <c r="C182" s="22" t="s">
        <v>627</v>
      </c>
      <c r="D182" s="22" t="s">
        <v>628</v>
      </c>
      <c r="E182" s="22" t="s">
        <v>190</v>
      </c>
      <c r="F182" s="22" t="s">
        <v>346</v>
      </c>
      <c r="G182" s="22" t="s">
        <v>629</v>
      </c>
      <c r="H182" s="22" t="s">
        <v>1659</v>
      </c>
      <c r="I182" s="22" t="s">
        <v>22</v>
      </c>
      <c r="J182" s="23">
        <v>607781555.76999998</v>
      </c>
      <c r="K182" s="23">
        <v>2095.8000000000002</v>
      </c>
      <c r="L182" s="24">
        <v>290000</v>
      </c>
      <c r="M182" s="25">
        <v>5</v>
      </c>
    </row>
    <row r="183" spans="1:13" s="19" customFormat="1" ht="63">
      <c r="A183" s="22" t="s">
        <v>630</v>
      </c>
      <c r="B183" s="22" t="s">
        <v>631</v>
      </c>
      <c r="C183" s="22" t="s">
        <v>632</v>
      </c>
      <c r="D183" s="22" t="s">
        <v>633</v>
      </c>
      <c r="E183" s="22" t="s">
        <v>190</v>
      </c>
      <c r="F183" s="22" t="s">
        <v>191</v>
      </c>
      <c r="G183" s="22" t="s">
        <v>629</v>
      </c>
      <c r="H183" s="22" t="s">
        <v>1659</v>
      </c>
      <c r="I183" s="22" t="s">
        <v>22</v>
      </c>
      <c r="J183" s="23">
        <v>327116265.54000002</v>
      </c>
      <c r="K183" s="23">
        <v>77683.95</v>
      </c>
      <c r="L183" s="24">
        <v>4210.8602799999999</v>
      </c>
      <c r="M183" s="25">
        <v>1</v>
      </c>
    </row>
    <row r="184" spans="1:13" s="19" customFormat="1" ht="63">
      <c r="A184" s="22" t="s">
        <v>634</v>
      </c>
      <c r="B184" s="22" t="s">
        <v>631</v>
      </c>
      <c r="C184" s="22" t="s">
        <v>632</v>
      </c>
      <c r="D184" s="22" t="s">
        <v>635</v>
      </c>
      <c r="E184" s="22" t="s">
        <v>190</v>
      </c>
      <c r="F184" s="22" t="s">
        <v>191</v>
      </c>
      <c r="G184" s="22" t="s">
        <v>636</v>
      </c>
      <c r="H184" s="22" t="s">
        <v>1659</v>
      </c>
      <c r="I184" s="22" t="s">
        <v>22</v>
      </c>
      <c r="J184" s="23">
        <v>291719914.61000001</v>
      </c>
      <c r="K184" s="23">
        <v>6300.99</v>
      </c>
      <c r="L184" s="24">
        <v>46297.468480000003</v>
      </c>
      <c r="M184" s="25">
        <v>1</v>
      </c>
    </row>
    <row r="185" spans="1:13" s="19" customFormat="1" ht="63">
      <c r="A185" s="22" t="s">
        <v>637</v>
      </c>
      <c r="B185" s="22" t="s">
        <v>292</v>
      </c>
      <c r="C185" s="22" t="s">
        <v>293</v>
      </c>
      <c r="D185" s="22" t="s">
        <v>638</v>
      </c>
      <c r="E185" s="22" t="s">
        <v>190</v>
      </c>
      <c r="F185" s="22" t="s">
        <v>191</v>
      </c>
      <c r="G185" s="22" t="s">
        <v>599</v>
      </c>
      <c r="H185" s="22" t="s">
        <v>1659</v>
      </c>
      <c r="I185" s="22" t="s">
        <v>22</v>
      </c>
      <c r="J185" s="23">
        <v>555725706.51999998</v>
      </c>
      <c r="K185" s="23">
        <v>95945.79</v>
      </c>
      <c r="L185" s="24">
        <v>5792.0803999999998</v>
      </c>
      <c r="M185" s="25">
        <v>1</v>
      </c>
    </row>
    <row r="186" spans="1:13" s="19" customFormat="1" ht="63">
      <c r="A186" s="22" t="s">
        <v>639</v>
      </c>
      <c r="B186" s="22" t="s">
        <v>134</v>
      </c>
      <c r="C186" s="22" t="s">
        <v>135</v>
      </c>
      <c r="D186" s="22" t="s">
        <v>640</v>
      </c>
      <c r="E186" s="22" t="s">
        <v>190</v>
      </c>
      <c r="F186" s="22" t="s">
        <v>191</v>
      </c>
      <c r="G186" s="22" t="s">
        <v>641</v>
      </c>
      <c r="H186" s="22" t="s">
        <v>1659</v>
      </c>
      <c r="I186" s="22" t="s">
        <v>22</v>
      </c>
      <c r="J186" s="23">
        <v>401882274.69</v>
      </c>
      <c r="K186" s="23">
        <v>504244.52</v>
      </c>
      <c r="L186" s="24">
        <v>796.99878699999999</v>
      </c>
      <c r="M186" s="25">
        <v>2</v>
      </c>
    </row>
    <row r="187" spans="1:13" s="19" customFormat="1" ht="47.25">
      <c r="A187" s="22" t="s">
        <v>642</v>
      </c>
      <c r="B187" s="22" t="s">
        <v>643</v>
      </c>
      <c r="C187" s="22" t="s">
        <v>644</v>
      </c>
      <c r="D187" s="22" t="s">
        <v>645</v>
      </c>
      <c r="E187" s="22" t="s">
        <v>190</v>
      </c>
      <c r="F187" s="22" t="s">
        <v>191</v>
      </c>
      <c r="G187" s="22" t="s">
        <v>646</v>
      </c>
      <c r="H187" s="22" t="s">
        <v>1659</v>
      </c>
      <c r="I187" s="22" t="s">
        <v>22</v>
      </c>
      <c r="J187" s="23">
        <v>630976811.82000005</v>
      </c>
      <c r="K187" s="23">
        <v>90139.54</v>
      </c>
      <c r="L187" s="24">
        <v>7000</v>
      </c>
      <c r="M187" s="25">
        <v>3</v>
      </c>
    </row>
    <row r="188" spans="1:13" s="19" customFormat="1" ht="78.75">
      <c r="A188" s="22" t="s">
        <v>647</v>
      </c>
      <c r="B188" s="22" t="s">
        <v>648</v>
      </c>
      <c r="C188" s="22" t="s">
        <v>649</v>
      </c>
      <c r="D188" s="22" t="s">
        <v>650</v>
      </c>
      <c r="E188" s="22" t="s">
        <v>190</v>
      </c>
      <c r="F188" s="22" t="s">
        <v>191</v>
      </c>
      <c r="G188" s="22" t="s">
        <v>651</v>
      </c>
      <c r="H188" s="22" t="s">
        <v>1659</v>
      </c>
      <c r="I188" s="22" t="s">
        <v>22</v>
      </c>
      <c r="J188" s="23">
        <v>2148351198.1199999</v>
      </c>
      <c r="K188" s="23">
        <v>4570.96</v>
      </c>
      <c r="L188" s="24">
        <v>470000</v>
      </c>
      <c r="M188" s="25">
        <v>1</v>
      </c>
    </row>
    <row r="189" spans="1:13" s="19" customFormat="1" ht="63">
      <c r="A189" s="22" t="s">
        <v>1703</v>
      </c>
      <c r="B189" s="22" t="s">
        <v>653</v>
      </c>
      <c r="C189" s="22">
        <v>7727528950</v>
      </c>
      <c r="D189" s="22" t="s">
        <v>1704</v>
      </c>
      <c r="E189" s="22" t="s">
        <v>190</v>
      </c>
      <c r="F189" s="22" t="s">
        <v>191</v>
      </c>
      <c r="G189" s="22" t="s">
        <v>656</v>
      </c>
      <c r="H189" s="22" t="s">
        <v>1659</v>
      </c>
      <c r="I189" s="22"/>
      <c r="J189" s="25" t="s">
        <v>551</v>
      </c>
      <c r="K189" s="25" t="s">
        <v>551</v>
      </c>
      <c r="L189" s="25" t="s">
        <v>551</v>
      </c>
      <c r="M189" s="25" t="s">
        <v>551</v>
      </c>
    </row>
    <row r="190" spans="1:13" s="19" customFormat="1" ht="63">
      <c r="A190" s="22" t="s">
        <v>652</v>
      </c>
      <c r="B190" s="22" t="s">
        <v>653</v>
      </c>
      <c r="C190" s="22" t="s">
        <v>654</v>
      </c>
      <c r="D190" s="22" t="s">
        <v>655</v>
      </c>
      <c r="E190" s="22" t="s">
        <v>190</v>
      </c>
      <c r="F190" s="22" t="s">
        <v>191</v>
      </c>
      <c r="G190" s="22" t="s">
        <v>656</v>
      </c>
      <c r="H190" s="22" t="s">
        <v>1659</v>
      </c>
      <c r="I190" s="22" t="s">
        <v>22</v>
      </c>
      <c r="J190" s="23">
        <v>857364920.35000002</v>
      </c>
      <c r="K190" s="23">
        <v>493.93</v>
      </c>
      <c r="L190" s="24">
        <v>1735806</v>
      </c>
      <c r="M190" s="25">
        <v>2</v>
      </c>
    </row>
    <row r="191" spans="1:13" s="19" customFormat="1" ht="94.5">
      <c r="A191" s="22" t="s">
        <v>657</v>
      </c>
      <c r="B191" s="22" t="s">
        <v>658</v>
      </c>
      <c r="C191" s="22" t="s">
        <v>659</v>
      </c>
      <c r="D191" s="22" t="s">
        <v>1705</v>
      </c>
      <c r="E191" s="22" t="s">
        <v>190</v>
      </c>
      <c r="F191" s="22" t="s">
        <v>346</v>
      </c>
      <c r="G191" s="22" t="s">
        <v>661</v>
      </c>
      <c r="H191" s="22" t="s">
        <v>1659</v>
      </c>
      <c r="I191" s="22" t="s">
        <v>22</v>
      </c>
      <c r="J191" s="23">
        <v>2221608786.3600001</v>
      </c>
      <c r="K191" s="23">
        <v>716648</v>
      </c>
      <c r="L191" s="24">
        <v>3100</v>
      </c>
      <c r="M191" s="25">
        <v>5</v>
      </c>
    </row>
    <row r="192" spans="1:13" s="19" customFormat="1" ht="63">
      <c r="A192" s="22" t="s">
        <v>662</v>
      </c>
      <c r="B192" s="22" t="s">
        <v>663</v>
      </c>
      <c r="C192" s="22">
        <v>3808167888</v>
      </c>
      <c r="D192" s="22" t="s">
        <v>664</v>
      </c>
      <c r="E192" s="22" t="s">
        <v>190</v>
      </c>
      <c r="F192" s="22" t="s">
        <v>191</v>
      </c>
      <c r="G192" s="22" t="s">
        <v>665</v>
      </c>
      <c r="H192" s="22" t="s">
        <v>1659</v>
      </c>
      <c r="I192" s="22" t="s">
        <v>22</v>
      </c>
      <c r="J192" s="23">
        <v>8256767.7000000002</v>
      </c>
      <c r="K192" s="23">
        <v>12.15</v>
      </c>
      <c r="L192" s="24">
        <v>679588.46316110005</v>
      </c>
      <c r="M192" s="25" t="s">
        <v>551</v>
      </c>
    </row>
    <row r="193" spans="1:13" s="19" customFormat="1" ht="63">
      <c r="A193" s="22" t="s">
        <v>666</v>
      </c>
      <c r="B193" s="22" t="s">
        <v>667</v>
      </c>
      <c r="C193" s="22" t="s">
        <v>668</v>
      </c>
      <c r="D193" s="22" t="s">
        <v>669</v>
      </c>
      <c r="E193" s="22" t="s">
        <v>190</v>
      </c>
      <c r="F193" s="22" t="s">
        <v>191</v>
      </c>
      <c r="G193" s="22" t="s">
        <v>670</v>
      </c>
      <c r="H193" s="22" t="s">
        <v>1659</v>
      </c>
      <c r="I193" s="22" t="s">
        <v>22</v>
      </c>
      <c r="J193" s="23">
        <v>1282804818.95</v>
      </c>
      <c r="K193" s="23">
        <v>4751.13</v>
      </c>
      <c r="L193" s="24">
        <v>270000</v>
      </c>
      <c r="M193" s="25">
        <v>3</v>
      </c>
    </row>
    <row r="194" spans="1:13" s="19" customFormat="1" ht="47.25">
      <c r="A194" s="22" t="s">
        <v>671</v>
      </c>
      <c r="B194" s="22" t="s">
        <v>672</v>
      </c>
      <c r="C194" s="22" t="s">
        <v>673</v>
      </c>
      <c r="D194" s="22" t="s">
        <v>674</v>
      </c>
      <c r="E194" s="22" t="s">
        <v>190</v>
      </c>
      <c r="F194" s="22" t="s">
        <v>346</v>
      </c>
      <c r="G194" s="22" t="s">
        <v>675</v>
      </c>
      <c r="H194" s="22" t="s">
        <v>1659</v>
      </c>
      <c r="I194" s="22" t="s">
        <v>22</v>
      </c>
      <c r="J194" s="23">
        <v>1600367601.0699999</v>
      </c>
      <c r="K194" s="23">
        <v>35314.01</v>
      </c>
      <c r="L194" s="24">
        <v>45318.204279999998</v>
      </c>
      <c r="M194" s="25">
        <v>20</v>
      </c>
    </row>
    <row r="195" spans="1:13" s="19" customFormat="1" ht="63">
      <c r="A195" s="22" t="s">
        <v>676</v>
      </c>
      <c r="B195" s="22" t="s">
        <v>413</v>
      </c>
      <c r="C195" s="22" t="s">
        <v>414</v>
      </c>
      <c r="D195" s="22" t="s">
        <v>677</v>
      </c>
      <c r="E195" s="22" t="s">
        <v>190</v>
      </c>
      <c r="F195" s="22" t="s">
        <v>346</v>
      </c>
      <c r="G195" s="22" t="s">
        <v>678</v>
      </c>
      <c r="H195" s="22" t="s">
        <v>1659</v>
      </c>
      <c r="I195" s="22" t="s">
        <v>22</v>
      </c>
      <c r="J195" s="23">
        <v>168007822.25</v>
      </c>
      <c r="K195" s="23">
        <v>127859.83</v>
      </c>
      <c r="L195" s="24">
        <v>1314</v>
      </c>
      <c r="M195" s="25">
        <v>1</v>
      </c>
    </row>
    <row r="196" spans="1:13" s="19" customFormat="1" ht="63">
      <c r="A196" s="22" t="s">
        <v>679</v>
      </c>
      <c r="B196" s="22" t="s">
        <v>648</v>
      </c>
      <c r="C196" s="22" t="s">
        <v>649</v>
      </c>
      <c r="D196" s="22" t="s">
        <v>680</v>
      </c>
      <c r="E196" s="22" t="s">
        <v>190</v>
      </c>
      <c r="F196" s="22" t="s">
        <v>191</v>
      </c>
      <c r="G196" s="22" t="s">
        <v>681</v>
      </c>
      <c r="H196" s="22" t="s">
        <v>1659</v>
      </c>
      <c r="I196" s="22" t="s">
        <v>22</v>
      </c>
      <c r="J196" s="23">
        <v>4475642397.7299995</v>
      </c>
      <c r="K196" s="23">
        <v>12262.03</v>
      </c>
      <c r="L196" s="24">
        <v>365000</v>
      </c>
      <c r="M196" s="25">
        <v>1</v>
      </c>
    </row>
    <row r="197" spans="1:13" s="19" customFormat="1" ht="47.25">
      <c r="A197" s="22" t="s">
        <v>682</v>
      </c>
      <c r="B197" s="22" t="s">
        <v>32</v>
      </c>
      <c r="C197" s="22" t="s">
        <v>33</v>
      </c>
      <c r="D197" s="22" t="s">
        <v>683</v>
      </c>
      <c r="E197" s="22" t="s">
        <v>19</v>
      </c>
      <c r="F197" s="22" t="s">
        <v>20</v>
      </c>
      <c r="G197" s="22" t="s">
        <v>684</v>
      </c>
      <c r="H197" s="22" t="s">
        <v>1659</v>
      </c>
      <c r="I197" s="22" t="s">
        <v>22</v>
      </c>
      <c r="J197" s="23">
        <v>3039924964.9899998</v>
      </c>
      <c r="K197" s="23">
        <v>3288.98</v>
      </c>
      <c r="L197" s="24">
        <v>924275.13006999996</v>
      </c>
      <c r="M197" s="25">
        <v>4477</v>
      </c>
    </row>
    <row r="198" spans="1:13" s="19" customFormat="1" ht="63">
      <c r="A198" s="22" t="s">
        <v>685</v>
      </c>
      <c r="B198" s="22" t="s">
        <v>686</v>
      </c>
      <c r="C198" s="22" t="s">
        <v>687</v>
      </c>
      <c r="D198" s="22" t="s">
        <v>688</v>
      </c>
      <c r="E198" s="22" t="s">
        <v>190</v>
      </c>
      <c r="F198" s="22" t="s">
        <v>346</v>
      </c>
      <c r="G198" s="22" t="s">
        <v>689</v>
      </c>
      <c r="H198" s="22" t="s">
        <v>1659</v>
      </c>
      <c r="I198" s="22" t="s">
        <v>22</v>
      </c>
      <c r="J198" s="23">
        <v>374889698.44</v>
      </c>
      <c r="K198" s="23">
        <v>132329.57999999999</v>
      </c>
      <c r="L198" s="24">
        <v>2833</v>
      </c>
      <c r="M198" s="25">
        <v>1</v>
      </c>
    </row>
    <row r="199" spans="1:13" s="19" customFormat="1" ht="63">
      <c r="A199" s="22" t="s">
        <v>690</v>
      </c>
      <c r="B199" s="22" t="s">
        <v>691</v>
      </c>
      <c r="C199" s="22" t="s">
        <v>692</v>
      </c>
      <c r="D199" s="22" t="s">
        <v>693</v>
      </c>
      <c r="E199" s="22" t="s">
        <v>190</v>
      </c>
      <c r="F199" s="22" t="s">
        <v>191</v>
      </c>
      <c r="G199" s="22" t="s">
        <v>694</v>
      </c>
      <c r="H199" s="22" t="s">
        <v>1659</v>
      </c>
      <c r="I199" s="22" t="s">
        <v>22</v>
      </c>
      <c r="J199" s="23">
        <v>65847270.020000003</v>
      </c>
      <c r="K199" s="23">
        <v>18290.91</v>
      </c>
      <c r="L199" s="24">
        <v>3600</v>
      </c>
      <c r="M199" s="25">
        <v>1</v>
      </c>
    </row>
    <row r="200" spans="1:13" s="19" customFormat="1" ht="63">
      <c r="A200" s="22" t="s">
        <v>695</v>
      </c>
      <c r="B200" s="22" t="s">
        <v>696</v>
      </c>
      <c r="C200" s="22" t="s">
        <v>692</v>
      </c>
      <c r="D200" s="22" t="s">
        <v>697</v>
      </c>
      <c r="E200" s="22" t="s">
        <v>190</v>
      </c>
      <c r="F200" s="22" t="s">
        <v>191</v>
      </c>
      <c r="G200" s="22" t="s">
        <v>698</v>
      </c>
      <c r="H200" s="22" t="s">
        <v>1659</v>
      </c>
      <c r="I200" s="22" t="s">
        <v>22</v>
      </c>
      <c r="J200" s="23">
        <v>766075503.40999997</v>
      </c>
      <c r="K200" s="23">
        <v>14966.44</v>
      </c>
      <c r="L200" s="24">
        <v>51186.226419999999</v>
      </c>
      <c r="M200" s="25">
        <v>2</v>
      </c>
    </row>
    <row r="201" spans="1:13" s="19" customFormat="1" ht="63">
      <c r="A201" s="22" t="s">
        <v>699</v>
      </c>
      <c r="B201" s="22" t="s">
        <v>700</v>
      </c>
      <c r="C201" s="22" t="s">
        <v>701</v>
      </c>
      <c r="D201" s="22" t="s">
        <v>702</v>
      </c>
      <c r="E201" s="22" t="s">
        <v>19</v>
      </c>
      <c r="F201" s="22" t="s">
        <v>20</v>
      </c>
      <c r="G201" s="22" t="s">
        <v>703</v>
      </c>
      <c r="H201" s="22" t="s">
        <v>1659</v>
      </c>
      <c r="I201" s="22" t="s">
        <v>22</v>
      </c>
      <c r="J201" s="23">
        <v>173898324.56</v>
      </c>
      <c r="K201" s="23">
        <v>2438.4</v>
      </c>
      <c r="L201" s="24">
        <v>71316.538060000006</v>
      </c>
      <c r="M201" s="25">
        <v>187</v>
      </c>
    </row>
    <row r="202" spans="1:13" s="19" customFormat="1" ht="63">
      <c r="A202" s="22" t="s">
        <v>704</v>
      </c>
      <c r="B202" s="22" t="s">
        <v>686</v>
      </c>
      <c r="C202" s="22" t="s">
        <v>687</v>
      </c>
      <c r="D202" s="22" t="s">
        <v>705</v>
      </c>
      <c r="E202" s="22" t="s">
        <v>190</v>
      </c>
      <c r="F202" s="22" t="s">
        <v>191</v>
      </c>
      <c r="G202" s="22" t="s">
        <v>706</v>
      </c>
      <c r="H202" s="22" t="s">
        <v>1659</v>
      </c>
      <c r="I202" s="22" t="s">
        <v>22</v>
      </c>
      <c r="J202" s="23">
        <v>136831331.84</v>
      </c>
      <c r="K202" s="23">
        <v>306.35000000000002</v>
      </c>
      <c r="L202" s="24">
        <v>446655</v>
      </c>
      <c r="M202" s="25">
        <v>1</v>
      </c>
    </row>
    <row r="203" spans="1:13" s="19" customFormat="1" ht="110.25">
      <c r="A203" s="22" t="s">
        <v>707</v>
      </c>
      <c r="B203" s="22" t="s">
        <v>708</v>
      </c>
      <c r="C203" s="22" t="s">
        <v>709</v>
      </c>
      <c r="D203" s="22" t="s">
        <v>710</v>
      </c>
      <c r="E203" s="22" t="s">
        <v>190</v>
      </c>
      <c r="F203" s="22" t="s">
        <v>346</v>
      </c>
      <c r="G203" s="22" t="s">
        <v>711</v>
      </c>
      <c r="H203" s="22" t="s">
        <v>1659</v>
      </c>
      <c r="I203" s="22" t="s">
        <v>22</v>
      </c>
      <c r="J203" s="23">
        <v>1645937956.6500001</v>
      </c>
      <c r="K203" s="23">
        <v>2300.9499999999998</v>
      </c>
      <c r="L203" s="24">
        <v>715328.77830000001</v>
      </c>
      <c r="M203" s="25">
        <v>6</v>
      </c>
    </row>
    <row r="204" spans="1:13" s="19" customFormat="1" ht="63">
      <c r="A204" s="22" t="s">
        <v>712</v>
      </c>
      <c r="B204" s="22" t="s">
        <v>713</v>
      </c>
      <c r="C204" s="22" t="s">
        <v>714</v>
      </c>
      <c r="D204" s="22" t="s">
        <v>715</v>
      </c>
      <c r="E204" s="22" t="s">
        <v>190</v>
      </c>
      <c r="F204" s="22" t="s">
        <v>191</v>
      </c>
      <c r="G204" s="22" t="s">
        <v>716</v>
      </c>
      <c r="H204" s="22" t="s">
        <v>1659</v>
      </c>
      <c r="I204" s="22" t="s">
        <v>22</v>
      </c>
      <c r="J204" s="23">
        <v>238294524.83000001</v>
      </c>
      <c r="K204" s="23">
        <v>4765.8900000000003</v>
      </c>
      <c r="L204" s="24">
        <v>50000</v>
      </c>
      <c r="M204" s="25">
        <v>7</v>
      </c>
    </row>
    <row r="205" spans="1:13" s="19" customFormat="1" ht="63">
      <c r="A205" s="22" t="s">
        <v>717</v>
      </c>
      <c r="B205" s="22" t="s">
        <v>696</v>
      </c>
      <c r="C205" s="22" t="s">
        <v>692</v>
      </c>
      <c r="D205" s="22" t="s">
        <v>718</v>
      </c>
      <c r="E205" s="22" t="s">
        <v>190</v>
      </c>
      <c r="F205" s="22" t="s">
        <v>346</v>
      </c>
      <c r="G205" s="22" t="s">
        <v>719</v>
      </c>
      <c r="H205" s="22" t="s">
        <v>1659</v>
      </c>
      <c r="I205" s="22" t="s">
        <v>22</v>
      </c>
      <c r="J205" s="23">
        <v>4482484640.2700005</v>
      </c>
      <c r="K205" s="23">
        <v>15815.3</v>
      </c>
      <c r="L205" s="24">
        <v>283427.04833000002</v>
      </c>
      <c r="M205" s="25">
        <v>24</v>
      </c>
    </row>
    <row r="206" spans="1:13" s="19" customFormat="1" ht="63">
      <c r="A206" s="22" t="s">
        <v>720</v>
      </c>
      <c r="B206" s="22" t="s">
        <v>242</v>
      </c>
      <c r="C206" s="22" t="s">
        <v>243</v>
      </c>
      <c r="D206" s="22" t="s">
        <v>721</v>
      </c>
      <c r="E206" s="22" t="s">
        <v>190</v>
      </c>
      <c r="F206" s="22" t="s">
        <v>346</v>
      </c>
      <c r="G206" s="22" t="s">
        <v>722</v>
      </c>
      <c r="H206" s="22" t="s">
        <v>1659</v>
      </c>
      <c r="I206" s="22" t="s">
        <v>22</v>
      </c>
      <c r="J206" s="23">
        <v>905681392.26999998</v>
      </c>
      <c r="K206" s="23">
        <v>563.73</v>
      </c>
      <c r="L206" s="24">
        <v>1606594.0831106</v>
      </c>
      <c r="M206" s="25">
        <v>1</v>
      </c>
    </row>
    <row r="207" spans="1:13" s="19" customFormat="1" ht="63">
      <c r="A207" s="22" t="s">
        <v>723</v>
      </c>
      <c r="B207" s="22" t="s">
        <v>349</v>
      </c>
      <c r="C207" s="22" t="s">
        <v>350</v>
      </c>
      <c r="D207" s="22" t="s">
        <v>724</v>
      </c>
      <c r="E207" s="22" t="s">
        <v>190</v>
      </c>
      <c r="F207" s="22" t="s">
        <v>191</v>
      </c>
      <c r="G207" s="22" t="s">
        <v>725</v>
      </c>
      <c r="H207" s="22" t="s">
        <v>1659</v>
      </c>
      <c r="I207" s="22" t="s">
        <v>22</v>
      </c>
      <c r="J207" s="23">
        <v>4829346950.5299997</v>
      </c>
      <c r="K207" s="23">
        <v>4390.32</v>
      </c>
      <c r="L207" s="24">
        <v>1100000</v>
      </c>
      <c r="M207" s="25">
        <v>5</v>
      </c>
    </row>
    <row r="208" spans="1:13" s="19" customFormat="1" ht="47.25">
      <c r="A208" s="22" t="s">
        <v>726</v>
      </c>
      <c r="B208" s="22" t="s">
        <v>727</v>
      </c>
      <c r="C208" s="22" t="s">
        <v>728</v>
      </c>
      <c r="D208" s="22" t="s">
        <v>729</v>
      </c>
      <c r="E208" s="22" t="s">
        <v>190</v>
      </c>
      <c r="F208" s="22" t="s">
        <v>346</v>
      </c>
      <c r="G208" s="22" t="s">
        <v>730</v>
      </c>
      <c r="H208" s="22" t="s">
        <v>1659</v>
      </c>
      <c r="I208" s="22" t="s">
        <v>22</v>
      </c>
      <c r="J208" s="23">
        <v>14858542.09</v>
      </c>
      <c r="K208" s="23">
        <v>2227.67</v>
      </c>
      <c r="L208" s="24">
        <v>6670</v>
      </c>
      <c r="M208" s="25">
        <v>8</v>
      </c>
    </row>
    <row r="209" spans="1:13" s="19" customFormat="1" ht="63">
      <c r="A209" s="8" t="s">
        <v>731</v>
      </c>
      <c r="B209" s="6" t="s">
        <v>569</v>
      </c>
      <c r="C209" s="9" t="s">
        <v>570</v>
      </c>
      <c r="D209" s="10" t="s">
        <v>732</v>
      </c>
      <c r="E209" s="10" t="s">
        <v>190</v>
      </c>
      <c r="F209" s="10" t="s">
        <v>191</v>
      </c>
      <c r="G209" s="1" t="s">
        <v>733</v>
      </c>
      <c r="H209" s="10" t="s">
        <v>1659</v>
      </c>
      <c r="I209" s="10" t="s">
        <v>22</v>
      </c>
      <c r="J209" s="23" t="s">
        <v>551</v>
      </c>
      <c r="K209" s="23" t="s">
        <v>551</v>
      </c>
      <c r="L209" s="24" t="s">
        <v>551</v>
      </c>
      <c r="M209" s="25" t="s">
        <v>551</v>
      </c>
    </row>
    <row r="210" spans="1:13" s="19" customFormat="1" ht="63">
      <c r="A210" s="22" t="s">
        <v>738</v>
      </c>
      <c r="B210" s="22" t="s">
        <v>739</v>
      </c>
      <c r="C210" s="22" t="s">
        <v>740</v>
      </c>
      <c r="D210" s="22" t="s">
        <v>741</v>
      </c>
      <c r="E210" s="22" t="s">
        <v>190</v>
      </c>
      <c r="F210" s="22" t="s">
        <v>191</v>
      </c>
      <c r="G210" s="22" t="s">
        <v>742</v>
      </c>
      <c r="H210" s="22" t="s">
        <v>1659</v>
      </c>
      <c r="I210" s="22" t="s">
        <v>22</v>
      </c>
      <c r="J210" s="23">
        <v>1197367177.7</v>
      </c>
      <c r="K210" s="23">
        <v>239473.44</v>
      </c>
      <c r="L210" s="24">
        <v>5000</v>
      </c>
      <c r="M210" s="25">
        <v>2</v>
      </c>
    </row>
    <row r="211" spans="1:13" s="19" customFormat="1" ht="63">
      <c r="A211" s="22" t="s">
        <v>743</v>
      </c>
      <c r="B211" s="22" t="s">
        <v>167</v>
      </c>
      <c r="C211" s="22" t="s">
        <v>168</v>
      </c>
      <c r="D211" s="22" t="s">
        <v>744</v>
      </c>
      <c r="E211" s="22" t="s">
        <v>190</v>
      </c>
      <c r="F211" s="22" t="s">
        <v>346</v>
      </c>
      <c r="G211" s="22" t="s">
        <v>745</v>
      </c>
      <c r="H211" s="22" t="s">
        <v>1659</v>
      </c>
      <c r="I211" s="22" t="s">
        <v>22</v>
      </c>
      <c r="J211" s="23">
        <v>28841789037.34</v>
      </c>
      <c r="K211" s="23">
        <v>43742.19</v>
      </c>
      <c r="L211" s="24">
        <v>659358.56290999998</v>
      </c>
      <c r="M211" s="25">
        <v>5</v>
      </c>
    </row>
    <row r="212" spans="1:13" s="19" customFormat="1" ht="63">
      <c r="A212" s="22" t="s">
        <v>746</v>
      </c>
      <c r="B212" s="22" t="s">
        <v>51</v>
      </c>
      <c r="C212" s="22" t="s">
        <v>52</v>
      </c>
      <c r="D212" s="22" t="s">
        <v>747</v>
      </c>
      <c r="E212" s="22" t="s">
        <v>190</v>
      </c>
      <c r="F212" s="22" t="s">
        <v>191</v>
      </c>
      <c r="G212" s="22" t="s">
        <v>745</v>
      </c>
      <c r="H212" s="22" t="s">
        <v>1659</v>
      </c>
      <c r="I212" s="22" t="s">
        <v>22</v>
      </c>
      <c r="J212" s="23">
        <v>1179960684.8800001</v>
      </c>
      <c r="K212" s="23">
        <v>3251.81</v>
      </c>
      <c r="L212" s="24">
        <v>362862.43530000001</v>
      </c>
      <c r="M212" s="25">
        <v>1</v>
      </c>
    </row>
    <row r="213" spans="1:13" s="19" customFormat="1" ht="63">
      <c r="A213" s="22" t="s">
        <v>748</v>
      </c>
      <c r="B213" s="22" t="s">
        <v>749</v>
      </c>
      <c r="C213" s="22" t="s">
        <v>750</v>
      </c>
      <c r="D213" s="22" t="s">
        <v>751</v>
      </c>
      <c r="E213" s="22" t="s">
        <v>190</v>
      </c>
      <c r="F213" s="22" t="s">
        <v>191</v>
      </c>
      <c r="G213" s="22" t="s">
        <v>752</v>
      </c>
      <c r="H213" s="22" t="s">
        <v>1659</v>
      </c>
      <c r="I213" s="22" t="s">
        <v>22</v>
      </c>
      <c r="J213" s="23">
        <v>134114958.53</v>
      </c>
      <c r="K213" s="23">
        <v>1341149.5900000001</v>
      </c>
      <c r="L213" s="24">
        <v>100</v>
      </c>
      <c r="M213" s="25">
        <v>3</v>
      </c>
    </row>
    <row r="214" spans="1:13" s="19" customFormat="1" ht="63">
      <c r="A214" s="22" t="s">
        <v>753</v>
      </c>
      <c r="B214" s="22" t="s">
        <v>667</v>
      </c>
      <c r="C214" s="22" t="s">
        <v>668</v>
      </c>
      <c r="D214" s="22" t="s">
        <v>754</v>
      </c>
      <c r="E214" s="22" t="s">
        <v>190</v>
      </c>
      <c r="F214" s="22" t="s">
        <v>191</v>
      </c>
      <c r="G214" s="22" t="s">
        <v>755</v>
      </c>
      <c r="H214" s="22" t="s">
        <v>1659</v>
      </c>
      <c r="I214" s="22" t="s">
        <v>22</v>
      </c>
      <c r="J214" s="23">
        <v>341273847.87</v>
      </c>
      <c r="K214" s="23">
        <v>2587.75</v>
      </c>
      <c r="L214" s="24">
        <v>131880.46247</v>
      </c>
      <c r="M214" s="25">
        <v>1</v>
      </c>
    </row>
    <row r="215" spans="1:13" s="19" customFormat="1" ht="63">
      <c r="A215" s="22" t="s">
        <v>756</v>
      </c>
      <c r="B215" s="22" t="s">
        <v>242</v>
      </c>
      <c r="C215" s="22" t="s">
        <v>243</v>
      </c>
      <c r="D215" s="22" t="s">
        <v>757</v>
      </c>
      <c r="E215" s="22" t="s">
        <v>190</v>
      </c>
      <c r="F215" s="22" t="s">
        <v>346</v>
      </c>
      <c r="G215" s="22" t="s">
        <v>758</v>
      </c>
      <c r="H215" s="22" t="s">
        <v>1659</v>
      </c>
      <c r="I215" s="22" t="s">
        <v>22</v>
      </c>
      <c r="J215" s="23">
        <v>645539127.85000002</v>
      </c>
      <c r="K215" s="23">
        <v>505.37</v>
      </c>
      <c r="L215" s="24">
        <v>1277366.9735801001</v>
      </c>
      <c r="M215" s="25">
        <v>1</v>
      </c>
    </row>
    <row r="216" spans="1:13" s="19" customFormat="1" ht="78.75">
      <c r="A216" s="22" t="s">
        <v>759</v>
      </c>
      <c r="B216" s="22" t="s">
        <v>760</v>
      </c>
      <c r="C216" s="22" t="s">
        <v>761</v>
      </c>
      <c r="D216" s="22" t="s">
        <v>762</v>
      </c>
      <c r="E216" s="22" t="s">
        <v>19</v>
      </c>
      <c r="F216" s="22" t="s">
        <v>20</v>
      </c>
      <c r="G216" s="22" t="s">
        <v>763</v>
      </c>
      <c r="H216" s="22" t="s">
        <v>1659</v>
      </c>
      <c r="I216" s="22" t="s">
        <v>22</v>
      </c>
      <c r="J216" s="23">
        <v>443070113.93000001</v>
      </c>
      <c r="K216" s="23">
        <v>342.42</v>
      </c>
      <c r="L216" s="24">
        <v>1293934.33308</v>
      </c>
      <c r="M216" s="25">
        <v>4</v>
      </c>
    </row>
    <row r="217" spans="1:13" s="19" customFormat="1" ht="63">
      <c r="A217" s="22" t="s">
        <v>764</v>
      </c>
      <c r="B217" s="22" t="s">
        <v>438</v>
      </c>
      <c r="C217" s="22" t="s">
        <v>439</v>
      </c>
      <c r="D217" s="22" t="s">
        <v>765</v>
      </c>
      <c r="E217" s="22" t="s">
        <v>190</v>
      </c>
      <c r="F217" s="22" t="s">
        <v>191</v>
      </c>
      <c r="G217" s="22" t="s">
        <v>766</v>
      </c>
      <c r="H217" s="22" t="s">
        <v>1659</v>
      </c>
      <c r="I217" s="22" t="s">
        <v>22</v>
      </c>
      <c r="J217" s="23">
        <v>436251887.42000002</v>
      </c>
      <c r="K217" s="23">
        <v>95012.89</v>
      </c>
      <c r="L217" s="24">
        <v>4591.5019199999997</v>
      </c>
      <c r="M217" s="25">
        <v>1</v>
      </c>
    </row>
    <row r="218" spans="1:13" s="19" customFormat="1" ht="63">
      <c r="A218" s="22" t="s">
        <v>767</v>
      </c>
      <c r="B218" s="22" t="s">
        <v>601</v>
      </c>
      <c r="C218" s="22" t="s">
        <v>602</v>
      </c>
      <c r="D218" s="22" t="s">
        <v>768</v>
      </c>
      <c r="E218" s="22" t="s">
        <v>190</v>
      </c>
      <c r="F218" s="22" t="s">
        <v>346</v>
      </c>
      <c r="G218" s="22" t="s">
        <v>769</v>
      </c>
      <c r="H218" s="22" t="s">
        <v>1659</v>
      </c>
      <c r="I218" s="22" t="s">
        <v>22</v>
      </c>
      <c r="J218" s="23">
        <v>11875830775.9</v>
      </c>
      <c r="K218" s="23">
        <v>2733.1</v>
      </c>
      <c r="L218" s="24">
        <v>4345184.0510467002</v>
      </c>
      <c r="M218" s="25">
        <v>8</v>
      </c>
    </row>
    <row r="219" spans="1:13" s="19" customFormat="1" ht="63">
      <c r="A219" s="22" t="s">
        <v>770</v>
      </c>
      <c r="B219" s="22" t="s">
        <v>771</v>
      </c>
      <c r="C219" s="22" t="s">
        <v>772</v>
      </c>
      <c r="D219" s="22" t="s">
        <v>773</v>
      </c>
      <c r="E219" s="22" t="s">
        <v>190</v>
      </c>
      <c r="F219" s="22" t="s">
        <v>191</v>
      </c>
      <c r="G219" s="22" t="s">
        <v>774</v>
      </c>
      <c r="H219" s="22" t="s">
        <v>1659</v>
      </c>
      <c r="I219" s="22" t="s">
        <v>22</v>
      </c>
      <c r="J219" s="23">
        <v>130819216.98999999</v>
      </c>
      <c r="K219" s="23">
        <v>616.55999999999995</v>
      </c>
      <c r="L219" s="24">
        <v>212175.67303000001</v>
      </c>
      <c r="M219" s="25">
        <v>1</v>
      </c>
    </row>
    <row r="220" spans="1:13" s="19" customFormat="1" ht="63">
      <c r="A220" s="22" t="s">
        <v>775</v>
      </c>
      <c r="B220" s="22" t="s">
        <v>292</v>
      </c>
      <c r="C220" s="22" t="s">
        <v>293</v>
      </c>
      <c r="D220" s="22" t="s">
        <v>776</v>
      </c>
      <c r="E220" s="22" t="s">
        <v>190</v>
      </c>
      <c r="F220" s="22" t="s">
        <v>191</v>
      </c>
      <c r="G220" s="22" t="s">
        <v>777</v>
      </c>
      <c r="H220" s="22" t="s">
        <v>1659</v>
      </c>
      <c r="I220" s="22" t="s">
        <v>22</v>
      </c>
      <c r="J220" s="23">
        <v>1057563421.28</v>
      </c>
      <c r="K220" s="23">
        <v>9888.56</v>
      </c>
      <c r="L220" s="24">
        <v>106948.17019999999</v>
      </c>
      <c r="M220" s="25">
        <v>1</v>
      </c>
    </row>
    <row r="221" spans="1:13" s="19" customFormat="1" ht="78.75">
      <c r="A221" s="22" t="s">
        <v>1706</v>
      </c>
      <c r="B221" s="22" t="s">
        <v>1707</v>
      </c>
      <c r="C221" s="22">
        <v>7701548736</v>
      </c>
      <c r="D221" s="22" t="s">
        <v>1708</v>
      </c>
      <c r="E221" s="22" t="s">
        <v>190</v>
      </c>
      <c r="F221" s="22" t="s">
        <v>191</v>
      </c>
      <c r="G221" s="22" t="s">
        <v>1709</v>
      </c>
      <c r="H221" s="22" t="s">
        <v>1659</v>
      </c>
      <c r="I221" s="22" t="s">
        <v>22</v>
      </c>
      <c r="J221" s="23">
        <v>-6365950.0599999996</v>
      </c>
      <c r="K221" s="23">
        <v>0</v>
      </c>
      <c r="L221" s="24">
        <v>16097.125</v>
      </c>
      <c r="M221" s="25" t="s">
        <v>551</v>
      </c>
    </row>
    <row r="222" spans="1:13" s="19" customFormat="1" ht="63">
      <c r="A222" s="22" t="s">
        <v>778</v>
      </c>
      <c r="B222" s="22" t="s">
        <v>242</v>
      </c>
      <c r="C222" s="22" t="s">
        <v>243</v>
      </c>
      <c r="D222" s="22" t="s">
        <v>779</v>
      </c>
      <c r="E222" s="22" t="s">
        <v>190</v>
      </c>
      <c r="F222" s="22" t="s">
        <v>191</v>
      </c>
      <c r="G222" s="22" t="s">
        <v>780</v>
      </c>
      <c r="H222" s="22" t="s">
        <v>1659</v>
      </c>
      <c r="I222" s="22" t="s">
        <v>22</v>
      </c>
      <c r="J222" s="23">
        <v>635716128.02999997</v>
      </c>
      <c r="K222" s="23">
        <v>1009073.22</v>
      </c>
      <c r="L222" s="24">
        <v>630</v>
      </c>
      <c r="M222" s="25">
        <v>1</v>
      </c>
    </row>
    <row r="223" spans="1:13" s="19" customFormat="1" ht="63">
      <c r="A223" s="22" t="s">
        <v>781</v>
      </c>
      <c r="B223" s="22" t="s">
        <v>163</v>
      </c>
      <c r="C223" s="22" t="s">
        <v>164</v>
      </c>
      <c r="D223" s="22" t="s">
        <v>782</v>
      </c>
      <c r="E223" s="22" t="s">
        <v>190</v>
      </c>
      <c r="F223" s="22" t="s">
        <v>346</v>
      </c>
      <c r="G223" s="22" t="s">
        <v>783</v>
      </c>
      <c r="H223" s="22" t="s">
        <v>1659</v>
      </c>
      <c r="I223" s="22" t="s">
        <v>22</v>
      </c>
      <c r="J223" s="23">
        <v>379668332.17000002</v>
      </c>
      <c r="K223" s="23">
        <v>5165.5600000000004</v>
      </c>
      <c r="L223" s="24">
        <v>73500</v>
      </c>
      <c r="M223" s="25">
        <v>2</v>
      </c>
    </row>
    <row r="224" spans="1:13" s="19" customFormat="1" ht="78.75">
      <c r="A224" s="22" t="s">
        <v>784</v>
      </c>
      <c r="B224" s="22" t="s">
        <v>785</v>
      </c>
      <c r="C224" s="22" t="s">
        <v>786</v>
      </c>
      <c r="D224" s="22" t="s">
        <v>787</v>
      </c>
      <c r="E224" s="22" t="s">
        <v>190</v>
      </c>
      <c r="F224" s="22" t="s">
        <v>191</v>
      </c>
      <c r="G224" s="22" t="s">
        <v>769</v>
      </c>
      <c r="H224" s="22" t="s">
        <v>1659</v>
      </c>
      <c r="I224" s="22" t="s">
        <v>22</v>
      </c>
      <c r="J224" s="23">
        <v>147562854.41999999</v>
      </c>
      <c r="K224" s="23">
        <v>737.81</v>
      </c>
      <c r="L224" s="24">
        <v>200000</v>
      </c>
      <c r="M224" s="25">
        <v>24</v>
      </c>
    </row>
    <row r="225" spans="1:13" s="19" customFormat="1" ht="78.75">
      <c r="A225" s="22" t="s">
        <v>788</v>
      </c>
      <c r="B225" s="22" t="s">
        <v>785</v>
      </c>
      <c r="C225" s="22" t="s">
        <v>786</v>
      </c>
      <c r="D225" s="22" t="s">
        <v>789</v>
      </c>
      <c r="E225" s="22" t="s">
        <v>190</v>
      </c>
      <c r="F225" s="22" t="s">
        <v>191</v>
      </c>
      <c r="G225" s="22" t="s">
        <v>790</v>
      </c>
      <c r="H225" s="22" t="s">
        <v>1659</v>
      </c>
      <c r="I225" s="22" t="s">
        <v>22</v>
      </c>
      <c r="J225" s="23">
        <v>182713696.53</v>
      </c>
      <c r="K225" s="23">
        <v>642.41999999999996</v>
      </c>
      <c r="L225" s="24">
        <v>284413.54894000001</v>
      </c>
      <c r="M225" s="25">
        <v>13</v>
      </c>
    </row>
    <row r="226" spans="1:13" s="19" customFormat="1" ht="63">
      <c r="A226" s="22" t="s">
        <v>791</v>
      </c>
      <c r="B226" s="22" t="s">
        <v>438</v>
      </c>
      <c r="C226" s="22" t="s">
        <v>439</v>
      </c>
      <c r="D226" s="22" t="s">
        <v>792</v>
      </c>
      <c r="E226" s="22" t="s">
        <v>190</v>
      </c>
      <c r="F226" s="22" t="s">
        <v>191</v>
      </c>
      <c r="G226" s="22" t="s">
        <v>793</v>
      </c>
      <c r="H226" s="22" t="s">
        <v>1659</v>
      </c>
      <c r="I226" s="22" t="s">
        <v>22</v>
      </c>
      <c r="J226" s="23">
        <v>618272006.79999995</v>
      </c>
      <c r="K226" s="23">
        <v>12523.21</v>
      </c>
      <c r="L226" s="24">
        <v>49370.1</v>
      </c>
      <c r="M226" s="25">
        <v>1</v>
      </c>
    </row>
    <row r="227" spans="1:13" s="19" customFormat="1" ht="63">
      <c r="A227" s="22" t="s">
        <v>794</v>
      </c>
      <c r="B227" s="22" t="s">
        <v>242</v>
      </c>
      <c r="C227" s="22" t="s">
        <v>243</v>
      </c>
      <c r="D227" s="22" t="s">
        <v>795</v>
      </c>
      <c r="E227" s="22" t="s">
        <v>190</v>
      </c>
      <c r="F227" s="22" t="s">
        <v>191</v>
      </c>
      <c r="G227" s="22" t="s">
        <v>796</v>
      </c>
      <c r="H227" s="22" t="s">
        <v>1659</v>
      </c>
      <c r="I227" s="22" t="s">
        <v>22</v>
      </c>
      <c r="J227" s="23">
        <v>89206209.939999998</v>
      </c>
      <c r="K227" s="23">
        <v>297.35000000000002</v>
      </c>
      <c r="L227" s="24">
        <v>300000</v>
      </c>
      <c r="M227" s="25">
        <v>1</v>
      </c>
    </row>
    <row r="228" spans="1:13" s="19" customFormat="1" ht="63">
      <c r="A228" s="22" t="s">
        <v>797</v>
      </c>
      <c r="B228" s="22" t="s">
        <v>343</v>
      </c>
      <c r="C228" s="22" t="s">
        <v>344</v>
      </c>
      <c r="D228" s="22" t="s">
        <v>798</v>
      </c>
      <c r="E228" s="22" t="s">
        <v>190</v>
      </c>
      <c r="F228" s="22" t="s">
        <v>191</v>
      </c>
      <c r="G228" s="22" t="s">
        <v>799</v>
      </c>
      <c r="H228" s="22" t="s">
        <v>1659</v>
      </c>
      <c r="I228" s="22" t="s">
        <v>22</v>
      </c>
      <c r="J228" s="23">
        <v>12202341.960000001</v>
      </c>
      <c r="K228" s="23">
        <v>17.510000000000002</v>
      </c>
      <c r="L228" s="24">
        <v>697040</v>
      </c>
      <c r="M228" s="25">
        <v>1</v>
      </c>
    </row>
    <row r="229" spans="1:13" s="19" customFormat="1" ht="63">
      <c r="A229" s="22" t="s">
        <v>800</v>
      </c>
      <c r="B229" s="22" t="s">
        <v>801</v>
      </c>
      <c r="C229" s="22" t="s">
        <v>802</v>
      </c>
      <c r="D229" s="22" t="s">
        <v>803</v>
      </c>
      <c r="E229" s="22" t="s">
        <v>190</v>
      </c>
      <c r="F229" s="22" t="s">
        <v>466</v>
      </c>
      <c r="G229" s="22" t="s">
        <v>783</v>
      </c>
      <c r="H229" s="22" t="s">
        <v>1659</v>
      </c>
      <c r="I229" s="22" t="s">
        <v>22</v>
      </c>
      <c r="J229" s="23">
        <v>501605660.62</v>
      </c>
      <c r="K229" s="23">
        <v>125401.42</v>
      </c>
      <c r="L229" s="24">
        <v>4000</v>
      </c>
      <c r="M229" s="25">
        <v>2</v>
      </c>
    </row>
    <row r="230" spans="1:13" s="19" customFormat="1" ht="63">
      <c r="A230" s="22" t="s">
        <v>804</v>
      </c>
      <c r="B230" s="22" t="s">
        <v>713</v>
      </c>
      <c r="C230" s="22" t="s">
        <v>714</v>
      </c>
      <c r="D230" s="22" t="s">
        <v>805</v>
      </c>
      <c r="E230" s="22" t="s">
        <v>190</v>
      </c>
      <c r="F230" s="22" t="s">
        <v>346</v>
      </c>
      <c r="G230" s="22" t="s">
        <v>806</v>
      </c>
      <c r="H230" s="22" t="s">
        <v>1659</v>
      </c>
      <c r="I230" s="22" t="s">
        <v>22</v>
      </c>
      <c r="J230" s="23">
        <v>447730630.31</v>
      </c>
      <c r="K230" s="23">
        <v>1455.54</v>
      </c>
      <c r="L230" s="24">
        <v>307603.60839000001</v>
      </c>
      <c r="M230" s="25">
        <v>1</v>
      </c>
    </row>
    <row r="231" spans="1:13" s="19" customFormat="1" ht="63">
      <c r="A231" s="22" t="s">
        <v>807</v>
      </c>
      <c r="B231" s="22" t="s">
        <v>808</v>
      </c>
      <c r="C231" s="22" t="s">
        <v>809</v>
      </c>
      <c r="D231" s="22" t="s">
        <v>810</v>
      </c>
      <c r="E231" s="22" t="s">
        <v>190</v>
      </c>
      <c r="F231" s="22" t="s">
        <v>191</v>
      </c>
      <c r="G231" s="22" t="s">
        <v>811</v>
      </c>
      <c r="H231" s="22" t="s">
        <v>1659</v>
      </c>
      <c r="I231" s="22" t="s">
        <v>22</v>
      </c>
      <c r="J231" s="23">
        <v>726848509.65999997</v>
      </c>
      <c r="K231" s="23">
        <v>3375823.28</v>
      </c>
      <c r="L231" s="24">
        <v>215.31</v>
      </c>
      <c r="M231" s="25">
        <v>1</v>
      </c>
    </row>
    <row r="232" spans="1:13" s="19" customFormat="1" ht="63">
      <c r="A232" s="22" t="s">
        <v>812</v>
      </c>
      <c r="B232" s="22" t="s">
        <v>51</v>
      </c>
      <c r="C232" s="22" t="s">
        <v>52</v>
      </c>
      <c r="D232" s="22" t="s">
        <v>813</v>
      </c>
      <c r="E232" s="22" t="s">
        <v>190</v>
      </c>
      <c r="F232" s="22" t="s">
        <v>191</v>
      </c>
      <c r="G232" s="22" t="s">
        <v>814</v>
      </c>
      <c r="H232" s="22" t="s">
        <v>1659</v>
      </c>
      <c r="I232" s="22" t="s">
        <v>22</v>
      </c>
      <c r="J232" s="23">
        <v>55993818.799999997</v>
      </c>
      <c r="K232" s="23">
        <v>256.85000000000002</v>
      </c>
      <c r="L232" s="24">
        <v>218000</v>
      </c>
      <c r="M232" s="25">
        <v>1</v>
      </c>
    </row>
    <row r="233" spans="1:13" s="19" customFormat="1" ht="47.25">
      <c r="A233" s="22" t="s">
        <v>815</v>
      </c>
      <c r="B233" s="22" t="s">
        <v>327</v>
      </c>
      <c r="C233" s="22" t="s">
        <v>328</v>
      </c>
      <c r="D233" s="22" t="s">
        <v>816</v>
      </c>
      <c r="E233" s="22" t="s">
        <v>190</v>
      </c>
      <c r="F233" s="22" t="s">
        <v>191</v>
      </c>
      <c r="G233" s="22" t="s">
        <v>817</v>
      </c>
      <c r="H233" s="22" t="s">
        <v>1659</v>
      </c>
      <c r="I233" s="22" t="s">
        <v>22</v>
      </c>
      <c r="J233" s="23">
        <v>12316420912.26</v>
      </c>
      <c r="K233" s="23">
        <v>308010.63</v>
      </c>
      <c r="L233" s="24">
        <v>39987</v>
      </c>
      <c r="M233" s="25">
        <v>1</v>
      </c>
    </row>
    <row r="234" spans="1:13" s="19" customFormat="1" ht="63">
      <c r="A234" s="22" t="s">
        <v>818</v>
      </c>
      <c r="B234" s="22" t="s">
        <v>771</v>
      </c>
      <c r="C234" s="22" t="s">
        <v>772</v>
      </c>
      <c r="D234" s="22" t="s">
        <v>819</v>
      </c>
      <c r="E234" s="22" t="s">
        <v>190</v>
      </c>
      <c r="F234" s="22" t="s">
        <v>191</v>
      </c>
      <c r="G234" s="22" t="s">
        <v>820</v>
      </c>
      <c r="H234" s="22" t="s">
        <v>1659</v>
      </c>
      <c r="I234" s="22" t="s">
        <v>22</v>
      </c>
      <c r="J234" s="23">
        <v>145397412.11000001</v>
      </c>
      <c r="K234" s="23">
        <v>818.14</v>
      </c>
      <c r="L234" s="24">
        <v>177717.47283000001</v>
      </c>
      <c r="M234" s="25">
        <v>1</v>
      </c>
    </row>
    <row r="235" spans="1:13" s="19" customFormat="1" ht="78.75">
      <c r="A235" s="22" t="s">
        <v>821</v>
      </c>
      <c r="B235" s="22" t="s">
        <v>372</v>
      </c>
      <c r="C235" s="22" t="s">
        <v>373</v>
      </c>
      <c r="D235" s="22" t="s">
        <v>822</v>
      </c>
      <c r="E235" s="22" t="s">
        <v>190</v>
      </c>
      <c r="F235" s="22" t="s">
        <v>191</v>
      </c>
      <c r="G235" s="22" t="s">
        <v>823</v>
      </c>
      <c r="H235" s="22" t="s">
        <v>1659</v>
      </c>
      <c r="I235" s="22" t="s">
        <v>22</v>
      </c>
      <c r="J235" s="23">
        <v>650573391.35000002</v>
      </c>
      <c r="K235" s="23">
        <v>1468.89</v>
      </c>
      <c r="L235" s="24">
        <v>442900.84395359998</v>
      </c>
      <c r="M235" s="25">
        <v>1</v>
      </c>
    </row>
    <row r="236" spans="1:13" s="19" customFormat="1" ht="47.25">
      <c r="A236" s="22" t="s">
        <v>824</v>
      </c>
      <c r="B236" s="22" t="s">
        <v>182</v>
      </c>
      <c r="C236" s="22" t="s">
        <v>405</v>
      </c>
      <c r="D236" s="22" t="s">
        <v>825</v>
      </c>
      <c r="E236" s="22" t="s">
        <v>190</v>
      </c>
      <c r="F236" s="22" t="s">
        <v>466</v>
      </c>
      <c r="G236" s="22" t="s">
        <v>826</v>
      </c>
      <c r="H236" s="22" t="s">
        <v>1659</v>
      </c>
      <c r="I236" s="22" t="s">
        <v>22</v>
      </c>
      <c r="J236" s="23">
        <v>8511698080.5900002</v>
      </c>
      <c r="K236" s="23">
        <v>1008.01</v>
      </c>
      <c r="L236" s="24">
        <v>8444038.6091499999</v>
      </c>
      <c r="M236" s="25">
        <v>2</v>
      </c>
    </row>
    <row r="237" spans="1:13" s="19" customFormat="1" ht="63">
      <c r="A237" s="22" t="s">
        <v>1681</v>
      </c>
      <c r="B237" s="22" t="s">
        <v>1710</v>
      </c>
      <c r="C237" s="22" t="s">
        <v>1683</v>
      </c>
      <c r="D237" s="22" t="s">
        <v>1684</v>
      </c>
      <c r="E237" s="22" t="s">
        <v>190</v>
      </c>
      <c r="F237" s="22" t="s">
        <v>346</v>
      </c>
      <c r="G237" s="22" t="s">
        <v>823</v>
      </c>
      <c r="H237" s="22" t="s">
        <v>1659</v>
      </c>
      <c r="I237" s="22" t="s">
        <v>22</v>
      </c>
      <c r="J237" s="23">
        <v>-34768347.619999997</v>
      </c>
      <c r="K237" s="23">
        <v>0</v>
      </c>
      <c r="L237" s="24">
        <v>100000</v>
      </c>
      <c r="M237" s="25">
        <v>2</v>
      </c>
    </row>
    <row r="238" spans="1:13" s="19" customFormat="1" ht="63">
      <c r="A238" s="22" t="s">
        <v>827</v>
      </c>
      <c r="B238" s="22" t="s">
        <v>828</v>
      </c>
      <c r="C238" s="22" t="s">
        <v>829</v>
      </c>
      <c r="D238" s="22" t="s">
        <v>830</v>
      </c>
      <c r="E238" s="22" t="s">
        <v>190</v>
      </c>
      <c r="F238" s="22" t="s">
        <v>831</v>
      </c>
      <c r="G238" s="22" t="s">
        <v>832</v>
      </c>
      <c r="H238" s="22" t="s">
        <v>1659</v>
      </c>
      <c r="I238" s="22" t="s">
        <v>22</v>
      </c>
      <c r="J238" s="23">
        <v>3780764070.6100001</v>
      </c>
      <c r="K238" s="23">
        <v>390776.65</v>
      </c>
      <c r="L238" s="24">
        <v>9675</v>
      </c>
      <c r="M238" s="25">
        <v>2</v>
      </c>
    </row>
    <row r="239" spans="1:13" s="19" customFormat="1" ht="78.75">
      <c r="A239" s="22" t="s">
        <v>833</v>
      </c>
      <c r="B239" s="22" t="s">
        <v>834</v>
      </c>
      <c r="C239" s="22">
        <v>7707628890</v>
      </c>
      <c r="D239" s="22" t="s">
        <v>835</v>
      </c>
      <c r="E239" s="22" t="s">
        <v>190</v>
      </c>
      <c r="F239" s="22" t="s">
        <v>191</v>
      </c>
      <c r="G239" s="22" t="s">
        <v>836</v>
      </c>
      <c r="H239" s="22" t="s">
        <v>1659</v>
      </c>
      <c r="I239" s="22" t="s">
        <v>22</v>
      </c>
      <c r="J239" s="23">
        <v>36545389.009999998</v>
      </c>
      <c r="K239" s="23">
        <v>0.32</v>
      </c>
      <c r="L239" s="24">
        <v>115000000</v>
      </c>
      <c r="M239" s="25" t="s">
        <v>551</v>
      </c>
    </row>
    <row r="240" spans="1:13" s="19" customFormat="1" ht="63">
      <c r="A240" s="22" t="s">
        <v>1685</v>
      </c>
      <c r="B240" s="22" t="s">
        <v>1711</v>
      </c>
      <c r="C240" s="22" t="s">
        <v>1683</v>
      </c>
      <c r="D240" s="22" t="s">
        <v>1686</v>
      </c>
      <c r="E240" s="22" t="s">
        <v>190</v>
      </c>
      <c r="F240" s="22" t="s">
        <v>346</v>
      </c>
      <c r="G240" s="22" t="s">
        <v>1687</v>
      </c>
      <c r="H240" s="22" t="s">
        <v>1659</v>
      </c>
      <c r="I240" s="22" t="s">
        <v>22</v>
      </c>
      <c r="J240" s="23">
        <v>-95026539.379999995</v>
      </c>
      <c r="K240" s="23">
        <v>0</v>
      </c>
      <c r="L240" s="24">
        <v>60450.129489999999</v>
      </c>
      <c r="M240" s="25">
        <v>1</v>
      </c>
    </row>
    <row r="241" spans="1:13" s="19" customFormat="1" ht="63">
      <c r="A241" s="22" t="s">
        <v>837</v>
      </c>
      <c r="B241" s="22" t="s">
        <v>138</v>
      </c>
      <c r="C241" s="22" t="s">
        <v>139</v>
      </c>
      <c r="D241" s="22" t="s">
        <v>838</v>
      </c>
      <c r="E241" s="22" t="s">
        <v>190</v>
      </c>
      <c r="F241" s="22" t="s">
        <v>191</v>
      </c>
      <c r="G241" s="22" t="s">
        <v>839</v>
      </c>
      <c r="H241" s="22" t="s">
        <v>1659</v>
      </c>
      <c r="I241" s="22" t="s">
        <v>22</v>
      </c>
      <c r="J241" s="23">
        <v>818138330.27999997</v>
      </c>
      <c r="K241" s="23">
        <v>1714334.49</v>
      </c>
      <c r="L241" s="24">
        <v>477.23378000000002</v>
      </c>
      <c r="M241" s="25">
        <v>1</v>
      </c>
    </row>
    <row r="242" spans="1:13" s="19" customFormat="1" ht="47.25">
      <c r="A242" s="22" t="s">
        <v>840</v>
      </c>
      <c r="B242" s="22" t="s">
        <v>727</v>
      </c>
      <c r="C242" s="22" t="s">
        <v>728</v>
      </c>
      <c r="D242" s="22" t="s">
        <v>841</v>
      </c>
      <c r="E242" s="22" t="s">
        <v>190</v>
      </c>
      <c r="F242" s="22" t="s">
        <v>191</v>
      </c>
      <c r="G242" s="22" t="s">
        <v>842</v>
      </c>
      <c r="H242" s="22" t="s">
        <v>1659</v>
      </c>
      <c r="I242" s="22" t="s">
        <v>22</v>
      </c>
      <c r="J242" s="23">
        <v>1758431002</v>
      </c>
      <c r="K242" s="23">
        <v>1373.77</v>
      </c>
      <c r="L242" s="24">
        <v>1280000</v>
      </c>
      <c r="M242" s="25">
        <v>66</v>
      </c>
    </row>
    <row r="243" spans="1:13" s="19" customFormat="1" ht="47.25">
      <c r="A243" s="22" t="s">
        <v>843</v>
      </c>
      <c r="B243" s="22" t="s">
        <v>727</v>
      </c>
      <c r="C243" s="22" t="s">
        <v>728</v>
      </c>
      <c r="D243" s="22" t="s">
        <v>844</v>
      </c>
      <c r="E243" s="22" t="s">
        <v>190</v>
      </c>
      <c r="F243" s="22" t="s">
        <v>191</v>
      </c>
      <c r="G243" s="22" t="s">
        <v>845</v>
      </c>
      <c r="H243" s="22" t="s">
        <v>1659</v>
      </c>
      <c r="I243" s="22" t="s">
        <v>22</v>
      </c>
      <c r="J243" s="23">
        <v>1731049494.3499999</v>
      </c>
      <c r="K243" s="23">
        <v>7094.47</v>
      </c>
      <c r="L243" s="24">
        <v>244000</v>
      </c>
      <c r="M243" s="25">
        <v>5</v>
      </c>
    </row>
    <row r="244" spans="1:13" s="19" customFormat="1" ht="47.25">
      <c r="A244" s="22" t="s">
        <v>846</v>
      </c>
      <c r="B244" s="22" t="s">
        <v>66</v>
      </c>
      <c r="C244" s="22" t="s">
        <v>67</v>
      </c>
      <c r="D244" s="22" t="s">
        <v>847</v>
      </c>
      <c r="E244" s="22" t="s">
        <v>19</v>
      </c>
      <c r="F244" s="22" t="s">
        <v>20</v>
      </c>
      <c r="G244" s="22" t="s">
        <v>848</v>
      </c>
      <c r="H244" s="22" t="s">
        <v>1659</v>
      </c>
      <c r="I244" s="22" t="s">
        <v>22</v>
      </c>
      <c r="J244" s="23">
        <v>57541710.380000003</v>
      </c>
      <c r="K244" s="23">
        <v>4878.0200000000004</v>
      </c>
      <c r="L244" s="24">
        <v>11796.12672</v>
      </c>
      <c r="M244" s="25">
        <v>127</v>
      </c>
    </row>
    <row r="245" spans="1:13" s="19" customFormat="1" ht="63">
      <c r="A245" s="22" t="s">
        <v>849</v>
      </c>
      <c r="B245" s="22" t="s">
        <v>332</v>
      </c>
      <c r="C245" s="22" t="s">
        <v>333</v>
      </c>
      <c r="D245" s="22" t="s">
        <v>850</v>
      </c>
      <c r="E245" s="22" t="s">
        <v>19</v>
      </c>
      <c r="F245" s="22" t="s">
        <v>20</v>
      </c>
      <c r="G245" s="22" t="s">
        <v>851</v>
      </c>
      <c r="H245" s="22" t="s">
        <v>1659</v>
      </c>
      <c r="I245" s="22" t="s">
        <v>22</v>
      </c>
      <c r="J245" s="23">
        <v>19060095.809999999</v>
      </c>
      <c r="K245" s="23">
        <v>1791.8</v>
      </c>
      <c r="L245" s="24">
        <v>10637.38319</v>
      </c>
      <c r="M245" s="25">
        <v>6</v>
      </c>
    </row>
    <row r="246" spans="1:13" s="19" customFormat="1" ht="63">
      <c r="A246" s="22" t="s">
        <v>852</v>
      </c>
      <c r="B246" s="22" t="s">
        <v>224</v>
      </c>
      <c r="C246" s="22" t="s">
        <v>225</v>
      </c>
      <c r="D246" s="22" t="s">
        <v>853</v>
      </c>
      <c r="E246" s="22" t="s">
        <v>19</v>
      </c>
      <c r="F246" s="22" t="s">
        <v>20</v>
      </c>
      <c r="G246" s="22" t="s">
        <v>854</v>
      </c>
      <c r="H246" s="22" t="s">
        <v>1659</v>
      </c>
      <c r="I246" s="22" t="s">
        <v>22</v>
      </c>
      <c r="J246" s="23">
        <v>324501499.18000001</v>
      </c>
      <c r="K246" s="23">
        <v>22980.94</v>
      </c>
      <c r="L246" s="24">
        <v>14120.46041</v>
      </c>
      <c r="M246" s="25">
        <v>1257</v>
      </c>
    </row>
    <row r="247" spans="1:13" s="19" customFormat="1" ht="63">
      <c r="A247" s="22" t="s">
        <v>855</v>
      </c>
      <c r="B247" s="22" t="s">
        <v>686</v>
      </c>
      <c r="C247" s="22" t="s">
        <v>687</v>
      </c>
      <c r="D247" s="22" t="s">
        <v>856</v>
      </c>
      <c r="E247" s="22" t="s">
        <v>190</v>
      </c>
      <c r="F247" s="22" t="s">
        <v>191</v>
      </c>
      <c r="G247" s="22" t="s">
        <v>857</v>
      </c>
      <c r="H247" s="22" t="s">
        <v>1659</v>
      </c>
      <c r="I247" s="22" t="s">
        <v>22</v>
      </c>
      <c r="J247" s="23">
        <v>13375298.48</v>
      </c>
      <c r="K247" s="23">
        <v>111460.82</v>
      </c>
      <c r="L247" s="24">
        <v>120</v>
      </c>
      <c r="M247" s="25">
        <v>1</v>
      </c>
    </row>
    <row r="248" spans="1:13" s="19" customFormat="1" ht="63">
      <c r="A248" s="8" t="s">
        <v>858</v>
      </c>
      <c r="B248" s="6" t="s">
        <v>242</v>
      </c>
      <c r="C248" s="6" t="s">
        <v>243</v>
      </c>
      <c r="D248" s="10" t="s">
        <v>859</v>
      </c>
      <c r="E248" s="10" t="s">
        <v>19</v>
      </c>
      <c r="F248" s="10" t="s">
        <v>20</v>
      </c>
      <c r="G248" s="1" t="s">
        <v>860</v>
      </c>
      <c r="H248" s="10" t="s">
        <v>1659</v>
      </c>
      <c r="I248" s="10" t="s">
        <v>22</v>
      </c>
      <c r="J248" s="23" t="s">
        <v>551</v>
      </c>
      <c r="K248" s="23" t="s">
        <v>551</v>
      </c>
      <c r="L248" s="24">
        <v>36756.170749999997</v>
      </c>
      <c r="M248" s="25">
        <v>332</v>
      </c>
    </row>
    <row r="249" spans="1:13" s="19" customFormat="1" ht="63">
      <c r="A249" s="22" t="s">
        <v>861</v>
      </c>
      <c r="B249" s="22" t="s">
        <v>862</v>
      </c>
      <c r="C249" s="22" t="s">
        <v>863</v>
      </c>
      <c r="D249" s="22" t="s">
        <v>864</v>
      </c>
      <c r="E249" s="22" t="s">
        <v>19</v>
      </c>
      <c r="F249" s="22" t="s">
        <v>20</v>
      </c>
      <c r="G249" s="22" t="s">
        <v>865</v>
      </c>
      <c r="H249" s="22" t="s">
        <v>1659</v>
      </c>
      <c r="I249" s="22" t="s">
        <v>22</v>
      </c>
      <c r="J249" s="23">
        <v>127749734.89</v>
      </c>
      <c r="K249" s="23">
        <v>3918.27</v>
      </c>
      <c r="L249" s="24">
        <v>32603.602859999999</v>
      </c>
      <c r="M249" s="25">
        <v>5</v>
      </c>
    </row>
    <row r="250" spans="1:13" s="19" customFormat="1" ht="63">
      <c r="A250" s="22" t="s">
        <v>866</v>
      </c>
      <c r="B250" s="22" t="s">
        <v>686</v>
      </c>
      <c r="C250" s="22" t="s">
        <v>687</v>
      </c>
      <c r="D250" s="22" t="s">
        <v>867</v>
      </c>
      <c r="E250" s="22" t="s">
        <v>190</v>
      </c>
      <c r="F250" s="22" t="s">
        <v>191</v>
      </c>
      <c r="G250" s="22" t="s">
        <v>868</v>
      </c>
      <c r="H250" s="22" t="s">
        <v>1659</v>
      </c>
      <c r="I250" s="22" t="s">
        <v>22</v>
      </c>
      <c r="J250" s="23">
        <v>326358689.5</v>
      </c>
      <c r="K250" s="23">
        <v>412.67</v>
      </c>
      <c r="L250" s="24">
        <v>790840</v>
      </c>
      <c r="M250" s="25">
        <v>1</v>
      </c>
    </row>
    <row r="251" spans="1:13" s="19" customFormat="1" ht="63">
      <c r="A251" s="22" t="s">
        <v>869</v>
      </c>
      <c r="B251" s="22" t="s">
        <v>686</v>
      </c>
      <c r="C251" s="22" t="s">
        <v>687</v>
      </c>
      <c r="D251" s="22" t="s">
        <v>870</v>
      </c>
      <c r="E251" s="22" t="s">
        <v>190</v>
      </c>
      <c r="F251" s="22" t="s">
        <v>191</v>
      </c>
      <c r="G251" s="22" t="s">
        <v>868</v>
      </c>
      <c r="H251" s="22" t="s">
        <v>1659</v>
      </c>
      <c r="I251" s="22" t="s">
        <v>22</v>
      </c>
      <c r="J251" s="23">
        <v>152180642.91</v>
      </c>
      <c r="K251" s="23">
        <v>255.51</v>
      </c>
      <c r="L251" s="24">
        <v>595603</v>
      </c>
      <c r="M251" s="25">
        <v>1</v>
      </c>
    </row>
    <row r="252" spans="1:13" s="19" customFormat="1" ht="63">
      <c r="A252" s="22" t="s">
        <v>874</v>
      </c>
      <c r="B252" s="22" t="s">
        <v>438</v>
      </c>
      <c r="C252" s="22" t="s">
        <v>439</v>
      </c>
      <c r="D252" s="22" t="s">
        <v>875</v>
      </c>
      <c r="E252" s="22" t="s">
        <v>190</v>
      </c>
      <c r="F252" s="22" t="s">
        <v>191</v>
      </c>
      <c r="G252" s="22" t="s">
        <v>876</v>
      </c>
      <c r="H252" s="22" t="s">
        <v>1659</v>
      </c>
      <c r="I252" s="22" t="s">
        <v>22</v>
      </c>
      <c r="J252" s="23">
        <v>12771083.279999999</v>
      </c>
      <c r="K252" s="23">
        <v>2937.91</v>
      </c>
      <c r="L252" s="24">
        <v>4347</v>
      </c>
      <c r="M252" s="25">
        <v>2</v>
      </c>
    </row>
    <row r="253" spans="1:13" s="19" customFormat="1" ht="47.25">
      <c r="A253" s="22" t="s">
        <v>877</v>
      </c>
      <c r="B253" s="22" t="s">
        <v>878</v>
      </c>
      <c r="C253" s="22" t="s">
        <v>879</v>
      </c>
      <c r="D253" s="22" t="s">
        <v>880</v>
      </c>
      <c r="E253" s="22" t="s">
        <v>19</v>
      </c>
      <c r="F253" s="22" t="s">
        <v>20</v>
      </c>
      <c r="G253" s="22" t="s">
        <v>881</v>
      </c>
      <c r="H253" s="22" t="s">
        <v>1659</v>
      </c>
      <c r="I253" s="22" t="s">
        <v>22</v>
      </c>
      <c r="J253" s="23">
        <v>24482017.48</v>
      </c>
      <c r="K253" s="23">
        <v>2040.17</v>
      </c>
      <c r="L253" s="24">
        <v>12000</v>
      </c>
      <c r="M253" s="25">
        <v>1</v>
      </c>
    </row>
    <row r="254" spans="1:13" s="19" customFormat="1" ht="63">
      <c r="A254" s="22" t="s">
        <v>882</v>
      </c>
      <c r="B254" s="22" t="s">
        <v>242</v>
      </c>
      <c r="C254" s="22" t="s">
        <v>243</v>
      </c>
      <c r="D254" s="22" t="s">
        <v>883</v>
      </c>
      <c r="E254" s="22" t="s">
        <v>19</v>
      </c>
      <c r="F254" s="22" t="s">
        <v>20</v>
      </c>
      <c r="G254" s="22" t="s">
        <v>884</v>
      </c>
      <c r="H254" s="22" t="s">
        <v>1659</v>
      </c>
      <c r="I254" s="22" t="s">
        <v>22</v>
      </c>
      <c r="J254" s="23">
        <v>399474511.74000001</v>
      </c>
      <c r="K254" s="23">
        <v>1297.6600000000001</v>
      </c>
      <c r="L254" s="24">
        <v>307843.21266999998</v>
      </c>
      <c r="M254" s="25">
        <v>2800</v>
      </c>
    </row>
    <row r="255" spans="1:13" s="19" customFormat="1" ht="47.25">
      <c r="A255" s="22" t="s">
        <v>885</v>
      </c>
      <c r="B255" s="22" t="s">
        <v>886</v>
      </c>
      <c r="C255" s="22" t="s">
        <v>887</v>
      </c>
      <c r="D255" s="22" t="s">
        <v>888</v>
      </c>
      <c r="E255" s="22" t="s">
        <v>40</v>
      </c>
      <c r="F255" s="22" t="s">
        <v>20</v>
      </c>
      <c r="G255" s="22" t="s">
        <v>889</v>
      </c>
      <c r="H255" s="22" t="s">
        <v>1659</v>
      </c>
      <c r="I255" s="22" t="s">
        <v>22</v>
      </c>
      <c r="J255" s="23">
        <v>462493231.23000002</v>
      </c>
      <c r="K255" s="23">
        <v>1920.54</v>
      </c>
      <c r="L255" s="24">
        <v>240814</v>
      </c>
      <c r="M255" s="25">
        <v>11</v>
      </c>
    </row>
    <row r="256" spans="1:13" s="19" customFormat="1" ht="47.25">
      <c r="A256" s="22" t="s">
        <v>1712</v>
      </c>
      <c r="B256" s="22" t="s">
        <v>995</v>
      </c>
      <c r="C256" s="22" t="s">
        <v>996</v>
      </c>
      <c r="D256" s="22" t="s">
        <v>1662</v>
      </c>
      <c r="E256" s="22" t="s">
        <v>190</v>
      </c>
      <c r="F256" s="22" t="s">
        <v>191</v>
      </c>
      <c r="G256" s="22" t="s">
        <v>1663</v>
      </c>
      <c r="H256" s="22" t="s">
        <v>1659</v>
      </c>
      <c r="I256" s="22" t="s">
        <v>22</v>
      </c>
      <c r="J256" s="23">
        <v>320742784.5</v>
      </c>
      <c r="K256" s="23">
        <v>100232.12</v>
      </c>
      <c r="L256" s="24">
        <v>3200</v>
      </c>
      <c r="M256" s="25">
        <v>3</v>
      </c>
    </row>
    <row r="257" spans="1:13" s="19" customFormat="1" ht="47.25">
      <c r="A257" s="22" t="s">
        <v>890</v>
      </c>
      <c r="B257" s="22" t="s">
        <v>114</v>
      </c>
      <c r="C257" s="22" t="s">
        <v>115</v>
      </c>
      <c r="D257" s="22" t="s">
        <v>891</v>
      </c>
      <c r="E257" s="22" t="s">
        <v>19</v>
      </c>
      <c r="F257" s="22" t="s">
        <v>20</v>
      </c>
      <c r="G257" s="22" t="s">
        <v>892</v>
      </c>
      <c r="H257" s="22" t="s">
        <v>1659</v>
      </c>
      <c r="I257" s="22" t="s">
        <v>22</v>
      </c>
      <c r="J257" s="23">
        <v>96215727.640000001</v>
      </c>
      <c r="K257" s="23">
        <v>2325.69</v>
      </c>
      <c r="L257" s="24">
        <v>41370.816612000002</v>
      </c>
      <c r="M257" s="25">
        <v>170</v>
      </c>
    </row>
    <row r="258" spans="1:13" s="19" customFormat="1" ht="63">
      <c r="A258" s="22" t="s">
        <v>893</v>
      </c>
      <c r="B258" s="22" t="s">
        <v>224</v>
      </c>
      <c r="C258" s="22" t="s">
        <v>225</v>
      </c>
      <c r="D258" s="22" t="s">
        <v>894</v>
      </c>
      <c r="E258" s="22" t="s">
        <v>19</v>
      </c>
      <c r="F258" s="22" t="s">
        <v>20</v>
      </c>
      <c r="G258" s="22" t="s">
        <v>895</v>
      </c>
      <c r="H258" s="22" t="s">
        <v>1659</v>
      </c>
      <c r="I258" s="22" t="s">
        <v>22</v>
      </c>
      <c r="J258" s="23">
        <v>482201322.25999999</v>
      </c>
      <c r="K258" s="23">
        <v>19332.88</v>
      </c>
      <c r="L258" s="24">
        <v>24942.032709999999</v>
      </c>
      <c r="M258" s="25">
        <v>933</v>
      </c>
    </row>
    <row r="259" spans="1:13" s="19" customFormat="1" ht="63">
      <c r="A259" s="22" t="s">
        <v>896</v>
      </c>
      <c r="B259" s="22" t="s">
        <v>224</v>
      </c>
      <c r="C259" s="22" t="s">
        <v>225</v>
      </c>
      <c r="D259" s="22" t="s">
        <v>897</v>
      </c>
      <c r="E259" s="22" t="s">
        <v>19</v>
      </c>
      <c r="F259" s="22" t="s">
        <v>20</v>
      </c>
      <c r="G259" s="22" t="s">
        <v>898</v>
      </c>
      <c r="H259" s="22" t="s">
        <v>1659</v>
      </c>
      <c r="I259" s="22" t="s">
        <v>22</v>
      </c>
      <c r="J259" s="23">
        <v>1370819917.73</v>
      </c>
      <c r="K259" s="23">
        <v>30694.23</v>
      </c>
      <c r="L259" s="24">
        <v>44660.505640000003</v>
      </c>
      <c r="M259" s="25">
        <v>2018</v>
      </c>
    </row>
    <row r="260" spans="1:13" s="19" customFormat="1" ht="63">
      <c r="A260" s="22" t="s">
        <v>899</v>
      </c>
      <c r="B260" s="22" t="s">
        <v>626</v>
      </c>
      <c r="C260" s="22" t="s">
        <v>627</v>
      </c>
      <c r="D260" s="22" t="s">
        <v>900</v>
      </c>
      <c r="E260" s="22" t="s">
        <v>190</v>
      </c>
      <c r="F260" s="22" t="s">
        <v>346</v>
      </c>
      <c r="G260" s="22" t="s">
        <v>901</v>
      </c>
      <c r="H260" s="22" t="s">
        <v>1659</v>
      </c>
      <c r="I260" s="22" t="s">
        <v>22</v>
      </c>
      <c r="J260" s="23">
        <v>603329223.47000003</v>
      </c>
      <c r="K260" s="23">
        <v>6033.29</v>
      </c>
      <c r="L260" s="24">
        <v>100000.00001</v>
      </c>
      <c r="M260" s="25">
        <v>3</v>
      </c>
    </row>
    <row r="261" spans="1:13" s="19" customFormat="1" ht="47.25">
      <c r="A261" s="22" t="s">
        <v>902</v>
      </c>
      <c r="B261" s="22" t="s">
        <v>61</v>
      </c>
      <c r="C261" s="22" t="s">
        <v>62</v>
      </c>
      <c r="D261" s="22" t="s">
        <v>903</v>
      </c>
      <c r="E261" s="22" t="s">
        <v>19</v>
      </c>
      <c r="F261" s="22" t="s">
        <v>20</v>
      </c>
      <c r="G261" s="22" t="s">
        <v>904</v>
      </c>
      <c r="H261" s="22" t="s">
        <v>1659</v>
      </c>
      <c r="I261" s="22" t="s">
        <v>22</v>
      </c>
      <c r="J261" s="23">
        <v>3185947016.9499998</v>
      </c>
      <c r="K261" s="23">
        <v>377.45</v>
      </c>
      <c r="L261" s="24">
        <v>8440685.14298</v>
      </c>
      <c r="M261" s="25">
        <v>13845</v>
      </c>
    </row>
    <row r="262" spans="1:13" s="19" customFormat="1" ht="63">
      <c r="A262" s="22" t="s">
        <v>905</v>
      </c>
      <c r="B262" s="22" t="s">
        <v>906</v>
      </c>
      <c r="C262" s="22" t="s">
        <v>907</v>
      </c>
      <c r="D262" s="22" t="s">
        <v>908</v>
      </c>
      <c r="E262" s="22" t="s">
        <v>19</v>
      </c>
      <c r="F262" s="22" t="s">
        <v>20</v>
      </c>
      <c r="G262" s="22" t="s">
        <v>909</v>
      </c>
      <c r="H262" s="22" t="s">
        <v>1659</v>
      </c>
      <c r="I262" s="22" t="s">
        <v>22</v>
      </c>
      <c r="J262" s="23">
        <v>17183313.77</v>
      </c>
      <c r="K262" s="23">
        <v>1718.33</v>
      </c>
      <c r="L262" s="24">
        <v>10000</v>
      </c>
      <c r="M262" s="25">
        <v>1</v>
      </c>
    </row>
    <row r="263" spans="1:13" s="19" customFormat="1" ht="63">
      <c r="A263" s="22" t="s">
        <v>910</v>
      </c>
      <c r="B263" s="22" t="s">
        <v>906</v>
      </c>
      <c r="C263" s="22" t="s">
        <v>907</v>
      </c>
      <c r="D263" s="22" t="s">
        <v>911</v>
      </c>
      <c r="E263" s="22" t="s">
        <v>19</v>
      </c>
      <c r="F263" s="22" t="s">
        <v>20</v>
      </c>
      <c r="G263" s="22" t="s">
        <v>909</v>
      </c>
      <c r="H263" s="22" t="s">
        <v>1659</v>
      </c>
      <c r="I263" s="22" t="s">
        <v>22</v>
      </c>
      <c r="J263" s="23">
        <v>5161319.54</v>
      </c>
      <c r="K263" s="23">
        <v>1720.44</v>
      </c>
      <c r="L263" s="24">
        <v>3000</v>
      </c>
      <c r="M263" s="25">
        <v>1</v>
      </c>
    </row>
    <row r="264" spans="1:13" s="19" customFormat="1" ht="63">
      <c r="A264" s="22" t="s">
        <v>912</v>
      </c>
      <c r="B264" s="22" t="s">
        <v>653</v>
      </c>
      <c r="C264" s="22" t="s">
        <v>654</v>
      </c>
      <c r="D264" s="22" t="s">
        <v>913</v>
      </c>
      <c r="E264" s="22" t="s">
        <v>190</v>
      </c>
      <c r="F264" s="22" t="s">
        <v>346</v>
      </c>
      <c r="G264" s="22" t="s">
        <v>914</v>
      </c>
      <c r="H264" s="22" t="s">
        <v>1659</v>
      </c>
      <c r="I264" s="22" t="s">
        <v>22</v>
      </c>
      <c r="J264" s="23">
        <v>1613107226.0899999</v>
      </c>
      <c r="K264" s="23">
        <v>439.75</v>
      </c>
      <c r="L264" s="24">
        <v>3668267.67613</v>
      </c>
      <c r="M264" s="25">
        <v>2</v>
      </c>
    </row>
    <row r="265" spans="1:13" s="19" customFormat="1" ht="63">
      <c r="A265" s="22" t="s">
        <v>915</v>
      </c>
      <c r="B265" s="22" t="s">
        <v>916</v>
      </c>
      <c r="C265" s="22" t="s">
        <v>917</v>
      </c>
      <c r="D265" s="22" t="s">
        <v>918</v>
      </c>
      <c r="E265" s="22" t="s">
        <v>190</v>
      </c>
      <c r="F265" s="22" t="s">
        <v>191</v>
      </c>
      <c r="G265" s="22" t="s">
        <v>919</v>
      </c>
      <c r="H265" s="22" t="s">
        <v>1659</v>
      </c>
      <c r="I265" s="22" t="s">
        <v>22</v>
      </c>
      <c r="J265" s="23">
        <v>35812859.939999998</v>
      </c>
      <c r="K265" s="23">
        <v>1326.4</v>
      </c>
      <c r="L265" s="24">
        <v>27000</v>
      </c>
      <c r="M265" s="25">
        <v>3</v>
      </c>
    </row>
    <row r="266" spans="1:13" s="19" customFormat="1" ht="31.5">
      <c r="A266" s="22" t="s">
        <v>920</v>
      </c>
      <c r="B266" s="22" t="s">
        <v>114</v>
      </c>
      <c r="C266" s="22" t="s">
        <v>115</v>
      </c>
      <c r="D266" s="22" t="s">
        <v>921</v>
      </c>
      <c r="E266" s="22" t="s">
        <v>190</v>
      </c>
      <c r="F266" s="22" t="s">
        <v>831</v>
      </c>
      <c r="G266" s="22" t="s">
        <v>922</v>
      </c>
      <c r="H266" s="22" t="s">
        <v>1659</v>
      </c>
      <c r="I266" s="22" t="s">
        <v>22</v>
      </c>
      <c r="J266" s="23">
        <v>3210014925.73</v>
      </c>
      <c r="K266" s="23">
        <v>324900.3</v>
      </c>
      <c r="L266" s="24">
        <v>9880</v>
      </c>
      <c r="M266" s="25">
        <v>2</v>
      </c>
    </row>
    <row r="267" spans="1:13" s="19" customFormat="1" ht="47.25">
      <c r="A267" s="22" t="s">
        <v>923</v>
      </c>
      <c r="B267" s="22" t="s">
        <v>16</v>
      </c>
      <c r="C267" s="22" t="s">
        <v>17</v>
      </c>
      <c r="D267" s="22" t="s">
        <v>924</v>
      </c>
      <c r="E267" s="22" t="s">
        <v>19</v>
      </c>
      <c r="F267" s="22" t="s">
        <v>20</v>
      </c>
      <c r="G267" s="22" t="s">
        <v>925</v>
      </c>
      <c r="H267" s="22" t="s">
        <v>1659</v>
      </c>
      <c r="I267" s="22" t="s">
        <v>22</v>
      </c>
      <c r="J267" s="23">
        <v>12613046574.42</v>
      </c>
      <c r="K267" s="23">
        <v>5302.27</v>
      </c>
      <c r="L267" s="24">
        <v>2378800.0709091001</v>
      </c>
      <c r="M267" s="25">
        <v>35196</v>
      </c>
    </row>
    <row r="268" spans="1:13" s="19" customFormat="1" ht="47.25">
      <c r="A268" s="22" t="s">
        <v>926</v>
      </c>
      <c r="B268" s="22" t="s">
        <v>727</v>
      </c>
      <c r="C268" s="22" t="s">
        <v>728</v>
      </c>
      <c r="D268" s="22" t="s">
        <v>927</v>
      </c>
      <c r="E268" s="22" t="s">
        <v>190</v>
      </c>
      <c r="F268" s="22" t="s">
        <v>191</v>
      </c>
      <c r="G268" s="22" t="s">
        <v>928</v>
      </c>
      <c r="H268" s="22" t="s">
        <v>1659</v>
      </c>
      <c r="I268" s="22" t="s">
        <v>22</v>
      </c>
      <c r="J268" s="23">
        <v>595758988.71000004</v>
      </c>
      <c r="K268" s="23">
        <v>88.92</v>
      </c>
      <c r="L268" s="24">
        <v>6700000</v>
      </c>
      <c r="M268" s="25">
        <v>4</v>
      </c>
    </row>
    <row r="269" spans="1:13" s="19" customFormat="1" ht="47.25">
      <c r="A269" s="22" t="s">
        <v>929</v>
      </c>
      <c r="B269" s="22" t="s">
        <v>16</v>
      </c>
      <c r="C269" s="22" t="s">
        <v>17</v>
      </c>
      <c r="D269" s="22" t="s">
        <v>930</v>
      </c>
      <c r="E269" s="22" t="s">
        <v>19</v>
      </c>
      <c r="F269" s="22" t="s">
        <v>20</v>
      </c>
      <c r="G269" s="22" t="s">
        <v>931</v>
      </c>
      <c r="H269" s="22" t="s">
        <v>1659</v>
      </c>
      <c r="I269" s="22" t="s">
        <v>22</v>
      </c>
      <c r="J269" s="23">
        <v>3698446971.96</v>
      </c>
      <c r="K269" s="23">
        <v>1466.29</v>
      </c>
      <c r="L269" s="24">
        <v>2522308.7070975001</v>
      </c>
      <c r="M269" s="25">
        <v>20771</v>
      </c>
    </row>
    <row r="270" spans="1:13" s="19" customFormat="1" ht="47.25">
      <c r="A270" s="22" t="s">
        <v>932</v>
      </c>
      <c r="B270" s="22" t="s">
        <v>1713</v>
      </c>
      <c r="C270" s="22" t="s">
        <v>728</v>
      </c>
      <c r="D270" s="22" t="s">
        <v>933</v>
      </c>
      <c r="E270" s="22" t="s">
        <v>190</v>
      </c>
      <c r="F270" s="22" t="s">
        <v>191</v>
      </c>
      <c r="G270" s="22" t="s">
        <v>934</v>
      </c>
      <c r="H270" s="22" t="s">
        <v>1659</v>
      </c>
      <c r="I270" s="22" t="s">
        <v>22</v>
      </c>
      <c r="J270" s="23">
        <v>521419860.18000001</v>
      </c>
      <c r="K270" s="23">
        <v>30053.02</v>
      </c>
      <c r="L270" s="24">
        <v>17350</v>
      </c>
      <c r="M270" s="25">
        <v>1</v>
      </c>
    </row>
    <row r="271" spans="1:13" s="19" customFormat="1" ht="63">
      <c r="A271" s="22" t="s">
        <v>935</v>
      </c>
      <c r="B271" s="22" t="s">
        <v>906</v>
      </c>
      <c r="C271" s="22" t="s">
        <v>907</v>
      </c>
      <c r="D271" s="22" t="s">
        <v>936</v>
      </c>
      <c r="E271" s="22" t="s">
        <v>19</v>
      </c>
      <c r="F271" s="22" t="s">
        <v>20</v>
      </c>
      <c r="G271" s="22" t="s">
        <v>937</v>
      </c>
      <c r="H271" s="22" t="s">
        <v>1659</v>
      </c>
      <c r="I271" s="22" t="s">
        <v>22</v>
      </c>
      <c r="J271" s="23">
        <v>26848482.800000001</v>
      </c>
      <c r="K271" s="23">
        <v>2736.85</v>
      </c>
      <c r="L271" s="24">
        <v>9810</v>
      </c>
      <c r="M271" s="25">
        <v>1</v>
      </c>
    </row>
    <row r="272" spans="1:13" s="19" customFormat="1" ht="63">
      <c r="A272" s="22" t="s">
        <v>938</v>
      </c>
      <c r="B272" s="22" t="s">
        <v>906</v>
      </c>
      <c r="C272" s="22" t="s">
        <v>907</v>
      </c>
      <c r="D272" s="22" t="s">
        <v>939</v>
      </c>
      <c r="E272" s="22" t="s">
        <v>19</v>
      </c>
      <c r="F272" s="22" t="s">
        <v>20</v>
      </c>
      <c r="G272" s="22" t="s">
        <v>937</v>
      </c>
      <c r="H272" s="22" t="s">
        <v>1659</v>
      </c>
      <c r="I272" s="22" t="s">
        <v>22</v>
      </c>
      <c r="J272" s="23">
        <v>4388753.1900000004</v>
      </c>
      <c r="K272" s="23">
        <v>1462.92</v>
      </c>
      <c r="L272" s="24">
        <v>3000</v>
      </c>
      <c r="M272" s="25">
        <v>1</v>
      </c>
    </row>
    <row r="273" spans="1:13" s="19" customFormat="1" ht="47.25">
      <c r="A273" s="22" t="s">
        <v>940</v>
      </c>
      <c r="B273" s="22" t="s">
        <v>941</v>
      </c>
      <c r="C273" s="22" t="s">
        <v>942</v>
      </c>
      <c r="D273" s="22" t="s">
        <v>943</v>
      </c>
      <c r="E273" s="22" t="s">
        <v>19</v>
      </c>
      <c r="F273" s="22" t="s">
        <v>20</v>
      </c>
      <c r="G273" s="22" t="s">
        <v>928</v>
      </c>
      <c r="H273" s="22" t="s">
        <v>1659</v>
      </c>
      <c r="I273" s="22" t="s">
        <v>22</v>
      </c>
      <c r="J273" s="23">
        <v>7641785771.0600004</v>
      </c>
      <c r="K273" s="23">
        <v>110.18</v>
      </c>
      <c r="L273" s="24">
        <v>69360228.738189995</v>
      </c>
      <c r="M273" s="25">
        <v>3</v>
      </c>
    </row>
    <row r="274" spans="1:13" s="19" customFormat="1" ht="31.5">
      <c r="A274" s="22" t="s">
        <v>944</v>
      </c>
      <c r="B274" s="22" t="s">
        <v>66</v>
      </c>
      <c r="C274" s="22" t="s">
        <v>67</v>
      </c>
      <c r="D274" s="22" t="s">
        <v>945</v>
      </c>
      <c r="E274" s="22" t="s">
        <v>190</v>
      </c>
      <c r="F274" s="22" t="s">
        <v>346</v>
      </c>
      <c r="G274" s="22" t="s">
        <v>946</v>
      </c>
      <c r="H274" s="22" t="s">
        <v>1659</v>
      </c>
      <c r="I274" s="22" t="s">
        <v>22</v>
      </c>
      <c r="J274" s="23">
        <v>26996443.539999999</v>
      </c>
      <c r="K274" s="23">
        <v>369370.75</v>
      </c>
      <c r="L274" s="24">
        <v>73.08766</v>
      </c>
      <c r="M274" s="25">
        <v>20</v>
      </c>
    </row>
    <row r="275" spans="1:13" s="19" customFormat="1" ht="63">
      <c r="A275" s="22" t="s">
        <v>947</v>
      </c>
      <c r="B275" s="22" t="s">
        <v>438</v>
      </c>
      <c r="C275" s="22" t="s">
        <v>439</v>
      </c>
      <c r="D275" s="22" t="s">
        <v>948</v>
      </c>
      <c r="E275" s="22" t="s">
        <v>190</v>
      </c>
      <c r="F275" s="22" t="s">
        <v>346</v>
      </c>
      <c r="G275" s="22" t="s">
        <v>949</v>
      </c>
      <c r="H275" s="22" t="s">
        <v>1659</v>
      </c>
      <c r="I275" s="22" t="s">
        <v>22</v>
      </c>
      <c r="J275" s="23">
        <v>1062589983.1900001</v>
      </c>
      <c r="K275" s="23">
        <v>10311.68</v>
      </c>
      <c r="L275" s="24">
        <v>103047.18693</v>
      </c>
      <c r="M275" s="25">
        <v>2</v>
      </c>
    </row>
    <row r="276" spans="1:13" s="19" customFormat="1" ht="63">
      <c r="A276" s="22" t="s">
        <v>950</v>
      </c>
      <c r="B276" s="22" t="s">
        <v>224</v>
      </c>
      <c r="C276" s="22" t="s">
        <v>225</v>
      </c>
      <c r="D276" s="22" t="s">
        <v>951</v>
      </c>
      <c r="E276" s="22" t="s">
        <v>19</v>
      </c>
      <c r="F276" s="22" t="s">
        <v>20</v>
      </c>
      <c r="G276" s="22" t="s">
        <v>952</v>
      </c>
      <c r="H276" s="22" t="s">
        <v>1659</v>
      </c>
      <c r="I276" s="22" t="s">
        <v>22</v>
      </c>
      <c r="J276" s="23">
        <v>1070878027.03</v>
      </c>
      <c r="K276" s="23">
        <v>15350.46</v>
      </c>
      <c r="L276" s="24">
        <v>69761.941690000007</v>
      </c>
      <c r="M276" s="25">
        <v>2187</v>
      </c>
    </row>
    <row r="277" spans="1:13" s="19" customFormat="1" ht="63">
      <c r="A277" s="22" t="s">
        <v>953</v>
      </c>
      <c r="B277" s="22" t="s">
        <v>396</v>
      </c>
      <c r="C277" s="22" t="s">
        <v>397</v>
      </c>
      <c r="D277" s="22" t="s">
        <v>954</v>
      </c>
      <c r="E277" s="22" t="s">
        <v>19</v>
      </c>
      <c r="F277" s="22" t="s">
        <v>20</v>
      </c>
      <c r="G277" s="22" t="s">
        <v>955</v>
      </c>
      <c r="H277" s="22" t="s">
        <v>1659</v>
      </c>
      <c r="I277" s="22" t="s">
        <v>22</v>
      </c>
      <c r="J277" s="23">
        <v>388430489.31</v>
      </c>
      <c r="K277" s="23">
        <v>1613.49</v>
      </c>
      <c r="L277" s="24">
        <v>240739.71646</v>
      </c>
      <c r="M277" s="25">
        <v>565</v>
      </c>
    </row>
    <row r="278" spans="1:13" s="19" customFormat="1" ht="63">
      <c r="A278" s="22" t="s">
        <v>956</v>
      </c>
      <c r="B278" s="22" t="s">
        <v>224</v>
      </c>
      <c r="C278" s="22" t="s">
        <v>225</v>
      </c>
      <c r="D278" s="22" t="s">
        <v>957</v>
      </c>
      <c r="E278" s="22" t="s">
        <v>19</v>
      </c>
      <c r="F278" s="22" t="s">
        <v>20</v>
      </c>
      <c r="G278" s="22" t="s">
        <v>958</v>
      </c>
      <c r="H278" s="22" t="s">
        <v>1659</v>
      </c>
      <c r="I278" s="22" t="s">
        <v>22</v>
      </c>
      <c r="J278" s="23">
        <v>13741337666.049999</v>
      </c>
      <c r="K278" s="23">
        <v>17067.07</v>
      </c>
      <c r="L278" s="24">
        <v>805137.48589000001</v>
      </c>
      <c r="M278" s="25">
        <v>12840</v>
      </c>
    </row>
    <row r="279" spans="1:13" s="19" customFormat="1" ht="63">
      <c r="A279" s="22" t="s">
        <v>959</v>
      </c>
      <c r="B279" s="22" t="s">
        <v>224</v>
      </c>
      <c r="C279" s="22" t="s">
        <v>225</v>
      </c>
      <c r="D279" s="22" t="s">
        <v>960</v>
      </c>
      <c r="E279" s="22" t="s">
        <v>19</v>
      </c>
      <c r="F279" s="22" t="s">
        <v>20</v>
      </c>
      <c r="G279" s="22" t="s">
        <v>961</v>
      </c>
      <c r="H279" s="22" t="s">
        <v>1659</v>
      </c>
      <c r="I279" s="22" t="s">
        <v>22</v>
      </c>
      <c r="J279" s="23">
        <v>3789551147.0799999</v>
      </c>
      <c r="K279" s="23">
        <v>35916.14</v>
      </c>
      <c r="L279" s="24">
        <v>105511.09616</v>
      </c>
      <c r="M279" s="25">
        <v>5150</v>
      </c>
    </row>
    <row r="280" spans="1:13" s="19" customFormat="1" ht="78.75">
      <c r="A280" s="22" t="s">
        <v>962</v>
      </c>
      <c r="B280" s="22" t="s">
        <v>963</v>
      </c>
      <c r="C280" s="22" t="s">
        <v>964</v>
      </c>
      <c r="D280" s="22" t="s">
        <v>965</v>
      </c>
      <c r="E280" s="22" t="s">
        <v>190</v>
      </c>
      <c r="F280" s="22" t="s">
        <v>191</v>
      </c>
      <c r="G280" s="22" t="s">
        <v>966</v>
      </c>
      <c r="H280" s="22" t="s">
        <v>1659</v>
      </c>
      <c r="I280" s="22" t="s">
        <v>22</v>
      </c>
      <c r="J280" s="23">
        <v>4394232155.75</v>
      </c>
      <c r="K280" s="23">
        <v>43942321.560000002</v>
      </c>
      <c r="L280" s="24">
        <v>100</v>
      </c>
      <c r="M280" s="25">
        <v>1</v>
      </c>
    </row>
    <row r="281" spans="1:13" s="19" customFormat="1" ht="63">
      <c r="A281" s="22" t="s">
        <v>967</v>
      </c>
      <c r="B281" s="22" t="s">
        <v>172</v>
      </c>
      <c r="C281" s="22" t="s">
        <v>173</v>
      </c>
      <c r="D281" s="22" t="s">
        <v>968</v>
      </c>
      <c r="E281" s="22" t="s">
        <v>19</v>
      </c>
      <c r="F281" s="22" t="s">
        <v>20</v>
      </c>
      <c r="G281" s="22" t="s">
        <v>969</v>
      </c>
      <c r="H281" s="22" t="s">
        <v>1659</v>
      </c>
      <c r="I281" s="22" t="s">
        <v>22</v>
      </c>
      <c r="J281" s="23">
        <v>1309374855.49</v>
      </c>
      <c r="K281" s="23">
        <v>2245.5300000000002</v>
      </c>
      <c r="L281" s="24">
        <v>583101.90307</v>
      </c>
      <c r="M281" s="25">
        <v>2302</v>
      </c>
    </row>
    <row r="282" spans="1:13" s="19" customFormat="1" ht="63">
      <c r="A282" s="22" t="s">
        <v>970</v>
      </c>
      <c r="B282" s="22" t="s">
        <v>172</v>
      </c>
      <c r="C282" s="22" t="s">
        <v>173</v>
      </c>
      <c r="D282" s="22" t="s">
        <v>971</v>
      </c>
      <c r="E282" s="22" t="s">
        <v>19</v>
      </c>
      <c r="F282" s="22" t="s">
        <v>20</v>
      </c>
      <c r="G282" s="22" t="s">
        <v>972</v>
      </c>
      <c r="H282" s="22" t="s">
        <v>1659</v>
      </c>
      <c r="I282" s="22" t="s">
        <v>22</v>
      </c>
      <c r="J282" s="23">
        <v>570704693.87</v>
      </c>
      <c r="K282" s="23">
        <v>1936.94</v>
      </c>
      <c r="L282" s="24">
        <v>294642.98447099997</v>
      </c>
      <c r="M282" s="25">
        <v>1487</v>
      </c>
    </row>
    <row r="283" spans="1:13" s="19" customFormat="1" ht="47.25">
      <c r="A283" s="22" t="s">
        <v>973</v>
      </c>
      <c r="B283" s="22" t="s">
        <v>974</v>
      </c>
      <c r="C283" s="22" t="s">
        <v>975</v>
      </c>
      <c r="D283" s="22" t="s">
        <v>976</v>
      </c>
      <c r="E283" s="22" t="s">
        <v>190</v>
      </c>
      <c r="F283" s="22" t="s">
        <v>191</v>
      </c>
      <c r="G283" s="22" t="s">
        <v>977</v>
      </c>
      <c r="H283" s="22" t="s">
        <v>1659</v>
      </c>
      <c r="I283" s="22" t="s">
        <v>22</v>
      </c>
      <c r="J283" s="23">
        <v>144070050.21000001</v>
      </c>
      <c r="K283" s="23">
        <v>627.4</v>
      </c>
      <c r="L283" s="24">
        <v>229628.91274999999</v>
      </c>
      <c r="M283" s="25">
        <v>4</v>
      </c>
    </row>
    <row r="284" spans="1:13" s="19" customFormat="1" ht="63">
      <c r="A284" s="22" t="s">
        <v>978</v>
      </c>
      <c r="B284" s="22" t="s">
        <v>713</v>
      </c>
      <c r="C284" s="22" t="s">
        <v>714</v>
      </c>
      <c r="D284" s="22" t="s">
        <v>979</v>
      </c>
      <c r="E284" s="22" t="s">
        <v>190</v>
      </c>
      <c r="F284" s="22" t="s">
        <v>346</v>
      </c>
      <c r="G284" s="22" t="s">
        <v>980</v>
      </c>
      <c r="H284" s="22" t="s">
        <v>1659</v>
      </c>
      <c r="I284" s="22" t="s">
        <v>22</v>
      </c>
      <c r="J284" s="23">
        <v>301236130.60000002</v>
      </c>
      <c r="K284" s="23">
        <v>52278.49</v>
      </c>
      <c r="L284" s="24">
        <v>5762.1432000000004</v>
      </c>
      <c r="M284" s="25">
        <v>2</v>
      </c>
    </row>
    <row r="285" spans="1:13" s="19" customFormat="1" ht="63">
      <c r="A285" s="22" t="s">
        <v>981</v>
      </c>
      <c r="B285" s="22" t="s">
        <v>982</v>
      </c>
      <c r="C285" s="22" t="s">
        <v>983</v>
      </c>
      <c r="D285" s="22" t="s">
        <v>984</v>
      </c>
      <c r="E285" s="22" t="s">
        <v>190</v>
      </c>
      <c r="F285" s="22" t="s">
        <v>191</v>
      </c>
      <c r="G285" s="22" t="s">
        <v>985</v>
      </c>
      <c r="H285" s="22" t="s">
        <v>1659</v>
      </c>
      <c r="I285" s="22" t="s">
        <v>22</v>
      </c>
      <c r="J285" s="23">
        <v>408840367.42000002</v>
      </c>
      <c r="K285" s="23">
        <v>1497.51</v>
      </c>
      <c r="L285" s="24">
        <v>273013.60551000002</v>
      </c>
      <c r="M285" s="25">
        <v>1</v>
      </c>
    </row>
    <row r="286" spans="1:13" s="19" customFormat="1" ht="63">
      <c r="A286" s="22" t="s">
        <v>986</v>
      </c>
      <c r="B286" s="22" t="s">
        <v>987</v>
      </c>
      <c r="C286" s="22" t="s">
        <v>988</v>
      </c>
      <c r="D286" s="22" t="s">
        <v>989</v>
      </c>
      <c r="E286" s="22" t="s">
        <v>190</v>
      </c>
      <c r="F286" s="22" t="s">
        <v>466</v>
      </c>
      <c r="G286" s="22" t="s">
        <v>990</v>
      </c>
      <c r="H286" s="22" t="s">
        <v>1659</v>
      </c>
      <c r="I286" s="22" t="s">
        <v>22</v>
      </c>
      <c r="J286" s="23">
        <v>6166799301.9899998</v>
      </c>
      <c r="K286" s="23">
        <v>2351.37</v>
      </c>
      <c r="L286" s="24">
        <v>2622642.3941000002</v>
      </c>
      <c r="M286" s="25">
        <v>2</v>
      </c>
    </row>
    <row r="287" spans="1:13" s="19" customFormat="1" ht="63">
      <c r="A287" s="22" t="s">
        <v>991</v>
      </c>
      <c r="B287" s="22" t="s">
        <v>906</v>
      </c>
      <c r="C287" s="22" t="s">
        <v>907</v>
      </c>
      <c r="D287" s="22" t="s">
        <v>992</v>
      </c>
      <c r="E287" s="22" t="s">
        <v>19</v>
      </c>
      <c r="F287" s="22" t="s">
        <v>20</v>
      </c>
      <c r="G287" s="22" t="s">
        <v>993</v>
      </c>
      <c r="H287" s="22" t="s">
        <v>1659</v>
      </c>
      <c r="I287" s="22" t="s">
        <v>22</v>
      </c>
      <c r="J287" s="23">
        <v>15922808.98</v>
      </c>
      <c r="K287" s="23">
        <v>1544.28</v>
      </c>
      <c r="L287" s="24">
        <v>10310.858109999999</v>
      </c>
      <c r="M287" s="25">
        <v>1</v>
      </c>
    </row>
    <row r="288" spans="1:13" s="19" customFormat="1" ht="47.25">
      <c r="A288" s="22" t="s">
        <v>994</v>
      </c>
      <c r="B288" s="22" t="s">
        <v>995</v>
      </c>
      <c r="C288" s="22" t="s">
        <v>996</v>
      </c>
      <c r="D288" s="22" t="s">
        <v>997</v>
      </c>
      <c r="E288" s="22" t="s">
        <v>190</v>
      </c>
      <c r="F288" s="22" t="s">
        <v>191</v>
      </c>
      <c r="G288" s="22" t="s">
        <v>998</v>
      </c>
      <c r="H288" s="22" t="s">
        <v>1659</v>
      </c>
      <c r="I288" s="22" t="s">
        <v>22</v>
      </c>
      <c r="J288" s="23">
        <v>213955795.41</v>
      </c>
      <c r="K288" s="23">
        <v>8558.23</v>
      </c>
      <c r="L288" s="24">
        <v>25000</v>
      </c>
      <c r="M288" s="25">
        <v>2</v>
      </c>
    </row>
    <row r="289" spans="1:13" s="19" customFormat="1" ht="47.25">
      <c r="A289" s="22" t="s">
        <v>999</v>
      </c>
      <c r="B289" s="22" t="s">
        <v>327</v>
      </c>
      <c r="C289" s="22" t="s">
        <v>328</v>
      </c>
      <c r="D289" s="22" t="s">
        <v>1000</v>
      </c>
      <c r="E289" s="22" t="s">
        <v>190</v>
      </c>
      <c r="F289" s="22" t="s">
        <v>191</v>
      </c>
      <c r="G289" s="22" t="s">
        <v>1001</v>
      </c>
      <c r="H289" s="22" t="s">
        <v>1659</v>
      </c>
      <c r="I289" s="22" t="s">
        <v>22</v>
      </c>
      <c r="J289" s="23">
        <v>976947122.79999995</v>
      </c>
      <c r="K289" s="23">
        <v>181016.7</v>
      </c>
      <c r="L289" s="24">
        <v>5397</v>
      </c>
      <c r="M289" s="25">
        <v>1</v>
      </c>
    </row>
    <row r="290" spans="1:13" s="19" customFormat="1" ht="47.25">
      <c r="A290" s="22" t="s">
        <v>1002</v>
      </c>
      <c r="B290" s="22" t="s">
        <v>43</v>
      </c>
      <c r="C290" s="22" t="s">
        <v>44</v>
      </c>
      <c r="D290" s="22" t="s">
        <v>1003</v>
      </c>
      <c r="E290" s="22" t="s">
        <v>19</v>
      </c>
      <c r="F290" s="22" t="s">
        <v>20</v>
      </c>
      <c r="G290" s="22" t="s">
        <v>1004</v>
      </c>
      <c r="H290" s="22" t="s">
        <v>1659</v>
      </c>
      <c r="I290" s="22" t="s">
        <v>22</v>
      </c>
      <c r="J290" s="23">
        <v>385868704.00999999</v>
      </c>
      <c r="K290" s="23">
        <v>233.28</v>
      </c>
      <c r="L290" s="24">
        <v>1654067.56675</v>
      </c>
      <c r="M290" s="25">
        <v>1139</v>
      </c>
    </row>
    <row r="291" spans="1:13" s="19" customFormat="1" ht="63">
      <c r="A291" s="22" t="s">
        <v>1005</v>
      </c>
      <c r="B291" s="22" t="s">
        <v>224</v>
      </c>
      <c r="C291" s="22" t="s">
        <v>225</v>
      </c>
      <c r="D291" s="22" t="s">
        <v>1006</v>
      </c>
      <c r="E291" s="22" t="s">
        <v>19</v>
      </c>
      <c r="F291" s="22" t="s">
        <v>20</v>
      </c>
      <c r="G291" s="22" t="s">
        <v>1001</v>
      </c>
      <c r="H291" s="22" t="s">
        <v>1659</v>
      </c>
      <c r="I291" s="22" t="s">
        <v>22</v>
      </c>
      <c r="J291" s="23">
        <v>833780323.02999997</v>
      </c>
      <c r="K291" s="23">
        <v>17538.900000000001</v>
      </c>
      <c r="L291" s="24">
        <v>47538.911549999997</v>
      </c>
      <c r="M291" s="25">
        <v>981</v>
      </c>
    </row>
    <row r="292" spans="1:13" s="19" customFormat="1" ht="47.25">
      <c r="A292" s="22" t="s">
        <v>1007</v>
      </c>
      <c r="B292" s="22" t="s">
        <v>396</v>
      </c>
      <c r="C292" s="22" t="s">
        <v>397</v>
      </c>
      <c r="D292" s="22" t="s">
        <v>1008</v>
      </c>
      <c r="E292" s="22" t="s">
        <v>19</v>
      </c>
      <c r="F292" s="22" t="s">
        <v>20</v>
      </c>
      <c r="G292" s="22" t="s">
        <v>980</v>
      </c>
      <c r="H292" s="22" t="s">
        <v>1659</v>
      </c>
      <c r="I292" s="22" t="s">
        <v>22</v>
      </c>
      <c r="J292" s="23">
        <v>627443548.96000004</v>
      </c>
      <c r="K292" s="23">
        <v>1842.91</v>
      </c>
      <c r="L292" s="24">
        <v>340464.29139999999</v>
      </c>
      <c r="M292" s="25">
        <v>1145</v>
      </c>
    </row>
    <row r="293" spans="1:13" s="19" customFormat="1" ht="47.25">
      <c r="A293" s="22" t="s">
        <v>1009</v>
      </c>
      <c r="B293" s="22" t="s">
        <v>114</v>
      </c>
      <c r="C293" s="22" t="s">
        <v>115</v>
      </c>
      <c r="D293" s="22" t="s">
        <v>1010</v>
      </c>
      <c r="E293" s="22" t="s">
        <v>190</v>
      </c>
      <c r="F293" s="22" t="s">
        <v>466</v>
      </c>
      <c r="G293" s="22" t="s">
        <v>1011</v>
      </c>
      <c r="H293" s="22" t="s">
        <v>1659</v>
      </c>
      <c r="I293" s="22" t="s">
        <v>22</v>
      </c>
      <c r="J293" s="23">
        <v>68641967.329999998</v>
      </c>
      <c r="K293" s="23">
        <v>2745.68</v>
      </c>
      <c r="L293" s="24">
        <v>25000</v>
      </c>
      <c r="M293" s="25">
        <v>1</v>
      </c>
    </row>
    <row r="294" spans="1:13" s="19" customFormat="1" ht="63">
      <c r="A294" s="22" t="s">
        <v>1012</v>
      </c>
      <c r="B294" s="22" t="s">
        <v>1013</v>
      </c>
      <c r="C294" s="22" t="s">
        <v>373</v>
      </c>
      <c r="D294" s="22" t="s">
        <v>1014</v>
      </c>
      <c r="E294" s="22" t="s">
        <v>190</v>
      </c>
      <c r="F294" s="22" t="s">
        <v>191</v>
      </c>
      <c r="G294" s="22" t="s">
        <v>1015</v>
      </c>
      <c r="H294" s="22" t="s">
        <v>1659</v>
      </c>
      <c r="I294" s="22" t="s">
        <v>22</v>
      </c>
      <c r="J294" s="23">
        <v>60368592.700000003</v>
      </c>
      <c r="K294" s="23">
        <v>2499741.89</v>
      </c>
      <c r="L294" s="24">
        <v>24.149930399999999</v>
      </c>
      <c r="M294" s="25">
        <v>3</v>
      </c>
    </row>
    <row r="295" spans="1:13" s="19" customFormat="1" ht="63">
      <c r="A295" s="22" t="s">
        <v>1016</v>
      </c>
      <c r="B295" s="22" t="s">
        <v>1017</v>
      </c>
      <c r="C295" s="22" t="s">
        <v>1018</v>
      </c>
      <c r="D295" s="22" t="s">
        <v>1019</v>
      </c>
      <c r="E295" s="22" t="s">
        <v>190</v>
      </c>
      <c r="F295" s="22" t="s">
        <v>346</v>
      </c>
      <c r="G295" s="22" t="s">
        <v>1020</v>
      </c>
      <c r="H295" s="22" t="s">
        <v>1659</v>
      </c>
      <c r="I295" s="22" t="s">
        <v>22</v>
      </c>
      <c r="J295" s="23">
        <v>222084290.12</v>
      </c>
      <c r="K295" s="23">
        <v>1015.63</v>
      </c>
      <c r="L295" s="24">
        <v>218667.34260999999</v>
      </c>
      <c r="M295" s="25">
        <v>10</v>
      </c>
    </row>
    <row r="296" spans="1:13" s="19" customFormat="1" ht="63">
      <c r="A296" s="22" t="s">
        <v>1021</v>
      </c>
      <c r="B296" s="22" t="s">
        <v>1017</v>
      </c>
      <c r="C296" s="22" t="s">
        <v>1018</v>
      </c>
      <c r="D296" s="22" t="s">
        <v>1022</v>
      </c>
      <c r="E296" s="22" t="s">
        <v>190</v>
      </c>
      <c r="F296" s="22" t="s">
        <v>191</v>
      </c>
      <c r="G296" s="22" t="s">
        <v>1023</v>
      </c>
      <c r="H296" s="22" t="s">
        <v>1659</v>
      </c>
      <c r="I296" s="22" t="s">
        <v>22</v>
      </c>
      <c r="J296" s="23">
        <v>497927188.06999999</v>
      </c>
      <c r="K296" s="23">
        <v>3560.79</v>
      </c>
      <c r="L296" s="24">
        <v>139836.05491000001</v>
      </c>
      <c r="M296" s="25">
        <v>3</v>
      </c>
    </row>
    <row r="297" spans="1:13" s="19" customFormat="1" ht="63">
      <c r="A297" s="22" t="s">
        <v>1027</v>
      </c>
      <c r="B297" s="22" t="s">
        <v>292</v>
      </c>
      <c r="C297" s="22" t="s">
        <v>293</v>
      </c>
      <c r="D297" s="22" t="s">
        <v>1028</v>
      </c>
      <c r="E297" s="22" t="s">
        <v>190</v>
      </c>
      <c r="F297" s="22" t="s">
        <v>191</v>
      </c>
      <c r="G297" s="22" t="s">
        <v>998</v>
      </c>
      <c r="H297" s="22" t="s">
        <v>1659</v>
      </c>
      <c r="I297" s="22" t="s">
        <v>22</v>
      </c>
      <c r="J297" s="23">
        <v>442993033.02999997</v>
      </c>
      <c r="K297" s="23">
        <v>5253.63</v>
      </c>
      <c r="L297" s="24">
        <v>84321.385999999999</v>
      </c>
      <c r="M297" s="25">
        <v>20</v>
      </c>
    </row>
    <row r="298" spans="1:13" s="19" customFormat="1" ht="63">
      <c r="A298" s="8" t="s">
        <v>1029</v>
      </c>
      <c r="B298" s="6" t="s">
        <v>1030</v>
      </c>
      <c r="C298" s="9" t="s">
        <v>1031</v>
      </c>
      <c r="D298" s="10" t="s">
        <v>1032</v>
      </c>
      <c r="E298" s="10" t="s">
        <v>190</v>
      </c>
      <c r="F298" s="10" t="s">
        <v>191</v>
      </c>
      <c r="G298" s="1" t="s">
        <v>1023</v>
      </c>
      <c r="H298" s="10" t="s">
        <v>1659</v>
      </c>
      <c r="I298" s="10" t="s">
        <v>22</v>
      </c>
      <c r="J298" s="23" t="s">
        <v>551</v>
      </c>
      <c r="K298" s="23" t="s">
        <v>551</v>
      </c>
      <c r="L298" s="24" t="s">
        <v>551</v>
      </c>
      <c r="M298" s="25" t="s">
        <v>551</v>
      </c>
    </row>
    <row r="299" spans="1:13" s="19" customFormat="1" ht="47.25">
      <c r="A299" s="22" t="s">
        <v>1033</v>
      </c>
      <c r="B299" s="22" t="s">
        <v>727</v>
      </c>
      <c r="C299" s="22" t="s">
        <v>728</v>
      </c>
      <c r="D299" s="22" t="s">
        <v>1034</v>
      </c>
      <c r="E299" s="22" t="s">
        <v>190</v>
      </c>
      <c r="F299" s="22" t="s">
        <v>346</v>
      </c>
      <c r="G299" s="22" t="s">
        <v>998</v>
      </c>
      <c r="H299" s="22" t="s">
        <v>1659</v>
      </c>
      <c r="I299" s="22" t="s">
        <v>22</v>
      </c>
      <c r="J299" s="23">
        <v>1617433804.04</v>
      </c>
      <c r="K299" s="23">
        <v>2021.79</v>
      </c>
      <c r="L299" s="24">
        <v>800000</v>
      </c>
      <c r="M299" s="25">
        <v>13</v>
      </c>
    </row>
    <row r="300" spans="1:13" s="19" customFormat="1" ht="63">
      <c r="A300" s="8" t="s">
        <v>1035</v>
      </c>
      <c r="B300" s="6" t="s">
        <v>242</v>
      </c>
      <c r="C300" s="9" t="s">
        <v>243</v>
      </c>
      <c r="D300" s="10" t="s">
        <v>1036</v>
      </c>
      <c r="E300" s="10" t="s">
        <v>19</v>
      </c>
      <c r="F300" s="10" t="s">
        <v>20</v>
      </c>
      <c r="G300" s="1" t="s">
        <v>1037</v>
      </c>
      <c r="H300" s="10" t="s">
        <v>1659</v>
      </c>
      <c r="I300" s="10" t="s">
        <v>22</v>
      </c>
      <c r="J300" s="23" t="s">
        <v>551</v>
      </c>
      <c r="K300" s="23" t="s">
        <v>551</v>
      </c>
      <c r="L300" s="24">
        <v>297172.17826000002</v>
      </c>
      <c r="M300" s="25">
        <v>3022</v>
      </c>
    </row>
    <row r="301" spans="1:13" s="19" customFormat="1" ht="63">
      <c r="A301" s="22" t="s">
        <v>1038</v>
      </c>
      <c r="B301" s="22" t="s">
        <v>626</v>
      </c>
      <c r="C301" s="22" t="s">
        <v>627</v>
      </c>
      <c r="D301" s="22" t="s">
        <v>1039</v>
      </c>
      <c r="E301" s="22" t="s">
        <v>190</v>
      </c>
      <c r="F301" s="22" t="s">
        <v>346</v>
      </c>
      <c r="G301" s="22" t="s">
        <v>1040</v>
      </c>
      <c r="H301" s="22" t="s">
        <v>1659</v>
      </c>
      <c r="I301" s="22" t="s">
        <v>22</v>
      </c>
      <c r="J301" s="23">
        <v>303786639.12</v>
      </c>
      <c r="K301" s="23">
        <v>3037.87</v>
      </c>
      <c r="L301" s="24">
        <v>100000</v>
      </c>
      <c r="M301" s="25">
        <v>1</v>
      </c>
    </row>
    <row r="302" spans="1:13" s="19" customFormat="1" ht="47.25">
      <c r="A302" s="22" t="s">
        <v>1041</v>
      </c>
      <c r="B302" s="22" t="s">
        <v>1042</v>
      </c>
      <c r="C302" s="22">
        <v>7725217596</v>
      </c>
      <c r="D302" s="22" t="s">
        <v>1043</v>
      </c>
      <c r="E302" s="22" t="s">
        <v>190</v>
      </c>
      <c r="F302" s="22" t="s">
        <v>346</v>
      </c>
      <c r="G302" s="22" t="s">
        <v>1044</v>
      </c>
      <c r="H302" s="22" t="s">
        <v>1659</v>
      </c>
      <c r="I302" s="22" t="s">
        <v>22</v>
      </c>
      <c r="J302" s="23">
        <v>35251492.740000002</v>
      </c>
      <c r="K302" s="23">
        <v>2042.5</v>
      </c>
      <c r="L302" s="24">
        <v>17259</v>
      </c>
      <c r="M302" s="25" t="s">
        <v>551</v>
      </c>
    </row>
    <row r="303" spans="1:13" s="19" customFormat="1" ht="63">
      <c r="A303" s="22" t="s">
        <v>1049</v>
      </c>
      <c r="B303" s="22" t="s">
        <v>1050</v>
      </c>
      <c r="C303" s="22">
        <v>7702768653</v>
      </c>
      <c r="D303" s="22" t="s">
        <v>1051</v>
      </c>
      <c r="E303" s="22" t="s">
        <v>190</v>
      </c>
      <c r="F303" s="22" t="s">
        <v>191</v>
      </c>
      <c r="G303" s="22" t="s">
        <v>1044</v>
      </c>
      <c r="H303" s="22" t="s">
        <v>1659</v>
      </c>
      <c r="I303" s="22" t="s">
        <v>22</v>
      </c>
      <c r="J303" s="23">
        <v>820794284.55999994</v>
      </c>
      <c r="K303" s="23">
        <v>869.51</v>
      </c>
      <c r="L303" s="24">
        <v>943972.80571999995</v>
      </c>
      <c r="M303" s="25" t="s">
        <v>551</v>
      </c>
    </row>
    <row r="304" spans="1:13" s="19" customFormat="1" ht="63">
      <c r="A304" s="22" t="s">
        <v>1052</v>
      </c>
      <c r="B304" s="22" t="s">
        <v>713</v>
      </c>
      <c r="C304" s="22" t="s">
        <v>714</v>
      </c>
      <c r="D304" s="22" t="s">
        <v>1053</v>
      </c>
      <c r="E304" s="22" t="s">
        <v>190</v>
      </c>
      <c r="F304" s="22" t="s">
        <v>346</v>
      </c>
      <c r="G304" s="22" t="s">
        <v>1054</v>
      </c>
      <c r="H304" s="22" t="s">
        <v>1659</v>
      </c>
      <c r="I304" s="22" t="s">
        <v>22</v>
      </c>
      <c r="J304" s="23">
        <v>530339678.51999998</v>
      </c>
      <c r="K304" s="23">
        <v>10606793.57</v>
      </c>
      <c r="L304" s="24">
        <v>50</v>
      </c>
      <c r="M304" s="25">
        <v>1</v>
      </c>
    </row>
    <row r="305" spans="1:13" s="19" customFormat="1" ht="63">
      <c r="A305" s="22" t="s">
        <v>1055</v>
      </c>
      <c r="B305" s="22" t="s">
        <v>24</v>
      </c>
      <c r="C305" s="22" t="s">
        <v>25</v>
      </c>
      <c r="D305" s="22" t="s">
        <v>1056</v>
      </c>
      <c r="E305" s="22" t="s">
        <v>19</v>
      </c>
      <c r="F305" s="22" t="s">
        <v>20</v>
      </c>
      <c r="G305" s="22" t="s">
        <v>1057</v>
      </c>
      <c r="H305" s="22" t="s">
        <v>1659</v>
      </c>
      <c r="I305" s="22" t="s">
        <v>384</v>
      </c>
      <c r="J305" s="23">
        <v>17860560.379999999</v>
      </c>
      <c r="K305" s="23">
        <v>52.85</v>
      </c>
      <c r="L305" s="24">
        <v>337919.81147000002</v>
      </c>
      <c r="M305" s="25">
        <v>1151</v>
      </c>
    </row>
    <row r="306" spans="1:13" s="19" customFormat="1" ht="47.25">
      <c r="A306" s="22" t="s">
        <v>1058</v>
      </c>
      <c r="B306" s="22" t="s">
        <v>974</v>
      </c>
      <c r="C306" s="22" t="s">
        <v>975</v>
      </c>
      <c r="D306" s="22" t="s">
        <v>1059</v>
      </c>
      <c r="E306" s="22" t="s">
        <v>190</v>
      </c>
      <c r="F306" s="22" t="s">
        <v>191</v>
      </c>
      <c r="G306" s="22" t="s">
        <v>1060</v>
      </c>
      <c r="H306" s="22" t="s">
        <v>1659</v>
      </c>
      <c r="I306" s="22" t="s">
        <v>22</v>
      </c>
      <c r="J306" s="23">
        <v>122498357.16</v>
      </c>
      <c r="K306" s="23">
        <v>14931.54</v>
      </c>
      <c r="L306" s="24">
        <v>8204</v>
      </c>
      <c r="M306" s="25">
        <v>5</v>
      </c>
    </row>
    <row r="307" spans="1:13" s="19" customFormat="1" ht="47.25">
      <c r="A307" s="22" t="s">
        <v>1061</v>
      </c>
      <c r="B307" s="22" t="s">
        <v>61</v>
      </c>
      <c r="C307" s="22" t="s">
        <v>62</v>
      </c>
      <c r="D307" s="22" t="s">
        <v>1062</v>
      </c>
      <c r="E307" s="22" t="s">
        <v>19</v>
      </c>
      <c r="F307" s="22" t="s">
        <v>20</v>
      </c>
      <c r="G307" s="22" t="s">
        <v>1063</v>
      </c>
      <c r="H307" s="22" t="s">
        <v>1659</v>
      </c>
      <c r="I307" s="22" t="s">
        <v>22</v>
      </c>
      <c r="J307" s="23">
        <v>545886503.11000001</v>
      </c>
      <c r="K307" s="23">
        <v>251.98</v>
      </c>
      <c r="L307" s="24">
        <v>2166368.99101</v>
      </c>
      <c r="M307" s="25">
        <v>3866</v>
      </c>
    </row>
    <row r="308" spans="1:13" s="19" customFormat="1" ht="63">
      <c r="A308" s="22" t="s">
        <v>1064</v>
      </c>
      <c r="B308" s="22" t="s">
        <v>438</v>
      </c>
      <c r="C308" s="22" t="s">
        <v>439</v>
      </c>
      <c r="D308" s="22" t="s">
        <v>1065</v>
      </c>
      <c r="E308" s="22" t="s">
        <v>190</v>
      </c>
      <c r="F308" s="22" t="s">
        <v>346</v>
      </c>
      <c r="G308" s="22" t="s">
        <v>1066</v>
      </c>
      <c r="H308" s="22" t="s">
        <v>1659</v>
      </c>
      <c r="I308" s="22" t="s">
        <v>22</v>
      </c>
      <c r="J308" s="23">
        <v>1527458716.3499999</v>
      </c>
      <c r="K308" s="23">
        <v>2284.37</v>
      </c>
      <c r="L308" s="24">
        <v>668657.01280000003</v>
      </c>
      <c r="M308" s="25">
        <v>1</v>
      </c>
    </row>
    <row r="309" spans="1:13" s="19" customFormat="1" ht="47.25">
      <c r="A309" s="22" t="s">
        <v>1067</v>
      </c>
      <c r="B309" s="22" t="s">
        <v>396</v>
      </c>
      <c r="C309" s="22" t="s">
        <v>397</v>
      </c>
      <c r="D309" s="22" t="s">
        <v>1068</v>
      </c>
      <c r="E309" s="22" t="s">
        <v>19</v>
      </c>
      <c r="F309" s="22" t="s">
        <v>20</v>
      </c>
      <c r="G309" s="22" t="s">
        <v>1069</v>
      </c>
      <c r="H309" s="22" t="s">
        <v>1659</v>
      </c>
      <c r="I309" s="22" t="s">
        <v>22</v>
      </c>
      <c r="J309" s="23">
        <v>36123387243.739998</v>
      </c>
      <c r="K309" s="23">
        <v>1947.59</v>
      </c>
      <c r="L309" s="24">
        <v>18547716.372110002</v>
      </c>
      <c r="M309" s="25">
        <v>56724</v>
      </c>
    </row>
    <row r="310" spans="1:13" s="19" customFormat="1" ht="63">
      <c r="A310" s="22" t="s">
        <v>1070</v>
      </c>
      <c r="B310" s="22" t="s">
        <v>1071</v>
      </c>
      <c r="C310" s="22" t="s">
        <v>1072</v>
      </c>
      <c r="D310" s="22" t="s">
        <v>1073</v>
      </c>
      <c r="E310" s="22" t="s">
        <v>19</v>
      </c>
      <c r="F310" s="22" t="s">
        <v>20</v>
      </c>
      <c r="G310" s="22" t="s">
        <v>1074</v>
      </c>
      <c r="H310" s="22" t="s">
        <v>1659</v>
      </c>
      <c r="I310" s="22" t="s">
        <v>22</v>
      </c>
      <c r="J310" s="23">
        <v>1848608156.1700001</v>
      </c>
      <c r="K310" s="23">
        <v>2218.5</v>
      </c>
      <c r="L310" s="24">
        <v>833270.95655999996</v>
      </c>
      <c r="M310" s="25">
        <v>80</v>
      </c>
    </row>
    <row r="311" spans="1:13" s="19" customFormat="1" ht="47.25">
      <c r="A311" s="22" t="s">
        <v>1075</v>
      </c>
      <c r="B311" s="22" t="s">
        <v>1076</v>
      </c>
      <c r="C311" s="22" t="s">
        <v>1077</v>
      </c>
      <c r="D311" s="22" t="s">
        <v>1078</v>
      </c>
      <c r="E311" s="22" t="s">
        <v>19</v>
      </c>
      <c r="F311" s="22" t="s">
        <v>20</v>
      </c>
      <c r="G311" s="22" t="s">
        <v>1079</v>
      </c>
      <c r="H311" s="22" t="s">
        <v>1659</v>
      </c>
      <c r="I311" s="22" t="s">
        <v>22</v>
      </c>
      <c r="J311" s="23">
        <v>19026168967</v>
      </c>
      <c r="K311" s="23">
        <v>2992.5</v>
      </c>
      <c r="L311" s="24">
        <v>6357957.4414100004</v>
      </c>
      <c r="M311" s="25">
        <v>39818</v>
      </c>
    </row>
    <row r="312" spans="1:13" s="19" customFormat="1" ht="47.25">
      <c r="A312" s="22" t="s">
        <v>1080</v>
      </c>
      <c r="B312" s="22" t="s">
        <v>1076</v>
      </c>
      <c r="C312" s="22" t="s">
        <v>1077</v>
      </c>
      <c r="D312" s="22" t="s">
        <v>1081</v>
      </c>
      <c r="E312" s="22" t="s">
        <v>19</v>
      </c>
      <c r="F312" s="22" t="s">
        <v>20</v>
      </c>
      <c r="G312" s="22" t="s">
        <v>1079</v>
      </c>
      <c r="H312" s="22" t="s">
        <v>1659</v>
      </c>
      <c r="I312" s="22" t="s">
        <v>22</v>
      </c>
      <c r="J312" s="23">
        <v>7516602030.3699999</v>
      </c>
      <c r="K312" s="23">
        <v>2008.55</v>
      </c>
      <c r="L312" s="24">
        <v>3742296.3745800001</v>
      </c>
      <c r="M312" s="25">
        <v>16281</v>
      </c>
    </row>
    <row r="313" spans="1:13" s="19" customFormat="1" ht="47.25">
      <c r="A313" s="22" t="s">
        <v>1082</v>
      </c>
      <c r="B313" s="22" t="s">
        <v>1076</v>
      </c>
      <c r="C313" s="22" t="s">
        <v>1077</v>
      </c>
      <c r="D313" s="22" t="s">
        <v>1083</v>
      </c>
      <c r="E313" s="22" t="s">
        <v>19</v>
      </c>
      <c r="F313" s="22" t="s">
        <v>20</v>
      </c>
      <c r="G313" s="22" t="s">
        <v>1079</v>
      </c>
      <c r="H313" s="22" t="s">
        <v>1659</v>
      </c>
      <c r="I313" s="22" t="s">
        <v>22</v>
      </c>
      <c r="J313" s="23">
        <v>3649209949.8499999</v>
      </c>
      <c r="K313" s="23">
        <v>4481.05</v>
      </c>
      <c r="L313" s="24">
        <v>814364.33539000002</v>
      </c>
      <c r="M313" s="25">
        <v>5372</v>
      </c>
    </row>
    <row r="314" spans="1:13" s="19" customFormat="1" ht="47.25">
      <c r="A314" s="22" t="s">
        <v>1084</v>
      </c>
      <c r="B314" s="22" t="s">
        <v>16</v>
      </c>
      <c r="C314" s="22" t="s">
        <v>17</v>
      </c>
      <c r="D314" s="22" t="s">
        <v>1714</v>
      </c>
      <c r="E314" s="22" t="s">
        <v>19</v>
      </c>
      <c r="F314" s="22" t="s">
        <v>20</v>
      </c>
      <c r="G314" s="22" t="s">
        <v>1086</v>
      </c>
      <c r="H314" s="22" t="s">
        <v>1659</v>
      </c>
      <c r="I314" s="22" t="s">
        <v>22</v>
      </c>
      <c r="J314" s="23">
        <v>3133365513.5999999</v>
      </c>
      <c r="K314" s="23">
        <v>3095.7</v>
      </c>
      <c r="L314" s="24">
        <v>1012168.5062638</v>
      </c>
      <c r="M314" s="25">
        <v>15942</v>
      </c>
    </row>
    <row r="315" spans="1:13" s="19" customFormat="1" ht="63">
      <c r="A315" s="22" t="s">
        <v>1087</v>
      </c>
      <c r="B315" s="22" t="s">
        <v>172</v>
      </c>
      <c r="C315" s="22" t="s">
        <v>173</v>
      </c>
      <c r="D315" s="22" t="s">
        <v>1088</v>
      </c>
      <c r="E315" s="22" t="s">
        <v>19</v>
      </c>
      <c r="F315" s="22" t="s">
        <v>20</v>
      </c>
      <c r="G315" s="22" t="s">
        <v>1089</v>
      </c>
      <c r="H315" s="22" t="s">
        <v>1659</v>
      </c>
      <c r="I315" s="22" t="s">
        <v>22</v>
      </c>
      <c r="J315" s="23">
        <v>3276317285.2800002</v>
      </c>
      <c r="K315" s="23">
        <v>6088.67</v>
      </c>
      <c r="L315" s="24">
        <v>538100.23326999997</v>
      </c>
      <c r="M315" s="25">
        <v>5201</v>
      </c>
    </row>
    <row r="316" spans="1:13" s="19" customFormat="1" ht="63">
      <c r="A316" s="22" t="s">
        <v>1090</v>
      </c>
      <c r="B316" s="22" t="s">
        <v>1046</v>
      </c>
      <c r="C316" s="22">
        <v>7705934845</v>
      </c>
      <c r="D316" s="22" t="s">
        <v>1091</v>
      </c>
      <c r="E316" s="22" t="s">
        <v>190</v>
      </c>
      <c r="F316" s="22" t="s">
        <v>346</v>
      </c>
      <c r="G316" s="22" t="s">
        <v>1092</v>
      </c>
      <c r="H316" s="22" t="s">
        <v>1659</v>
      </c>
      <c r="I316" s="22" t="s">
        <v>22</v>
      </c>
      <c r="J316" s="23">
        <v>13317634.76</v>
      </c>
      <c r="K316" s="23">
        <v>10.5</v>
      </c>
      <c r="L316" s="24">
        <v>1268136.6793500001</v>
      </c>
      <c r="M316" s="25" t="s">
        <v>551</v>
      </c>
    </row>
    <row r="317" spans="1:13" s="19" customFormat="1" ht="63">
      <c r="A317" s="22" t="s">
        <v>1093</v>
      </c>
      <c r="B317" s="22" t="s">
        <v>1094</v>
      </c>
      <c r="C317" s="22" t="s">
        <v>1095</v>
      </c>
      <c r="D317" s="22" t="s">
        <v>1096</v>
      </c>
      <c r="E317" s="22" t="s">
        <v>190</v>
      </c>
      <c r="F317" s="22" t="s">
        <v>191</v>
      </c>
      <c r="G317" s="22" t="s">
        <v>1097</v>
      </c>
      <c r="H317" s="22" t="s">
        <v>1659</v>
      </c>
      <c r="I317" s="22" t="s">
        <v>22</v>
      </c>
      <c r="J317" s="23">
        <v>48156765.579999998</v>
      </c>
      <c r="K317" s="23">
        <v>41486.75</v>
      </c>
      <c r="L317" s="24">
        <v>1160.77458</v>
      </c>
      <c r="M317" s="25">
        <v>3</v>
      </c>
    </row>
    <row r="318" spans="1:13" s="19" customFormat="1" ht="47.25">
      <c r="A318" s="22" t="s">
        <v>1098</v>
      </c>
      <c r="B318" s="22" t="s">
        <v>43</v>
      </c>
      <c r="C318" s="22" t="s">
        <v>44</v>
      </c>
      <c r="D318" s="22" t="s">
        <v>1099</v>
      </c>
      <c r="E318" s="22" t="s">
        <v>19</v>
      </c>
      <c r="F318" s="22" t="s">
        <v>20</v>
      </c>
      <c r="G318" s="22" t="s">
        <v>1100</v>
      </c>
      <c r="H318" s="22" t="s">
        <v>1659</v>
      </c>
      <c r="I318" s="22" t="s">
        <v>22</v>
      </c>
      <c r="J318" s="23">
        <v>182639692.25999999</v>
      </c>
      <c r="K318" s="23">
        <v>274.51</v>
      </c>
      <c r="L318" s="24">
        <v>665324.23655000003</v>
      </c>
      <c r="M318" s="25">
        <v>834</v>
      </c>
    </row>
    <row r="319" spans="1:13" s="19" customFormat="1" ht="47.25">
      <c r="A319" s="22" t="s">
        <v>1101</v>
      </c>
      <c r="B319" s="22" t="s">
        <v>43</v>
      </c>
      <c r="C319" s="22" t="s">
        <v>44</v>
      </c>
      <c r="D319" s="22" t="s">
        <v>1102</v>
      </c>
      <c r="E319" s="22" t="s">
        <v>19</v>
      </c>
      <c r="F319" s="22" t="s">
        <v>20</v>
      </c>
      <c r="G319" s="22" t="s">
        <v>1100</v>
      </c>
      <c r="H319" s="22" t="s">
        <v>1659</v>
      </c>
      <c r="I319" s="22" t="s">
        <v>22</v>
      </c>
      <c r="J319" s="23">
        <v>142572804.71000001</v>
      </c>
      <c r="K319" s="23">
        <v>405.04</v>
      </c>
      <c r="L319" s="24">
        <v>351995.53499999997</v>
      </c>
      <c r="M319" s="25">
        <v>464</v>
      </c>
    </row>
    <row r="320" spans="1:13" s="19" customFormat="1" ht="47.25">
      <c r="A320" s="22" t="s">
        <v>1103</v>
      </c>
      <c r="B320" s="22" t="s">
        <v>157</v>
      </c>
      <c r="C320" s="22" t="s">
        <v>90</v>
      </c>
      <c r="D320" s="22" t="s">
        <v>1104</v>
      </c>
      <c r="E320" s="22" t="s">
        <v>19</v>
      </c>
      <c r="F320" s="22" t="s">
        <v>20</v>
      </c>
      <c r="G320" s="22" t="s">
        <v>1105</v>
      </c>
      <c r="H320" s="22" t="s">
        <v>1659</v>
      </c>
      <c r="I320" s="22" t="s">
        <v>22</v>
      </c>
      <c r="J320" s="23">
        <v>164633743.87</v>
      </c>
      <c r="K320" s="23">
        <v>2429.54</v>
      </c>
      <c r="L320" s="24">
        <v>67763.283137899998</v>
      </c>
      <c r="M320" s="25">
        <v>64</v>
      </c>
    </row>
    <row r="321" spans="1:13" s="19" customFormat="1" ht="63">
      <c r="A321" s="22" t="s">
        <v>1106</v>
      </c>
      <c r="B321" s="22" t="s">
        <v>916</v>
      </c>
      <c r="C321" s="22" t="s">
        <v>917</v>
      </c>
      <c r="D321" s="22" t="s">
        <v>1107</v>
      </c>
      <c r="E321" s="22" t="s">
        <v>190</v>
      </c>
      <c r="F321" s="22" t="s">
        <v>191</v>
      </c>
      <c r="G321" s="22" t="s">
        <v>1108</v>
      </c>
      <c r="H321" s="22" t="s">
        <v>1659</v>
      </c>
      <c r="I321" s="22" t="s">
        <v>22</v>
      </c>
      <c r="J321" s="23">
        <v>228339805.88999999</v>
      </c>
      <c r="K321" s="23">
        <v>3044.53</v>
      </c>
      <c r="L321" s="24">
        <v>75000</v>
      </c>
      <c r="M321" s="25">
        <v>3</v>
      </c>
    </row>
    <row r="322" spans="1:13" s="19" customFormat="1" ht="63">
      <c r="A322" s="8" t="s">
        <v>1109</v>
      </c>
      <c r="B322" s="6" t="s">
        <v>242</v>
      </c>
      <c r="C322" s="6" t="s">
        <v>243</v>
      </c>
      <c r="D322" s="10" t="s">
        <v>1110</v>
      </c>
      <c r="E322" s="10" t="s">
        <v>19</v>
      </c>
      <c r="F322" s="10" t="s">
        <v>20</v>
      </c>
      <c r="G322" s="1" t="s">
        <v>1111</v>
      </c>
      <c r="H322" s="10" t="s">
        <v>1659</v>
      </c>
      <c r="I322" s="10" t="s">
        <v>22</v>
      </c>
      <c r="J322" s="23" t="s">
        <v>551</v>
      </c>
      <c r="K322" s="23" t="s">
        <v>551</v>
      </c>
      <c r="L322" s="24">
        <v>87734.846659999996</v>
      </c>
      <c r="M322" s="25">
        <v>1327</v>
      </c>
    </row>
    <row r="323" spans="1:13" s="19" customFormat="1" ht="47.25">
      <c r="A323" s="22" t="s">
        <v>1112</v>
      </c>
      <c r="B323" s="22" t="s">
        <v>643</v>
      </c>
      <c r="C323" s="22" t="s">
        <v>644</v>
      </c>
      <c r="D323" s="22" t="s">
        <v>1113</v>
      </c>
      <c r="E323" s="22" t="s">
        <v>190</v>
      </c>
      <c r="F323" s="22" t="s">
        <v>191</v>
      </c>
      <c r="G323" s="22" t="s">
        <v>1114</v>
      </c>
      <c r="H323" s="22" t="s">
        <v>1659</v>
      </c>
      <c r="I323" s="22" t="s">
        <v>22</v>
      </c>
      <c r="J323" s="23">
        <v>3350855852.6100001</v>
      </c>
      <c r="K323" s="23">
        <v>1667092.46</v>
      </c>
      <c r="L323" s="24">
        <v>2010</v>
      </c>
      <c r="M323" s="25">
        <v>2</v>
      </c>
    </row>
    <row r="324" spans="1:13" s="19" customFormat="1" ht="47.25">
      <c r="A324" s="22" t="s">
        <v>1115</v>
      </c>
      <c r="B324" s="22" t="s">
        <v>941</v>
      </c>
      <c r="C324" s="22" t="s">
        <v>942</v>
      </c>
      <c r="D324" s="22" t="s">
        <v>1116</v>
      </c>
      <c r="E324" s="22" t="s">
        <v>19</v>
      </c>
      <c r="F324" s="22" t="s">
        <v>20</v>
      </c>
      <c r="G324" s="22" t="s">
        <v>1117</v>
      </c>
      <c r="H324" s="22" t="s">
        <v>1659</v>
      </c>
      <c r="I324" s="22" t="s">
        <v>22</v>
      </c>
      <c r="J324" s="23">
        <v>4918700041.3199997</v>
      </c>
      <c r="K324" s="23">
        <v>180.4</v>
      </c>
      <c r="L324" s="24">
        <v>27264811.641729999</v>
      </c>
      <c r="M324" s="25">
        <v>3</v>
      </c>
    </row>
    <row r="325" spans="1:13" s="19" customFormat="1" ht="63">
      <c r="A325" s="22" t="s">
        <v>1118</v>
      </c>
      <c r="B325" s="22" t="s">
        <v>995</v>
      </c>
      <c r="C325" s="22" t="s">
        <v>996</v>
      </c>
      <c r="D325" s="22" t="s">
        <v>1119</v>
      </c>
      <c r="E325" s="22" t="s">
        <v>190</v>
      </c>
      <c r="F325" s="22" t="s">
        <v>191</v>
      </c>
      <c r="G325" s="22" t="s">
        <v>1120</v>
      </c>
      <c r="H325" s="22" t="s">
        <v>1659</v>
      </c>
      <c r="I325" s="22" t="s">
        <v>22</v>
      </c>
      <c r="J325" s="23">
        <v>11469948.279999999</v>
      </c>
      <c r="K325" s="23">
        <v>98.07</v>
      </c>
      <c r="L325" s="24">
        <v>116953.41535</v>
      </c>
      <c r="M325" s="25">
        <v>2</v>
      </c>
    </row>
    <row r="326" spans="1:13" s="19" customFormat="1" ht="63">
      <c r="A326" s="22" t="s">
        <v>1121</v>
      </c>
      <c r="B326" s="22" t="s">
        <v>194</v>
      </c>
      <c r="C326" s="22" t="s">
        <v>195</v>
      </c>
      <c r="D326" s="22" t="s">
        <v>1122</v>
      </c>
      <c r="E326" s="22" t="s">
        <v>190</v>
      </c>
      <c r="F326" s="22" t="s">
        <v>191</v>
      </c>
      <c r="G326" s="22" t="s">
        <v>1123</v>
      </c>
      <c r="H326" s="22" t="s">
        <v>1659</v>
      </c>
      <c r="I326" s="22" t="s">
        <v>22</v>
      </c>
      <c r="J326" s="23">
        <v>364046033.31999999</v>
      </c>
      <c r="K326" s="23">
        <v>1183484.08</v>
      </c>
      <c r="L326" s="24">
        <v>307.60534799999999</v>
      </c>
      <c r="M326" s="25">
        <v>2</v>
      </c>
    </row>
    <row r="327" spans="1:13" s="19" customFormat="1" ht="47.25">
      <c r="A327" s="22" t="s">
        <v>1124</v>
      </c>
      <c r="B327" s="22" t="s">
        <v>1125</v>
      </c>
      <c r="C327" s="22" t="s">
        <v>1126</v>
      </c>
      <c r="D327" s="22" t="s">
        <v>1127</v>
      </c>
      <c r="E327" s="22" t="s">
        <v>190</v>
      </c>
      <c r="F327" s="22" t="s">
        <v>191</v>
      </c>
      <c r="G327" s="22" t="s">
        <v>1128</v>
      </c>
      <c r="H327" s="22" t="s">
        <v>1659</v>
      </c>
      <c r="I327" s="22" t="s">
        <v>22</v>
      </c>
      <c r="J327" s="23">
        <v>491299578.62</v>
      </c>
      <c r="K327" s="23">
        <v>49129.96</v>
      </c>
      <c r="L327" s="24">
        <v>10000</v>
      </c>
      <c r="M327" s="25">
        <v>7</v>
      </c>
    </row>
    <row r="328" spans="1:13" s="19" customFormat="1" ht="63">
      <c r="A328" s="22" t="s">
        <v>1129</v>
      </c>
      <c r="B328" s="22" t="s">
        <v>1130</v>
      </c>
      <c r="C328" s="22" t="s">
        <v>1131</v>
      </c>
      <c r="D328" s="22" t="s">
        <v>1132</v>
      </c>
      <c r="E328" s="22" t="s">
        <v>190</v>
      </c>
      <c r="F328" s="22" t="s">
        <v>191</v>
      </c>
      <c r="G328" s="22" t="s">
        <v>1133</v>
      </c>
      <c r="H328" s="22" t="s">
        <v>1659</v>
      </c>
      <c r="I328" s="22" t="s">
        <v>22</v>
      </c>
      <c r="J328" s="23">
        <v>276712282.19</v>
      </c>
      <c r="K328" s="23">
        <v>5575.84</v>
      </c>
      <c r="L328" s="24">
        <v>49627</v>
      </c>
      <c r="M328" s="25">
        <v>1</v>
      </c>
    </row>
    <row r="329" spans="1:13" s="19" customFormat="1" ht="78.75">
      <c r="A329" s="22" t="s">
        <v>1134</v>
      </c>
      <c r="B329" s="22" t="s">
        <v>1135</v>
      </c>
      <c r="C329" s="22" t="s">
        <v>1136</v>
      </c>
      <c r="D329" s="22" t="s">
        <v>1137</v>
      </c>
      <c r="E329" s="22" t="s">
        <v>190</v>
      </c>
      <c r="F329" s="22" t="s">
        <v>346</v>
      </c>
      <c r="G329" s="22" t="s">
        <v>1138</v>
      </c>
      <c r="H329" s="22" t="s">
        <v>1659</v>
      </c>
      <c r="I329" s="22" t="s">
        <v>22</v>
      </c>
      <c r="J329" s="23">
        <v>77261517.310000002</v>
      </c>
      <c r="K329" s="23">
        <v>1757.45</v>
      </c>
      <c r="L329" s="24">
        <v>43962.16</v>
      </c>
      <c r="M329" s="25">
        <v>3</v>
      </c>
    </row>
    <row r="330" spans="1:13" s="19" customFormat="1" ht="47.25">
      <c r="A330" s="22" t="s">
        <v>1715</v>
      </c>
      <c r="B330" s="22" t="s">
        <v>1661</v>
      </c>
      <c r="C330" s="22">
        <v>7707014681</v>
      </c>
      <c r="D330" s="22" t="s">
        <v>1665</v>
      </c>
      <c r="E330" s="22" t="s">
        <v>190</v>
      </c>
      <c r="F330" s="22" t="s">
        <v>466</v>
      </c>
      <c r="G330" s="22" t="s">
        <v>1666</v>
      </c>
      <c r="H330" s="22" t="s">
        <v>1659</v>
      </c>
      <c r="I330" s="22" t="s">
        <v>22</v>
      </c>
      <c r="J330" s="25" t="s">
        <v>551</v>
      </c>
      <c r="K330" s="25" t="s">
        <v>551</v>
      </c>
      <c r="L330" s="25" t="s">
        <v>551</v>
      </c>
      <c r="M330" s="25" t="s">
        <v>551</v>
      </c>
    </row>
    <row r="331" spans="1:13" s="19" customFormat="1" ht="47.25">
      <c r="A331" s="22" t="s">
        <v>1139</v>
      </c>
      <c r="B331" s="22" t="s">
        <v>1140</v>
      </c>
      <c r="C331" s="22" t="s">
        <v>1141</v>
      </c>
      <c r="D331" s="22" t="s">
        <v>1142</v>
      </c>
      <c r="E331" s="22" t="s">
        <v>19</v>
      </c>
      <c r="F331" s="22" t="s">
        <v>20</v>
      </c>
      <c r="G331" s="22" t="s">
        <v>1143</v>
      </c>
      <c r="H331" s="22" t="s">
        <v>1659</v>
      </c>
      <c r="I331" s="22" t="s">
        <v>22</v>
      </c>
      <c r="J331" s="23">
        <v>39964263.579999998</v>
      </c>
      <c r="K331" s="23">
        <v>1880.07</v>
      </c>
      <c r="L331" s="24">
        <v>21256.790509999999</v>
      </c>
      <c r="M331" s="25">
        <v>17</v>
      </c>
    </row>
    <row r="332" spans="1:13" s="19" customFormat="1" ht="47.25">
      <c r="A332" s="22" t="s">
        <v>1144</v>
      </c>
      <c r="B332" s="22" t="s">
        <v>304</v>
      </c>
      <c r="C332" s="22" t="s">
        <v>305</v>
      </c>
      <c r="D332" s="22" t="s">
        <v>1145</v>
      </c>
      <c r="E332" s="22" t="s">
        <v>19</v>
      </c>
      <c r="F332" s="22" t="s">
        <v>20</v>
      </c>
      <c r="G332" s="22" t="s">
        <v>1146</v>
      </c>
      <c r="H332" s="22" t="s">
        <v>1659</v>
      </c>
      <c r="I332" s="22" t="s">
        <v>22</v>
      </c>
      <c r="J332" s="23">
        <v>97151283.640000001</v>
      </c>
      <c r="K332" s="23">
        <v>2021.3</v>
      </c>
      <c r="L332" s="24">
        <v>48063.795789999996</v>
      </c>
      <c r="M332" s="25">
        <v>325</v>
      </c>
    </row>
    <row r="333" spans="1:13" s="19" customFormat="1" ht="63">
      <c r="A333" s="22" t="s">
        <v>1147</v>
      </c>
      <c r="B333" s="22" t="s">
        <v>653</v>
      </c>
      <c r="C333" s="22" t="s">
        <v>654</v>
      </c>
      <c r="D333" s="22" t="s">
        <v>1148</v>
      </c>
      <c r="E333" s="22" t="s">
        <v>190</v>
      </c>
      <c r="F333" s="22" t="s">
        <v>466</v>
      </c>
      <c r="G333" s="22" t="s">
        <v>1149</v>
      </c>
      <c r="H333" s="22" t="s">
        <v>1659</v>
      </c>
      <c r="I333" s="22" t="s">
        <v>22</v>
      </c>
      <c r="J333" s="23">
        <v>1202795239.26</v>
      </c>
      <c r="K333" s="23">
        <v>381.03</v>
      </c>
      <c r="L333" s="24">
        <v>3156687.2109699999</v>
      </c>
      <c r="M333" s="25">
        <v>1</v>
      </c>
    </row>
    <row r="334" spans="1:13" s="19" customFormat="1" ht="47.25">
      <c r="A334" s="22" t="s">
        <v>1150</v>
      </c>
      <c r="B334" s="22" t="s">
        <v>327</v>
      </c>
      <c r="C334" s="22" t="s">
        <v>328</v>
      </c>
      <c r="D334" s="22" t="s">
        <v>1151</v>
      </c>
      <c r="E334" s="22" t="s">
        <v>190</v>
      </c>
      <c r="F334" s="22" t="s">
        <v>191</v>
      </c>
      <c r="G334" s="22" t="s">
        <v>1152</v>
      </c>
      <c r="H334" s="22" t="s">
        <v>1659</v>
      </c>
      <c r="I334" s="22" t="s">
        <v>22</v>
      </c>
      <c r="J334" s="23">
        <v>1626024739.9300001</v>
      </c>
      <c r="K334" s="23">
        <v>969415.25</v>
      </c>
      <c r="L334" s="24">
        <v>1677.3253119999999</v>
      </c>
      <c r="M334" s="25">
        <v>1</v>
      </c>
    </row>
    <row r="335" spans="1:13" s="19" customFormat="1" ht="47.25">
      <c r="A335" s="22" t="s">
        <v>1153</v>
      </c>
      <c r="B335" s="22" t="s">
        <v>941</v>
      </c>
      <c r="C335" s="22" t="s">
        <v>942</v>
      </c>
      <c r="D335" s="22" t="s">
        <v>1154</v>
      </c>
      <c r="E335" s="22" t="s">
        <v>19</v>
      </c>
      <c r="F335" s="22" t="s">
        <v>20</v>
      </c>
      <c r="G335" s="22" t="s">
        <v>1155</v>
      </c>
      <c r="H335" s="22" t="s">
        <v>1659</v>
      </c>
      <c r="I335" s="22" t="s">
        <v>22</v>
      </c>
      <c r="J335" s="23">
        <v>115802803.08</v>
      </c>
      <c r="K335" s="23">
        <v>145.66999999999999</v>
      </c>
      <c r="L335" s="24">
        <v>794977.84196999995</v>
      </c>
      <c r="M335" s="25">
        <v>2189</v>
      </c>
    </row>
    <row r="336" spans="1:13" s="19" customFormat="1" ht="63">
      <c r="A336" s="22" t="s">
        <v>1156</v>
      </c>
      <c r="B336" s="22" t="s">
        <v>1157</v>
      </c>
      <c r="C336" s="22" t="s">
        <v>1158</v>
      </c>
      <c r="D336" s="22" t="s">
        <v>1159</v>
      </c>
      <c r="E336" s="22" t="s">
        <v>190</v>
      </c>
      <c r="F336" s="22" t="s">
        <v>466</v>
      </c>
      <c r="G336" s="22" t="s">
        <v>1160</v>
      </c>
      <c r="H336" s="22" t="s">
        <v>1659</v>
      </c>
      <c r="I336" s="22" t="s">
        <v>22</v>
      </c>
      <c r="J336" s="23">
        <v>104546461.51000001</v>
      </c>
      <c r="K336" s="23">
        <v>3361.95</v>
      </c>
      <c r="L336" s="24">
        <v>31097.01367</v>
      </c>
      <c r="M336" s="25">
        <v>4</v>
      </c>
    </row>
    <row r="337" spans="1:13" s="19" customFormat="1" ht="63">
      <c r="A337" s="22" t="s">
        <v>1161</v>
      </c>
      <c r="B337" s="22" t="s">
        <v>1162</v>
      </c>
      <c r="C337" s="22">
        <v>6674318778</v>
      </c>
      <c r="D337" s="22" t="s">
        <v>1163</v>
      </c>
      <c r="E337" s="22" t="s">
        <v>190</v>
      </c>
      <c r="F337" s="22" t="s">
        <v>346</v>
      </c>
      <c r="G337" s="22" t="s">
        <v>1164</v>
      </c>
      <c r="H337" s="22" t="s">
        <v>1659</v>
      </c>
      <c r="I337" s="22" t="s">
        <v>22</v>
      </c>
      <c r="J337" s="23">
        <v>5386977.1600000001</v>
      </c>
      <c r="K337" s="23">
        <v>1539.14</v>
      </c>
      <c r="L337" s="24">
        <v>3500</v>
      </c>
      <c r="M337" s="25" t="s">
        <v>551</v>
      </c>
    </row>
    <row r="338" spans="1:13" s="19" customFormat="1" ht="78.75">
      <c r="A338" s="22" t="s">
        <v>1165</v>
      </c>
      <c r="B338" s="22" t="s">
        <v>1166</v>
      </c>
      <c r="C338" s="22" t="s">
        <v>1167</v>
      </c>
      <c r="D338" s="22" t="s">
        <v>1168</v>
      </c>
      <c r="E338" s="22" t="s">
        <v>190</v>
      </c>
      <c r="F338" s="22" t="s">
        <v>191</v>
      </c>
      <c r="G338" s="22" t="s">
        <v>1169</v>
      </c>
      <c r="H338" s="22" t="s">
        <v>1659</v>
      </c>
      <c r="I338" s="22" t="s">
        <v>22</v>
      </c>
      <c r="J338" s="23">
        <v>1953820385.0899999</v>
      </c>
      <c r="K338" s="23">
        <v>1687.96</v>
      </c>
      <c r="L338" s="24">
        <v>1157504.25361</v>
      </c>
      <c r="M338" s="25">
        <v>4</v>
      </c>
    </row>
    <row r="339" spans="1:13" s="19" customFormat="1" ht="47.25">
      <c r="A339" s="22" t="s">
        <v>1716</v>
      </c>
      <c r="B339" s="22" t="s">
        <v>1661</v>
      </c>
      <c r="C339" s="22">
        <v>7707014681</v>
      </c>
      <c r="D339" s="22" t="s">
        <v>1667</v>
      </c>
      <c r="E339" s="22" t="s">
        <v>190</v>
      </c>
      <c r="F339" s="22" t="s">
        <v>466</v>
      </c>
      <c r="G339" s="22" t="s">
        <v>1668</v>
      </c>
      <c r="H339" s="22" t="s">
        <v>1659</v>
      </c>
      <c r="I339" s="22" t="s">
        <v>22</v>
      </c>
      <c r="J339" s="23">
        <v>115287299.18000001</v>
      </c>
      <c r="K339" s="23">
        <v>10554.36</v>
      </c>
      <c r="L339" s="24">
        <v>10923.190119999999</v>
      </c>
      <c r="M339" s="25" t="s">
        <v>551</v>
      </c>
    </row>
    <row r="340" spans="1:13" s="19" customFormat="1" ht="47.25">
      <c r="A340" s="22" t="s">
        <v>1170</v>
      </c>
      <c r="B340" s="22" t="s">
        <v>1076</v>
      </c>
      <c r="C340" s="22" t="s">
        <v>1077</v>
      </c>
      <c r="D340" s="22" t="s">
        <v>1171</v>
      </c>
      <c r="E340" s="22" t="s">
        <v>19</v>
      </c>
      <c r="F340" s="22" t="s">
        <v>20</v>
      </c>
      <c r="G340" s="22" t="s">
        <v>1172</v>
      </c>
      <c r="H340" s="22" t="s">
        <v>1659</v>
      </c>
      <c r="I340" s="22" t="s">
        <v>22</v>
      </c>
      <c r="J340" s="23">
        <v>460795916.19</v>
      </c>
      <c r="K340" s="23">
        <v>2582.94</v>
      </c>
      <c r="L340" s="24">
        <v>178399.96888</v>
      </c>
      <c r="M340" s="25">
        <v>710</v>
      </c>
    </row>
    <row r="341" spans="1:13" s="19" customFormat="1" ht="47.25">
      <c r="A341" s="22" t="s">
        <v>1173</v>
      </c>
      <c r="B341" s="22" t="s">
        <v>1076</v>
      </c>
      <c r="C341" s="22" t="s">
        <v>1077</v>
      </c>
      <c r="D341" s="22" t="s">
        <v>1174</v>
      </c>
      <c r="E341" s="22" t="s">
        <v>19</v>
      </c>
      <c r="F341" s="22" t="s">
        <v>20</v>
      </c>
      <c r="G341" s="22" t="s">
        <v>1172</v>
      </c>
      <c r="H341" s="22" t="s">
        <v>1659</v>
      </c>
      <c r="I341" s="22" t="s">
        <v>22</v>
      </c>
      <c r="J341" s="23">
        <v>625577877.67999995</v>
      </c>
      <c r="K341" s="23">
        <v>2058.04</v>
      </c>
      <c r="L341" s="24">
        <v>303967.24606999999</v>
      </c>
      <c r="M341" s="25">
        <v>1647</v>
      </c>
    </row>
    <row r="342" spans="1:13" s="19" customFormat="1" ht="47.25">
      <c r="A342" s="22" t="s">
        <v>1175</v>
      </c>
      <c r="B342" s="22" t="s">
        <v>1076</v>
      </c>
      <c r="C342" s="22" t="s">
        <v>1077</v>
      </c>
      <c r="D342" s="22" t="s">
        <v>1176</v>
      </c>
      <c r="E342" s="22" t="s">
        <v>19</v>
      </c>
      <c r="F342" s="22" t="s">
        <v>20</v>
      </c>
      <c r="G342" s="22" t="s">
        <v>1177</v>
      </c>
      <c r="H342" s="22" t="s">
        <v>1659</v>
      </c>
      <c r="I342" s="22" t="s">
        <v>22</v>
      </c>
      <c r="J342" s="23">
        <v>38140722.899999999</v>
      </c>
      <c r="K342" s="23">
        <v>1965.6</v>
      </c>
      <c r="L342" s="24">
        <v>19404.13392</v>
      </c>
      <c r="M342" s="25">
        <v>26</v>
      </c>
    </row>
    <row r="343" spans="1:13" s="19" customFormat="1" ht="47.25">
      <c r="A343" s="22" t="s">
        <v>1178</v>
      </c>
      <c r="B343" s="22" t="s">
        <v>1076</v>
      </c>
      <c r="C343" s="22" t="s">
        <v>1077</v>
      </c>
      <c r="D343" s="22" t="s">
        <v>1179</v>
      </c>
      <c r="E343" s="22" t="s">
        <v>19</v>
      </c>
      <c r="F343" s="22" t="s">
        <v>20</v>
      </c>
      <c r="G343" s="22" t="s">
        <v>1177</v>
      </c>
      <c r="H343" s="22" t="s">
        <v>1659</v>
      </c>
      <c r="I343" s="22" t="s">
        <v>22</v>
      </c>
      <c r="J343" s="23">
        <v>749493614.13999999</v>
      </c>
      <c r="K343" s="23">
        <v>3297.26</v>
      </c>
      <c r="L343" s="24">
        <v>227307.72445000001</v>
      </c>
      <c r="M343" s="25">
        <v>1517</v>
      </c>
    </row>
    <row r="344" spans="1:13" s="19" customFormat="1" ht="63">
      <c r="A344" s="22" t="s">
        <v>1180</v>
      </c>
      <c r="B344" s="22" t="s">
        <v>1181</v>
      </c>
      <c r="C344" s="22" t="s">
        <v>1182</v>
      </c>
      <c r="D344" s="22" t="s">
        <v>1183</v>
      </c>
      <c r="E344" s="22" t="s">
        <v>190</v>
      </c>
      <c r="F344" s="22" t="s">
        <v>191</v>
      </c>
      <c r="G344" s="22" t="s">
        <v>1184</v>
      </c>
      <c r="H344" s="22" t="s">
        <v>1659</v>
      </c>
      <c r="I344" s="22" t="s">
        <v>22</v>
      </c>
      <c r="J344" s="23">
        <v>793360848.63999999</v>
      </c>
      <c r="K344" s="23">
        <v>1131567.92</v>
      </c>
      <c r="L344" s="24">
        <v>701.11641999999995</v>
      </c>
      <c r="M344" s="25">
        <v>1</v>
      </c>
    </row>
    <row r="345" spans="1:13" s="19" customFormat="1" ht="47.25">
      <c r="A345" s="22" t="s">
        <v>1185</v>
      </c>
      <c r="B345" s="22" t="s">
        <v>327</v>
      </c>
      <c r="C345" s="22" t="s">
        <v>328</v>
      </c>
      <c r="D345" s="22" t="s">
        <v>1186</v>
      </c>
      <c r="E345" s="22" t="s">
        <v>190</v>
      </c>
      <c r="F345" s="22" t="s">
        <v>191</v>
      </c>
      <c r="G345" s="22" t="s">
        <v>1187</v>
      </c>
      <c r="H345" s="22" t="s">
        <v>1659</v>
      </c>
      <c r="I345" s="22" t="s">
        <v>22</v>
      </c>
      <c r="J345" s="23">
        <v>353577719.74000001</v>
      </c>
      <c r="K345" s="23">
        <v>51466.92</v>
      </c>
      <c r="L345" s="24">
        <v>6870</v>
      </c>
      <c r="M345" s="25">
        <v>2</v>
      </c>
    </row>
    <row r="346" spans="1:13" s="19" customFormat="1" ht="63">
      <c r="A346" s="22" t="s">
        <v>1188</v>
      </c>
      <c r="B346" s="22" t="s">
        <v>982</v>
      </c>
      <c r="C346" s="22" t="s">
        <v>983</v>
      </c>
      <c r="D346" s="22" t="s">
        <v>1189</v>
      </c>
      <c r="E346" s="22" t="s">
        <v>190</v>
      </c>
      <c r="F346" s="22" t="s">
        <v>191</v>
      </c>
      <c r="G346" s="22" t="s">
        <v>1190</v>
      </c>
      <c r="H346" s="22" t="s">
        <v>1659</v>
      </c>
      <c r="I346" s="22" t="s">
        <v>22</v>
      </c>
      <c r="J346" s="23">
        <v>928685221.01999998</v>
      </c>
      <c r="K346" s="23">
        <v>2000.3</v>
      </c>
      <c r="L346" s="24">
        <v>464272.22590999998</v>
      </c>
      <c r="M346" s="25">
        <v>1</v>
      </c>
    </row>
    <row r="347" spans="1:13" s="19" customFormat="1" ht="47.25">
      <c r="A347" s="22" t="s">
        <v>1191</v>
      </c>
      <c r="B347" s="22" t="s">
        <v>995</v>
      </c>
      <c r="C347" s="22" t="s">
        <v>996</v>
      </c>
      <c r="D347" s="22" t="s">
        <v>1192</v>
      </c>
      <c r="E347" s="22" t="s">
        <v>190</v>
      </c>
      <c r="F347" s="22" t="s">
        <v>191</v>
      </c>
      <c r="G347" s="22" t="s">
        <v>1193</v>
      </c>
      <c r="H347" s="22" t="s">
        <v>1659</v>
      </c>
      <c r="I347" s="22" t="s">
        <v>22</v>
      </c>
      <c r="J347" s="23">
        <v>325825995.29000002</v>
      </c>
      <c r="K347" s="23">
        <v>461.26</v>
      </c>
      <c r="L347" s="24">
        <v>706378.46528</v>
      </c>
      <c r="M347" s="25">
        <v>1</v>
      </c>
    </row>
    <row r="348" spans="1:13" s="19" customFormat="1" ht="63">
      <c r="A348" s="22" t="s">
        <v>1194</v>
      </c>
      <c r="B348" s="22" t="s">
        <v>215</v>
      </c>
      <c r="C348" s="22" t="s">
        <v>216</v>
      </c>
      <c r="D348" s="22" t="s">
        <v>1195</v>
      </c>
      <c r="E348" s="22" t="s">
        <v>190</v>
      </c>
      <c r="F348" s="22" t="s">
        <v>191</v>
      </c>
      <c r="G348" s="22" t="s">
        <v>1196</v>
      </c>
      <c r="H348" s="22" t="s">
        <v>1659</v>
      </c>
      <c r="I348" s="22" t="s">
        <v>22</v>
      </c>
      <c r="J348" s="23">
        <v>179689763.53</v>
      </c>
      <c r="K348" s="23">
        <v>359.22</v>
      </c>
      <c r="L348" s="24">
        <v>500220</v>
      </c>
      <c r="M348" s="25">
        <v>6</v>
      </c>
    </row>
    <row r="349" spans="1:13" s="19" customFormat="1" ht="63">
      <c r="A349" s="22" t="s">
        <v>1197</v>
      </c>
      <c r="B349" s="22" t="s">
        <v>1198</v>
      </c>
      <c r="C349" s="22" t="s">
        <v>1199</v>
      </c>
      <c r="D349" s="22" t="s">
        <v>1200</v>
      </c>
      <c r="E349" s="22" t="s">
        <v>190</v>
      </c>
      <c r="F349" s="22" t="s">
        <v>191</v>
      </c>
      <c r="G349" s="22" t="s">
        <v>1201</v>
      </c>
      <c r="H349" s="22" t="s">
        <v>1659</v>
      </c>
      <c r="I349" s="22" t="s">
        <v>22</v>
      </c>
      <c r="J349" s="23">
        <v>327990875.54000002</v>
      </c>
      <c r="K349" s="23">
        <v>57221.02</v>
      </c>
      <c r="L349" s="24">
        <v>5732</v>
      </c>
      <c r="M349" s="25">
        <v>144</v>
      </c>
    </row>
    <row r="350" spans="1:13" s="19" customFormat="1" ht="47.25">
      <c r="A350" s="22" t="s">
        <v>1202</v>
      </c>
      <c r="B350" s="22" t="s">
        <v>157</v>
      </c>
      <c r="C350" s="22" t="s">
        <v>90</v>
      </c>
      <c r="D350" s="22" t="s">
        <v>1203</v>
      </c>
      <c r="E350" s="22" t="s">
        <v>19</v>
      </c>
      <c r="F350" s="22" t="s">
        <v>20</v>
      </c>
      <c r="G350" s="22" t="s">
        <v>1204</v>
      </c>
      <c r="H350" s="22" t="s">
        <v>1659</v>
      </c>
      <c r="I350" s="22" t="s">
        <v>22</v>
      </c>
      <c r="J350" s="23">
        <v>68430338.709999993</v>
      </c>
      <c r="K350" s="23">
        <v>2278.9499999999998</v>
      </c>
      <c r="L350" s="24">
        <v>30027.113747200001</v>
      </c>
      <c r="M350" s="25">
        <v>41</v>
      </c>
    </row>
    <row r="351" spans="1:13" s="19" customFormat="1" ht="47.25">
      <c r="A351" s="22" t="s">
        <v>1205</v>
      </c>
      <c r="B351" s="22" t="s">
        <v>16</v>
      </c>
      <c r="C351" s="22" t="s">
        <v>17</v>
      </c>
      <c r="D351" s="22" t="s">
        <v>1206</v>
      </c>
      <c r="E351" s="22" t="s">
        <v>19</v>
      </c>
      <c r="F351" s="22" t="s">
        <v>20</v>
      </c>
      <c r="G351" s="22" t="s">
        <v>1207</v>
      </c>
      <c r="H351" s="22" t="s">
        <v>1659</v>
      </c>
      <c r="I351" s="22" t="s">
        <v>22</v>
      </c>
      <c r="J351" s="23">
        <v>12236232360.870001</v>
      </c>
      <c r="K351" s="23">
        <v>1798.05</v>
      </c>
      <c r="L351" s="24">
        <v>6805272.9440799998</v>
      </c>
      <c r="M351" s="25">
        <v>26954</v>
      </c>
    </row>
    <row r="352" spans="1:13" s="19" customFormat="1" ht="63">
      <c r="A352" s="22" t="s">
        <v>1208</v>
      </c>
      <c r="B352" s="22" t="s">
        <v>343</v>
      </c>
      <c r="C352" s="22" t="s">
        <v>344</v>
      </c>
      <c r="D352" s="22" t="s">
        <v>1209</v>
      </c>
      <c r="E352" s="22" t="s">
        <v>190</v>
      </c>
      <c r="F352" s="22" t="s">
        <v>191</v>
      </c>
      <c r="G352" s="22" t="s">
        <v>1210</v>
      </c>
      <c r="H352" s="22" t="s">
        <v>1659</v>
      </c>
      <c r="I352" s="22" t="s">
        <v>22</v>
      </c>
      <c r="J352" s="23">
        <v>1073459374.74</v>
      </c>
      <c r="K352" s="23">
        <v>48851.29</v>
      </c>
      <c r="L352" s="24">
        <v>21974.023499999999</v>
      </c>
      <c r="M352" s="25">
        <v>1</v>
      </c>
    </row>
    <row r="353" spans="1:13" s="19" customFormat="1" ht="47.25">
      <c r="A353" s="22" t="s">
        <v>1211</v>
      </c>
      <c r="B353" s="22" t="s">
        <v>16</v>
      </c>
      <c r="C353" s="22" t="s">
        <v>17</v>
      </c>
      <c r="D353" s="22" t="s">
        <v>1212</v>
      </c>
      <c r="E353" s="22" t="s">
        <v>19</v>
      </c>
      <c r="F353" s="22" t="s">
        <v>20</v>
      </c>
      <c r="G353" s="22" t="s">
        <v>1213</v>
      </c>
      <c r="H353" s="22" t="s">
        <v>1659</v>
      </c>
      <c r="I353" s="22" t="s">
        <v>22</v>
      </c>
      <c r="J353" s="23">
        <v>3116283536.52</v>
      </c>
      <c r="K353" s="23">
        <v>1601.55</v>
      </c>
      <c r="L353" s="24">
        <v>1945794.0777499999</v>
      </c>
      <c r="M353" s="25">
        <v>18946</v>
      </c>
    </row>
    <row r="354" spans="1:13" s="19" customFormat="1" ht="47.25">
      <c r="A354" s="22" t="s">
        <v>1214</v>
      </c>
      <c r="B354" s="22" t="s">
        <v>1140</v>
      </c>
      <c r="C354" s="22" t="s">
        <v>1141</v>
      </c>
      <c r="D354" s="22" t="s">
        <v>1215</v>
      </c>
      <c r="E354" s="22" t="s">
        <v>19</v>
      </c>
      <c r="F354" s="22" t="s">
        <v>20</v>
      </c>
      <c r="G354" s="22" t="s">
        <v>1216</v>
      </c>
      <c r="H354" s="22" t="s">
        <v>1659</v>
      </c>
      <c r="I354" s="22" t="s">
        <v>22</v>
      </c>
      <c r="J354" s="23">
        <v>2463934.8199999998</v>
      </c>
      <c r="K354" s="23">
        <v>935.9</v>
      </c>
      <c r="L354" s="24">
        <v>2632.68003</v>
      </c>
      <c r="M354" s="25">
        <v>3</v>
      </c>
    </row>
    <row r="355" spans="1:13" s="19" customFormat="1" ht="63">
      <c r="A355" s="22" t="s">
        <v>1217</v>
      </c>
      <c r="B355" s="22" t="s">
        <v>438</v>
      </c>
      <c r="C355" s="22" t="s">
        <v>439</v>
      </c>
      <c r="D355" s="22" t="s">
        <v>1218</v>
      </c>
      <c r="E355" s="22" t="s">
        <v>190</v>
      </c>
      <c r="F355" s="22" t="s">
        <v>346</v>
      </c>
      <c r="G355" s="22" t="s">
        <v>1219</v>
      </c>
      <c r="H355" s="22" t="s">
        <v>1659</v>
      </c>
      <c r="I355" s="22" t="s">
        <v>22</v>
      </c>
      <c r="J355" s="23">
        <v>142367812.58000001</v>
      </c>
      <c r="K355" s="23">
        <v>126.03</v>
      </c>
      <c r="L355" s="24">
        <v>1129640</v>
      </c>
      <c r="M355" s="25">
        <v>4</v>
      </c>
    </row>
    <row r="356" spans="1:13" s="19" customFormat="1" ht="94.5">
      <c r="A356" s="22" t="s">
        <v>1220</v>
      </c>
      <c r="B356" s="22" t="s">
        <v>1221</v>
      </c>
      <c r="C356" s="22" t="s">
        <v>1222</v>
      </c>
      <c r="D356" s="22" t="s">
        <v>1223</v>
      </c>
      <c r="E356" s="22" t="s">
        <v>190</v>
      </c>
      <c r="F356" s="22" t="s">
        <v>191</v>
      </c>
      <c r="G356" s="22" t="s">
        <v>1224</v>
      </c>
      <c r="H356" s="22" t="s">
        <v>1659</v>
      </c>
      <c r="I356" s="22" t="s">
        <v>22</v>
      </c>
      <c r="J356" s="23">
        <v>26618811.149999999</v>
      </c>
      <c r="K356" s="23">
        <v>3902.83</v>
      </c>
      <c r="L356" s="24">
        <v>6820.3795200000004</v>
      </c>
      <c r="M356" s="25">
        <v>7</v>
      </c>
    </row>
    <row r="357" spans="1:13" s="19" customFormat="1" ht="63">
      <c r="A357" s="22" t="s">
        <v>1225</v>
      </c>
      <c r="B357" s="22" t="s">
        <v>1198</v>
      </c>
      <c r="C357" s="22" t="s">
        <v>1199</v>
      </c>
      <c r="D357" s="22" t="s">
        <v>1226</v>
      </c>
      <c r="E357" s="22" t="s">
        <v>190</v>
      </c>
      <c r="F357" s="22" t="s">
        <v>191</v>
      </c>
      <c r="G357" s="22" t="s">
        <v>1227</v>
      </c>
      <c r="H357" s="22" t="s">
        <v>1659</v>
      </c>
      <c r="I357" s="22" t="s">
        <v>22</v>
      </c>
      <c r="J357" s="23">
        <v>50924000.82</v>
      </c>
      <c r="K357" s="23">
        <v>14428.36</v>
      </c>
      <c r="L357" s="24">
        <v>3529.43858</v>
      </c>
      <c r="M357" s="25">
        <v>44</v>
      </c>
    </row>
    <row r="358" spans="1:13" s="19" customFormat="1" ht="47.25">
      <c r="A358" s="22" t="s">
        <v>1228</v>
      </c>
      <c r="B358" s="22" t="s">
        <v>1229</v>
      </c>
      <c r="C358" s="22" t="s">
        <v>1230</v>
      </c>
      <c r="D358" s="22" t="s">
        <v>1231</v>
      </c>
      <c r="E358" s="22" t="s">
        <v>19</v>
      </c>
      <c r="F358" s="22" t="s">
        <v>20</v>
      </c>
      <c r="G358" s="22" t="s">
        <v>1232</v>
      </c>
      <c r="H358" s="22" t="s">
        <v>1659</v>
      </c>
      <c r="I358" s="22" t="s">
        <v>22</v>
      </c>
      <c r="J358" s="23">
        <v>56482285.32</v>
      </c>
      <c r="K358" s="23">
        <v>1531.97</v>
      </c>
      <c r="L358" s="24">
        <v>36868.994079999997</v>
      </c>
      <c r="M358" s="25">
        <v>1</v>
      </c>
    </row>
    <row r="359" spans="1:13" s="19" customFormat="1" ht="63">
      <c r="A359" s="22" t="s">
        <v>1233</v>
      </c>
      <c r="B359" s="22" t="s">
        <v>332</v>
      </c>
      <c r="C359" s="22" t="s">
        <v>333</v>
      </c>
      <c r="D359" s="22" t="s">
        <v>1234</v>
      </c>
      <c r="E359" s="22" t="s">
        <v>190</v>
      </c>
      <c r="F359" s="22" t="s">
        <v>346</v>
      </c>
      <c r="G359" s="22" t="s">
        <v>1224</v>
      </c>
      <c r="H359" s="22" t="s">
        <v>1659</v>
      </c>
      <c r="I359" s="22" t="s">
        <v>22</v>
      </c>
      <c r="J359" s="23">
        <v>148195640.59999999</v>
      </c>
      <c r="K359" s="23">
        <v>926.22</v>
      </c>
      <c r="L359" s="24">
        <v>160000</v>
      </c>
      <c r="M359" s="25">
        <v>61</v>
      </c>
    </row>
    <row r="360" spans="1:13" s="19" customFormat="1" ht="63">
      <c r="A360" s="22" t="s">
        <v>1235</v>
      </c>
      <c r="B360" s="22" t="s">
        <v>172</v>
      </c>
      <c r="C360" s="22" t="s">
        <v>173</v>
      </c>
      <c r="D360" s="22" t="s">
        <v>1236</v>
      </c>
      <c r="E360" s="22" t="s">
        <v>19</v>
      </c>
      <c r="F360" s="22" t="s">
        <v>20</v>
      </c>
      <c r="G360" s="22" t="s">
        <v>1237</v>
      </c>
      <c r="H360" s="22" t="s">
        <v>1659</v>
      </c>
      <c r="I360" s="22" t="s">
        <v>22</v>
      </c>
      <c r="J360" s="23">
        <v>3567600462.1199999</v>
      </c>
      <c r="K360" s="23">
        <v>2380.96</v>
      </c>
      <c r="L360" s="24">
        <v>1498388.92328</v>
      </c>
      <c r="M360" s="25">
        <v>4529</v>
      </c>
    </row>
    <row r="361" spans="1:13" s="19" customFormat="1" ht="47.25">
      <c r="A361" s="22" t="s">
        <v>1238</v>
      </c>
      <c r="B361" s="22" t="s">
        <v>672</v>
      </c>
      <c r="C361" s="22" t="s">
        <v>673</v>
      </c>
      <c r="D361" s="22" t="s">
        <v>1239</v>
      </c>
      <c r="E361" s="22" t="s">
        <v>190</v>
      </c>
      <c r="F361" s="22" t="s">
        <v>346</v>
      </c>
      <c r="G361" s="22" t="s">
        <v>1240</v>
      </c>
      <c r="H361" s="22" t="s">
        <v>1659</v>
      </c>
      <c r="I361" s="22" t="s">
        <v>22</v>
      </c>
      <c r="J361" s="23">
        <v>104822294.95</v>
      </c>
      <c r="K361" s="23">
        <v>2096.4499999999998</v>
      </c>
      <c r="L361" s="24">
        <v>50000</v>
      </c>
      <c r="M361" s="25">
        <v>1</v>
      </c>
    </row>
    <row r="362" spans="1:13" s="19" customFormat="1" ht="63">
      <c r="A362" s="22" t="s">
        <v>1241</v>
      </c>
      <c r="B362" s="22" t="s">
        <v>51</v>
      </c>
      <c r="C362" s="22" t="s">
        <v>52</v>
      </c>
      <c r="D362" s="22" t="s">
        <v>1242</v>
      </c>
      <c r="E362" s="22" t="s">
        <v>190</v>
      </c>
      <c r="F362" s="22" t="s">
        <v>346</v>
      </c>
      <c r="G362" s="22" t="s">
        <v>1243</v>
      </c>
      <c r="H362" s="22" t="s">
        <v>1659</v>
      </c>
      <c r="I362" s="22" t="s">
        <v>22</v>
      </c>
      <c r="J362" s="23">
        <v>124598713.43000001</v>
      </c>
      <c r="K362" s="23">
        <v>957.55</v>
      </c>
      <c r="L362" s="24">
        <v>130123</v>
      </c>
      <c r="M362" s="25">
        <v>243</v>
      </c>
    </row>
    <row r="363" spans="1:13" s="19" customFormat="1" ht="63">
      <c r="A363" s="22" t="s">
        <v>1244</v>
      </c>
      <c r="B363" s="22" t="s">
        <v>343</v>
      </c>
      <c r="C363" s="22" t="s">
        <v>344</v>
      </c>
      <c r="D363" s="22" t="s">
        <v>1245</v>
      </c>
      <c r="E363" s="22" t="s">
        <v>190</v>
      </c>
      <c r="F363" s="22" t="s">
        <v>191</v>
      </c>
      <c r="G363" s="22" t="s">
        <v>1246</v>
      </c>
      <c r="H363" s="22" t="s">
        <v>1659</v>
      </c>
      <c r="I363" s="22" t="s">
        <v>22</v>
      </c>
      <c r="J363" s="23">
        <v>1639107206.23</v>
      </c>
      <c r="K363" s="23">
        <v>166830.25</v>
      </c>
      <c r="L363" s="24">
        <v>9825</v>
      </c>
      <c r="M363" s="25">
        <v>1</v>
      </c>
    </row>
    <row r="364" spans="1:13" s="19" customFormat="1" ht="47.25">
      <c r="A364" s="22" t="s">
        <v>1247</v>
      </c>
      <c r="B364" s="22" t="s">
        <v>1717</v>
      </c>
      <c r="C364" s="22" t="s">
        <v>1718</v>
      </c>
      <c r="D364" s="22" t="s">
        <v>1249</v>
      </c>
      <c r="E364" s="22" t="s">
        <v>190</v>
      </c>
      <c r="F364" s="22" t="s">
        <v>191</v>
      </c>
      <c r="G364" s="22" t="s">
        <v>1250</v>
      </c>
      <c r="H364" s="22" t="s">
        <v>1659</v>
      </c>
      <c r="I364" s="22" t="s">
        <v>22</v>
      </c>
      <c r="J364" s="23">
        <v>4817122215.8999996</v>
      </c>
      <c r="K364" s="23">
        <v>294573.18</v>
      </c>
      <c r="L364" s="24">
        <v>16352.887772</v>
      </c>
      <c r="M364" s="25">
        <v>1370</v>
      </c>
    </row>
    <row r="365" spans="1:13" s="19" customFormat="1" ht="63">
      <c r="A365" s="22" t="s">
        <v>1251</v>
      </c>
      <c r="B365" s="22" t="s">
        <v>167</v>
      </c>
      <c r="C365" s="22" t="s">
        <v>168</v>
      </c>
      <c r="D365" s="22" t="s">
        <v>1252</v>
      </c>
      <c r="E365" s="22" t="s">
        <v>190</v>
      </c>
      <c r="F365" s="22" t="s">
        <v>346</v>
      </c>
      <c r="G365" s="22" t="s">
        <v>1253</v>
      </c>
      <c r="H365" s="22" t="s">
        <v>1659</v>
      </c>
      <c r="I365" s="22" t="s">
        <v>22</v>
      </c>
      <c r="J365" s="23">
        <v>1590229512.8800001</v>
      </c>
      <c r="K365" s="23">
        <v>364.69</v>
      </c>
      <c r="L365" s="24">
        <v>4360441.1430099998</v>
      </c>
      <c r="M365" s="25">
        <v>1</v>
      </c>
    </row>
    <row r="366" spans="1:13" s="19" customFormat="1" ht="47.25">
      <c r="A366" s="22" t="s">
        <v>1254</v>
      </c>
      <c r="B366" s="22" t="s">
        <v>146</v>
      </c>
      <c r="C366" s="22" t="s">
        <v>147</v>
      </c>
      <c r="D366" s="22" t="s">
        <v>1719</v>
      </c>
      <c r="E366" s="22" t="s">
        <v>19</v>
      </c>
      <c r="F366" s="22" t="s">
        <v>20</v>
      </c>
      <c r="G366" s="22" t="s">
        <v>1256</v>
      </c>
      <c r="H366" s="22" t="s">
        <v>1659</v>
      </c>
      <c r="I366" s="22" t="s">
        <v>22</v>
      </c>
      <c r="J366" s="23">
        <v>19101035.59</v>
      </c>
      <c r="K366" s="23">
        <v>1213.1300000000001</v>
      </c>
      <c r="L366" s="24">
        <v>15745.29124</v>
      </c>
      <c r="M366" s="25">
        <v>39</v>
      </c>
    </row>
    <row r="367" spans="1:13" s="19" customFormat="1" ht="47.25">
      <c r="A367" s="22" t="s">
        <v>1257</v>
      </c>
      <c r="B367" s="22" t="s">
        <v>146</v>
      </c>
      <c r="C367" s="22" t="s">
        <v>147</v>
      </c>
      <c r="D367" s="22" t="s">
        <v>1720</v>
      </c>
      <c r="E367" s="22" t="s">
        <v>19</v>
      </c>
      <c r="F367" s="22" t="s">
        <v>20</v>
      </c>
      <c r="G367" s="22" t="s">
        <v>1256</v>
      </c>
      <c r="H367" s="22" t="s">
        <v>1659</v>
      </c>
      <c r="I367" s="22" t="s">
        <v>22</v>
      </c>
      <c r="J367" s="23">
        <v>360364632.41000003</v>
      </c>
      <c r="K367" s="23">
        <v>2197.16</v>
      </c>
      <c r="L367" s="24">
        <v>164013.72276999999</v>
      </c>
      <c r="M367" s="25">
        <v>98</v>
      </c>
    </row>
    <row r="368" spans="1:13" s="19" customFormat="1" ht="63">
      <c r="A368" s="22" t="s">
        <v>1259</v>
      </c>
      <c r="B368" s="22" t="s">
        <v>1094</v>
      </c>
      <c r="C368" s="22" t="s">
        <v>1095</v>
      </c>
      <c r="D368" s="22" t="s">
        <v>1260</v>
      </c>
      <c r="E368" s="22" t="s">
        <v>190</v>
      </c>
      <c r="F368" s="22" t="s">
        <v>191</v>
      </c>
      <c r="G368" s="22" t="s">
        <v>1261</v>
      </c>
      <c r="H368" s="22" t="s">
        <v>1659</v>
      </c>
      <c r="I368" s="22" t="s">
        <v>22</v>
      </c>
      <c r="J368" s="23">
        <v>174881748.24000001</v>
      </c>
      <c r="K368" s="23">
        <v>1163.1400000000001</v>
      </c>
      <c r="L368" s="24">
        <v>150353.24342000001</v>
      </c>
      <c r="M368" s="25">
        <v>1</v>
      </c>
    </row>
    <row r="369" spans="1:13" s="19" customFormat="1" ht="63">
      <c r="A369" s="22" t="s">
        <v>1262</v>
      </c>
      <c r="B369" s="22" t="s">
        <v>1198</v>
      </c>
      <c r="C369" s="22" t="s">
        <v>1199</v>
      </c>
      <c r="D369" s="22" t="s">
        <v>1263</v>
      </c>
      <c r="E369" s="22" t="s">
        <v>19</v>
      </c>
      <c r="F369" s="22" t="s">
        <v>20</v>
      </c>
      <c r="G369" s="22" t="s">
        <v>1264</v>
      </c>
      <c r="H369" s="22" t="s">
        <v>1659</v>
      </c>
      <c r="I369" s="22" t="s">
        <v>22</v>
      </c>
      <c r="J369" s="23">
        <v>28481784.93</v>
      </c>
      <c r="K369" s="23">
        <v>15064.62</v>
      </c>
      <c r="L369" s="24">
        <v>1890.6410100000001</v>
      </c>
      <c r="M369" s="25">
        <v>60</v>
      </c>
    </row>
    <row r="370" spans="1:13" s="19" customFormat="1" ht="47.25">
      <c r="A370" s="22" t="s">
        <v>1265</v>
      </c>
      <c r="B370" s="22" t="s">
        <v>1266</v>
      </c>
      <c r="C370" s="22" t="s">
        <v>305</v>
      </c>
      <c r="D370" s="22" t="s">
        <v>1267</v>
      </c>
      <c r="E370" s="22" t="s">
        <v>40</v>
      </c>
      <c r="F370" s="22" t="s">
        <v>20</v>
      </c>
      <c r="G370" s="22" t="s">
        <v>1268</v>
      </c>
      <c r="H370" s="22" t="s">
        <v>1659</v>
      </c>
      <c r="I370" s="22" t="s">
        <v>22</v>
      </c>
      <c r="J370" s="23">
        <v>66296783.68</v>
      </c>
      <c r="K370" s="23">
        <v>1846.44</v>
      </c>
      <c r="L370" s="24">
        <v>35905.22032</v>
      </c>
      <c r="M370" s="25">
        <v>247</v>
      </c>
    </row>
    <row r="371" spans="1:13" s="19" customFormat="1" ht="47.25">
      <c r="A371" s="22" t="s">
        <v>1269</v>
      </c>
      <c r="B371" s="22" t="s">
        <v>146</v>
      </c>
      <c r="C371" s="22" t="s">
        <v>147</v>
      </c>
      <c r="D371" s="22" t="s">
        <v>1270</v>
      </c>
      <c r="E371" s="22" t="s">
        <v>19</v>
      </c>
      <c r="F371" s="22" t="s">
        <v>20</v>
      </c>
      <c r="G371" s="22" t="s">
        <v>1271</v>
      </c>
      <c r="H371" s="22" t="s">
        <v>1659</v>
      </c>
      <c r="I371" s="22" t="s">
        <v>22</v>
      </c>
      <c r="J371" s="23">
        <v>516447226.23000002</v>
      </c>
      <c r="K371" s="23">
        <v>1258.3399999999999</v>
      </c>
      <c r="L371" s="24">
        <v>410420.23167000001</v>
      </c>
      <c r="M371" s="25">
        <v>1239</v>
      </c>
    </row>
    <row r="372" spans="1:13" s="19" customFormat="1" ht="63">
      <c r="A372" s="22" t="s">
        <v>1272</v>
      </c>
      <c r="B372" s="22" t="s">
        <v>343</v>
      </c>
      <c r="C372" s="22" t="s">
        <v>344</v>
      </c>
      <c r="D372" s="22" t="s">
        <v>1273</v>
      </c>
      <c r="E372" s="22" t="s">
        <v>190</v>
      </c>
      <c r="F372" s="22" t="s">
        <v>191</v>
      </c>
      <c r="G372" s="22" t="s">
        <v>1274</v>
      </c>
      <c r="H372" s="22" t="s">
        <v>1659</v>
      </c>
      <c r="I372" s="22" t="s">
        <v>22</v>
      </c>
      <c r="J372" s="23">
        <v>169001195.00999999</v>
      </c>
      <c r="K372" s="23">
        <v>22107.279999999999</v>
      </c>
      <c r="L372" s="24">
        <v>7644.5946100000001</v>
      </c>
      <c r="M372" s="25">
        <v>2</v>
      </c>
    </row>
    <row r="373" spans="1:13" s="19" customFormat="1" ht="47.25">
      <c r="A373" s="22" t="s">
        <v>1275</v>
      </c>
      <c r="B373" s="22" t="s">
        <v>157</v>
      </c>
      <c r="C373" s="22" t="s">
        <v>90</v>
      </c>
      <c r="D373" s="22" t="s">
        <v>1276</v>
      </c>
      <c r="E373" s="22" t="s">
        <v>19</v>
      </c>
      <c r="F373" s="22" t="s">
        <v>20</v>
      </c>
      <c r="G373" s="22" t="s">
        <v>1277</v>
      </c>
      <c r="H373" s="22" t="s">
        <v>1659</v>
      </c>
      <c r="I373" s="22" t="s">
        <v>22</v>
      </c>
      <c r="J373" s="23">
        <v>116186903.28</v>
      </c>
      <c r="K373" s="23">
        <v>1837.27</v>
      </c>
      <c r="L373" s="24">
        <v>63238.869508399999</v>
      </c>
      <c r="M373" s="25">
        <v>26</v>
      </c>
    </row>
    <row r="374" spans="1:13" s="19" customFormat="1" ht="47.25">
      <c r="A374" s="22" t="s">
        <v>1278</v>
      </c>
      <c r="B374" s="22" t="s">
        <v>157</v>
      </c>
      <c r="C374" s="22" t="s">
        <v>90</v>
      </c>
      <c r="D374" s="22" t="s">
        <v>1279</v>
      </c>
      <c r="E374" s="22" t="s">
        <v>19</v>
      </c>
      <c r="F374" s="22" t="s">
        <v>20</v>
      </c>
      <c r="G374" s="22" t="s">
        <v>1277</v>
      </c>
      <c r="H374" s="22" t="s">
        <v>1659</v>
      </c>
      <c r="I374" s="22" t="s">
        <v>22</v>
      </c>
      <c r="J374" s="23">
        <v>12869189.369999999</v>
      </c>
      <c r="K374" s="23">
        <v>1105.68</v>
      </c>
      <c r="L374" s="24">
        <v>11639.190702</v>
      </c>
      <c r="M374" s="25">
        <v>18</v>
      </c>
    </row>
    <row r="375" spans="1:13" s="19" customFormat="1" ht="63">
      <c r="A375" s="22" t="s">
        <v>1280</v>
      </c>
      <c r="B375" s="22" t="s">
        <v>1281</v>
      </c>
      <c r="C375" s="22" t="s">
        <v>1282</v>
      </c>
      <c r="D375" s="22" t="s">
        <v>1283</v>
      </c>
      <c r="E375" s="22" t="s">
        <v>190</v>
      </c>
      <c r="F375" s="22" t="s">
        <v>191</v>
      </c>
      <c r="G375" s="22" t="s">
        <v>1284</v>
      </c>
      <c r="H375" s="22" t="s">
        <v>1659</v>
      </c>
      <c r="I375" s="22" t="s">
        <v>22</v>
      </c>
      <c r="J375" s="23">
        <v>73670043087.759995</v>
      </c>
      <c r="K375" s="23">
        <v>1416.73</v>
      </c>
      <c r="L375" s="24">
        <v>52000000</v>
      </c>
      <c r="M375" s="25">
        <v>151</v>
      </c>
    </row>
    <row r="376" spans="1:13" s="19" customFormat="1" ht="63">
      <c r="A376" s="22" t="s">
        <v>1285</v>
      </c>
      <c r="B376" s="22" t="s">
        <v>343</v>
      </c>
      <c r="C376" s="22" t="s">
        <v>344</v>
      </c>
      <c r="D376" s="22" t="s">
        <v>1286</v>
      </c>
      <c r="E376" s="22" t="s">
        <v>190</v>
      </c>
      <c r="F376" s="22" t="s">
        <v>191</v>
      </c>
      <c r="G376" s="22" t="s">
        <v>1287</v>
      </c>
      <c r="H376" s="22" t="s">
        <v>1659</v>
      </c>
      <c r="I376" s="22" t="s">
        <v>22</v>
      </c>
      <c r="J376" s="23">
        <v>1247376082.1600001</v>
      </c>
      <c r="K376" s="23">
        <v>207538.76</v>
      </c>
      <c r="L376" s="24">
        <v>6010.3283700000002</v>
      </c>
      <c r="M376" s="25">
        <v>2</v>
      </c>
    </row>
    <row r="377" spans="1:13" s="19" customFormat="1" ht="78.75">
      <c r="A377" s="22" t="s">
        <v>1288</v>
      </c>
      <c r="B377" s="22" t="s">
        <v>1289</v>
      </c>
      <c r="C377" s="22" t="s">
        <v>1290</v>
      </c>
      <c r="D377" s="22" t="s">
        <v>1291</v>
      </c>
      <c r="E377" s="22" t="s">
        <v>190</v>
      </c>
      <c r="F377" s="22" t="s">
        <v>191</v>
      </c>
      <c r="G377" s="22" t="s">
        <v>1292</v>
      </c>
      <c r="H377" s="22" t="s">
        <v>1659</v>
      </c>
      <c r="I377" s="22" t="s">
        <v>22</v>
      </c>
      <c r="J377" s="23">
        <v>39299268.979999997</v>
      </c>
      <c r="K377" s="23">
        <v>1062.5</v>
      </c>
      <c r="L377" s="24">
        <v>36987.393049999999</v>
      </c>
      <c r="M377" s="25">
        <v>21</v>
      </c>
    </row>
    <row r="378" spans="1:13" s="19" customFormat="1" ht="47.25">
      <c r="A378" s="22" t="s">
        <v>1293</v>
      </c>
      <c r="B378" s="22" t="s">
        <v>941</v>
      </c>
      <c r="C378" s="22" t="s">
        <v>942</v>
      </c>
      <c r="D378" s="22" t="s">
        <v>1294</v>
      </c>
      <c r="E378" s="22" t="s">
        <v>19</v>
      </c>
      <c r="F378" s="22" t="s">
        <v>20</v>
      </c>
      <c r="G378" s="22" t="s">
        <v>1295</v>
      </c>
      <c r="H378" s="22" t="s">
        <v>1659</v>
      </c>
      <c r="I378" s="22" t="s">
        <v>22</v>
      </c>
      <c r="J378" s="23">
        <v>448755371.19</v>
      </c>
      <c r="K378" s="23">
        <v>73.34</v>
      </c>
      <c r="L378" s="24">
        <v>6118940.9860699996</v>
      </c>
      <c r="M378" s="25">
        <v>796</v>
      </c>
    </row>
    <row r="379" spans="1:13" s="19" customFormat="1" ht="47.25">
      <c r="A379" s="22" t="s">
        <v>1296</v>
      </c>
      <c r="B379" s="22" t="s">
        <v>941</v>
      </c>
      <c r="C379" s="22" t="s">
        <v>942</v>
      </c>
      <c r="D379" s="22" t="s">
        <v>1297</v>
      </c>
      <c r="E379" s="22" t="s">
        <v>19</v>
      </c>
      <c r="F379" s="22" t="s">
        <v>20</v>
      </c>
      <c r="G379" s="22" t="s">
        <v>1295</v>
      </c>
      <c r="H379" s="22" t="s">
        <v>1659</v>
      </c>
      <c r="I379" s="22" t="s">
        <v>22</v>
      </c>
      <c r="J379" s="23">
        <v>803149665.83000004</v>
      </c>
      <c r="K379" s="23">
        <v>78.27</v>
      </c>
      <c r="L379" s="24">
        <v>10261426.874600001</v>
      </c>
      <c r="M379" s="25">
        <v>2936</v>
      </c>
    </row>
    <row r="380" spans="1:13" s="19" customFormat="1" ht="63">
      <c r="A380" s="22" t="s">
        <v>1298</v>
      </c>
      <c r="B380" s="22" t="s">
        <v>1071</v>
      </c>
      <c r="C380" s="22" t="s">
        <v>1072</v>
      </c>
      <c r="D380" s="22" t="s">
        <v>1299</v>
      </c>
      <c r="E380" s="22" t="s">
        <v>19</v>
      </c>
      <c r="F380" s="22" t="s">
        <v>20</v>
      </c>
      <c r="G380" s="22" t="s">
        <v>1300</v>
      </c>
      <c r="H380" s="22" t="s">
        <v>1659</v>
      </c>
      <c r="I380" s="22" t="s">
        <v>22</v>
      </c>
      <c r="J380" s="23">
        <v>411529605.77999997</v>
      </c>
      <c r="K380" s="23">
        <v>1348.34</v>
      </c>
      <c r="L380" s="24">
        <v>305212.98469000001</v>
      </c>
      <c r="M380" s="25">
        <v>29</v>
      </c>
    </row>
    <row r="381" spans="1:13" s="19" customFormat="1" ht="63">
      <c r="A381" s="22" t="s">
        <v>1301</v>
      </c>
      <c r="B381" s="22" t="s">
        <v>343</v>
      </c>
      <c r="C381" s="22" t="s">
        <v>344</v>
      </c>
      <c r="D381" s="22" t="s">
        <v>1302</v>
      </c>
      <c r="E381" s="22" t="s">
        <v>190</v>
      </c>
      <c r="F381" s="22" t="s">
        <v>191</v>
      </c>
      <c r="G381" s="22" t="s">
        <v>1303</v>
      </c>
      <c r="H381" s="22" t="s">
        <v>1659</v>
      </c>
      <c r="I381" s="22" t="s">
        <v>22</v>
      </c>
      <c r="J381" s="23">
        <v>21023810.030000001</v>
      </c>
      <c r="K381" s="23">
        <v>11889.83</v>
      </c>
      <c r="L381" s="24">
        <v>1768.21757</v>
      </c>
      <c r="M381" s="25">
        <v>1</v>
      </c>
    </row>
    <row r="382" spans="1:13" s="19" customFormat="1" ht="47.25">
      <c r="A382" s="22" t="s">
        <v>1304</v>
      </c>
      <c r="B382" s="22" t="s">
        <v>1248</v>
      </c>
      <c r="C382" s="22" t="s">
        <v>17</v>
      </c>
      <c r="D382" s="22" t="s">
        <v>1305</v>
      </c>
      <c r="E382" s="22" t="s">
        <v>190</v>
      </c>
      <c r="F382" s="22" t="s">
        <v>191</v>
      </c>
      <c r="G382" s="22" t="s">
        <v>1306</v>
      </c>
      <c r="H382" s="22" t="s">
        <v>1659</v>
      </c>
      <c r="I382" s="22" t="s">
        <v>22</v>
      </c>
      <c r="J382" s="23">
        <v>3241255707.71</v>
      </c>
      <c r="K382" s="23">
        <v>278383.58</v>
      </c>
      <c r="L382" s="24">
        <v>11643.128353</v>
      </c>
      <c r="M382" s="25">
        <v>882</v>
      </c>
    </row>
    <row r="383" spans="1:13" s="19" customFormat="1" ht="63">
      <c r="A383" s="22" t="s">
        <v>1307</v>
      </c>
      <c r="B383" s="22" t="s">
        <v>332</v>
      </c>
      <c r="C383" s="22" t="s">
        <v>333</v>
      </c>
      <c r="D383" s="22" t="s">
        <v>1308</v>
      </c>
      <c r="E383" s="22" t="s">
        <v>190</v>
      </c>
      <c r="F383" s="22" t="s">
        <v>191</v>
      </c>
      <c r="G383" s="22" t="s">
        <v>1309</v>
      </c>
      <c r="H383" s="22" t="s">
        <v>1659</v>
      </c>
      <c r="I383" s="22" t="s">
        <v>22</v>
      </c>
      <c r="J383" s="23">
        <v>1517573.11</v>
      </c>
      <c r="K383" s="23">
        <v>244.77</v>
      </c>
      <c r="L383" s="24">
        <v>6200</v>
      </c>
      <c r="M383" s="25">
        <v>2</v>
      </c>
    </row>
    <row r="384" spans="1:13" s="19" customFormat="1" ht="47.25">
      <c r="A384" s="22" t="s">
        <v>1310</v>
      </c>
      <c r="B384" s="22" t="s">
        <v>182</v>
      </c>
      <c r="C384" s="22" t="s">
        <v>405</v>
      </c>
      <c r="D384" s="22" t="s">
        <v>1311</v>
      </c>
      <c r="E384" s="22" t="s">
        <v>19</v>
      </c>
      <c r="F384" s="22" t="s">
        <v>20</v>
      </c>
      <c r="G384" s="22" t="s">
        <v>1312</v>
      </c>
      <c r="H384" s="22" t="s">
        <v>1659</v>
      </c>
      <c r="I384" s="22" t="s">
        <v>22</v>
      </c>
      <c r="J384" s="23">
        <v>2014694899.98</v>
      </c>
      <c r="K384" s="23">
        <v>660.12</v>
      </c>
      <c r="L384" s="24">
        <v>3052012.32412</v>
      </c>
      <c r="M384" s="25">
        <v>7</v>
      </c>
    </row>
    <row r="385" spans="1:13" s="19" customFormat="1" ht="63">
      <c r="A385" s="22" t="s">
        <v>1313</v>
      </c>
      <c r="B385" s="22" t="s">
        <v>653</v>
      </c>
      <c r="C385" s="22" t="s">
        <v>654</v>
      </c>
      <c r="D385" s="22" t="s">
        <v>1314</v>
      </c>
      <c r="E385" s="22" t="s">
        <v>19</v>
      </c>
      <c r="F385" s="22" t="s">
        <v>20</v>
      </c>
      <c r="G385" s="22" t="s">
        <v>1315</v>
      </c>
      <c r="H385" s="22" t="s">
        <v>1659</v>
      </c>
      <c r="I385" s="22" t="s">
        <v>22</v>
      </c>
      <c r="J385" s="23">
        <v>11096212.42</v>
      </c>
      <c r="K385" s="23">
        <v>1302.3699999999999</v>
      </c>
      <c r="L385" s="24">
        <v>8520.0054999999993</v>
      </c>
      <c r="M385" s="25">
        <v>5</v>
      </c>
    </row>
    <row r="386" spans="1:13" s="19" customFormat="1" ht="63">
      <c r="A386" s="22" t="s">
        <v>1316</v>
      </c>
      <c r="B386" s="22" t="s">
        <v>808</v>
      </c>
      <c r="C386" s="22" t="s">
        <v>809</v>
      </c>
      <c r="D386" s="22" t="s">
        <v>1317</v>
      </c>
      <c r="E386" s="22" t="s">
        <v>190</v>
      </c>
      <c r="F386" s="22" t="s">
        <v>191</v>
      </c>
      <c r="G386" s="22" t="s">
        <v>1318</v>
      </c>
      <c r="H386" s="22" t="s">
        <v>1659</v>
      </c>
      <c r="I386" s="22" t="s">
        <v>22</v>
      </c>
      <c r="J386" s="23">
        <v>445700986.94</v>
      </c>
      <c r="K386" s="23">
        <v>354293.31</v>
      </c>
      <c r="L386" s="24">
        <v>1258</v>
      </c>
      <c r="M386" s="25">
        <v>4</v>
      </c>
    </row>
    <row r="387" spans="1:13" s="19" customFormat="1" ht="63">
      <c r="A387" s="22" t="s">
        <v>1319</v>
      </c>
      <c r="B387" s="22" t="s">
        <v>1320</v>
      </c>
      <c r="C387" s="22" t="s">
        <v>1321</v>
      </c>
      <c r="D387" s="22" t="s">
        <v>1322</v>
      </c>
      <c r="E387" s="22" t="s">
        <v>190</v>
      </c>
      <c r="F387" s="22" t="s">
        <v>191</v>
      </c>
      <c r="G387" s="22" t="s">
        <v>1323</v>
      </c>
      <c r="H387" s="22" t="s">
        <v>1659</v>
      </c>
      <c r="I387" s="22" t="s">
        <v>22</v>
      </c>
      <c r="J387" s="23">
        <v>934290503.58000004</v>
      </c>
      <c r="K387" s="23">
        <v>270965.92</v>
      </c>
      <c r="L387" s="24">
        <v>3448</v>
      </c>
      <c r="M387" s="25">
        <v>2</v>
      </c>
    </row>
    <row r="388" spans="1:13" s="19" customFormat="1" ht="63">
      <c r="A388" s="22" t="s">
        <v>1324</v>
      </c>
      <c r="B388" s="22" t="s">
        <v>51</v>
      </c>
      <c r="C388" s="22" t="s">
        <v>52</v>
      </c>
      <c r="D388" s="22" t="s">
        <v>1325</v>
      </c>
      <c r="E388" s="22" t="s">
        <v>190</v>
      </c>
      <c r="F388" s="22" t="s">
        <v>191</v>
      </c>
      <c r="G388" s="22" t="s">
        <v>1323</v>
      </c>
      <c r="H388" s="22" t="s">
        <v>1659</v>
      </c>
      <c r="I388" s="22" t="s">
        <v>22</v>
      </c>
      <c r="J388" s="23">
        <v>140865101.90000001</v>
      </c>
      <c r="K388" s="23">
        <v>291316.46000000002</v>
      </c>
      <c r="L388" s="24">
        <v>483.54667000000001</v>
      </c>
      <c r="M388" s="25">
        <v>129</v>
      </c>
    </row>
    <row r="389" spans="1:13" s="19" customFormat="1" ht="63">
      <c r="A389" s="22" t="s">
        <v>1326</v>
      </c>
      <c r="B389" s="22" t="s">
        <v>51</v>
      </c>
      <c r="C389" s="22" t="s">
        <v>52</v>
      </c>
      <c r="D389" s="22" t="s">
        <v>1327</v>
      </c>
      <c r="E389" s="22" t="s">
        <v>190</v>
      </c>
      <c r="F389" s="22" t="s">
        <v>191</v>
      </c>
      <c r="G389" s="22" t="s">
        <v>1328</v>
      </c>
      <c r="H389" s="22" t="s">
        <v>1659</v>
      </c>
      <c r="I389" s="22" t="s">
        <v>22</v>
      </c>
      <c r="J389" s="23">
        <v>307189428.82999998</v>
      </c>
      <c r="K389" s="23">
        <v>307189.43</v>
      </c>
      <c r="L389" s="24">
        <v>1000</v>
      </c>
      <c r="M389" s="25">
        <v>87</v>
      </c>
    </row>
    <row r="390" spans="1:13" s="19" customFormat="1" ht="78.75">
      <c r="A390" s="22" t="s">
        <v>1329</v>
      </c>
      <c r="B390" s="22" t="s">
        <v>1289</v>
      </c>
      <c r="C390" s="22" t="s">
        <v>1290</v>
      </c>
      <c r="D390" s="22" t="s">
        <v>1330</v>
      </c>
      <c r="E390" s="22" t="s">
        <v>19</v>
      </c>
      <c r="F390" s="22" t="s">
        <v>20</v>
      </c>
      <c r="G390" s="22" t="s">
        <v>1331</v>
      </c>
      <c r="H390" s="22" t="s">
        <v>1659</v>
      </c>
      <c r="I390" s="22" t="s">
        <v>22</v>
      </c>
      <c r="J390" s="23">
        <v>102035188.18000001</v>
      </c>
      <c r="K390" s="23">
        <v>11357.14</v>
      </c>
      <c r="L390" s="24">
        <v>8984.2309299999997</v>
      </c>
      <c r="M390" s="25">
        <v>293</v>
      </c>
    </row>
    <row r="391" spans="1:13" s="19" customFormat="1" ht="78.75">
      <c r="A391" s="22" t="s">
        <v>1332</v>
      </c>
      <c r="B391" s="22" t="s">
        <v>1289</v>
      </c>
      <c r="C391" s="22" t="s">
        <v>1290</v>
      </c>
      <c r="D391" s="22" t="s">
        <v>1333</v>
      </c>
      <c r="E391" s="22" t="s">
        <v>19</v>
      </c>
      <c r="F391" s="22" t="s">
        <v>20</v>
      </c>
      <c r="G391" s="22" t="s">
        <v>1334</v>
      </c>
      <c r="H391" s="22" t="s">
        <v>1659</v>
      </c>
      <c r="I391" s="22" t="s">
        <v>22</v>
      </c>
      <c r="J391" s="23">
        <v>9955975.6600000001</v>
      </c>
      <c r="K391" s="23">
        <v>1086.7</v>
      </c>
      <c r="L391" s="24">
        <v>9161.6491499999993</v>
      </c>
      <c r="M391" s="25">
        <v>5</v>
      </c>
    </row>
    <row r="392" spans="1:13" s="19" customFormat="1" ht="63">
      <c r="A392" s="8" t="s">
        <v>1335</v>
      </c>
      <c r="B392" s="6" t="s">
        <v>332</v>
      </c>
      <c r="C392" s="6" t="s">
        <v>333</v>
      </c>
      <c r="D392" s="10" t="s">
        <v>1336</v>
      </c>
      <c r="E392" s="10" t="s">
        <v>190</v>
      </c>
      <c r="F392" s="10" t="s">
        <v>191</v>
      </c>
      <c r="G392" s="1" t="s">
        <v>1337</v>
      </c>
      <c r="H392" s="10" t="s">
        <v>1659</v>
      </c>
      <c r="I392" s="10" t="s">
        <v>22</v>
      </c>
      <c r="J392" s="23" t="s">
        <v>551</v>
      </c>
      <c r="K392" s="23" t="s">
        <v>551</v>
      </c>
      <c r="L392" s="24" t="s">
        <v>551</v>
      </c>
      <c r="M392" s="25" t="s">
        <v>551</v>
      </c>
    </row>
    <row r="393" spans="1:13" s="19" customFormat="1" ht="47.25">
      <c r="A393" s="22" t="s">
        <v>1338</v>
      </c>
      <c r="B393" s="22" t="s">
        <v>974</v>
      </c>
      <c r="C393" s="22" t="s">
        <v>975</v>
      </c>
      <c r="D393" s="22" t="s">
        <v>1339</v>
      </c>
      <c r="E393" s="22" t="s">
        <v>190</v>
      </c>
      <c r="F393" s="22" t="s">
        <v>191</v>
      </c>
      <c r="G393" s="22" t="s">
        <v>1340</v>
      </c>
      <c r="H393" s="22" t="s">
        <v>1659</v>
      </c>
      <c r="I393" s="22" t="s">
        <v>22</v>
      </c>
      <c r="J393" s="23">
        <v>26876074.079999998</v>
      </c>
      <c r="K393" s="23">
        <v>322512.90000000002</v>
      </c>
      <c r="L393" s="24">
        <v>83.333330000000004</v>
      </c>
      <c r="M393" s="25">
        <v>1</v>
      </c>
    </row>
    <row r="394" spans="1:13" s="19" customFormat="1" ht="31.5">
      <c r="A394" s="22" t="s">
        <v>1341</v>
      </c>
      <c r="B394" s="22" t="s">
        <v>114</v>
      </c>
      <c r="C394" s="22" t="s">
        <v>115</v>
      </c>
      <c r="D394" s="22" t="s">
        <v>1342</v>
      </c>
      <c r="E394" s="22" t="s">
        <v>190</v>
      </c>
      <c r="F394" s="22" t="s">
        <v>191</v>
      </c>
      <c r="G394" s="22" t="s">
        <v>1337</v>
      </c>
      <c r="H394" s="22" t="s">
        <v>1659</v>
      </c>
      <c r="I394" s="22" t="s">
        <v>22</v>
      </c>
      <c r="J394" s="23">
        <v>4748359203.8800001</v>
      </c>
      <c r="K394" s="23">
        <v>323105.55</v>
      </c>
      <c r="L394" s="24">
        <v>14696</v>
      </c>
      <c r="M394" s="25">
        <v>1</v>
      </c>
    </row>
    <row r="395" spans="1:13" s="19" customFormat="1" ht="47.25">
      <c r="A395" s="22" t="s">
        <v>1343</v>
      </c>
      <c r="B395" s="22" t="s">
        <v>16</v>
      </c>
      <c r="C395" s="22" t="s">
        <v>17</v>
      </c>
      <c r="D395" s="22" t="s">
        <v>1344</v>
      </c>
      <c r="E395" s="22" t="s">
        <v>19</v>
      </c>
      <c r="F395" s="22" t="s">
        <v>20</v>
      </c>
      <c r="G395" s="22" t="s">
        <v>1345</v>
      </c>
      <c r="H395" s="22" t="s">
        <v>1659</v>
      </c>
      <c r="I395" s="22" t="s">
        <v>22</v>
      </c>
      <c r="J395" s="23">
        <v>5668861249.1800003</v>
      </c>
      <c r="K395" s="23">
        <v>1413.27</v>
      </c>
      <c r="L395" s="24">
        <v>4011171.1417</v>
      </c>
      <c r="M395" s="25">
        <v>3480</v>
      </c>
    </row>
    <row r="396" spans="1:13" s="19" customFormat="1" ht="47.25">
      <c r="A396" s="22" t="s">
        <v>1346</v>
      </c>
      <c r="B396" s="22" t="s">
        <v>941</v>
      </c>
      <c r="C396" s="22" t="s">
        <v>942</v>
      </c>
      <c r="D396" s="22" t="s">
        <v>1347</v>
      </c>
      <c r="E396" s="22" t="s">
        <v>19</v>
      </c>
      <c r="F396" s="22" t="s">
        <v>20</v>
      </c>
      <c r="G396" s="22" t="s">
        <v>1348</v>
      </c>
      <c r="H396" s="22" t="s">
        <v>1659</v>
      </c>
      <c r="I396" s="22" t="s">
        <v>22</v>
      </c>
      <c r="J396" s="23">
        <v>822656745.64999998</v>
      </c>
      <c r="K396" s="23">
        <v>123.67</v>
      </c>
      <c r="L396" s="24">
        <v>6651954.1776799997</v>
      </c>
      <c r="M396" s="25">
        <v>2683</v>
      </c>
    </row>
    <row r="397" spans="1:13" s="19" customFormat="1" ht="63">
      <c r="A397" s="22" t="s">
        <v>1349</v>
      </c>
      <c r="B397" s="22" t="s">
        <v>1198</v>
      </c>
      <c r="C397" s="22" t="s">
        <v>1199</v>
      </c>
      <c r="D397" s="22" t="s">
        <v>1350</v>
      </c>
      <c r="E397" s="22" t="s">
        <v>19</v>
      </c>
      <c r="F397" s="22" t="s">
        <v>20</v>
      </c>
      <c r="G397" s="22" t="s">
        <v>1351</v>
      </c>
      <c r="H397" s="22" t="s">
        <v>1659</v>
      </c>
      <c r="I397" s="22" t="s">
        <v>22</v>
      </c>
      <c r="J397" s="23">
        <v>35985152.469999999</v>
      </c>
      <c r="K397" s="23">
        <v>12448.43</v>
      </c>
      <c r="L397" s="24">
        <v>2890.73864</v>
      </c>
      <c r="M397" s="25">
        <v>44</v>
      </c>
    </row>
    <row r="398" spans="1:13" s="19" customFormat="1" ht="63">
      <c r="A398" s="22" t="s">
        <v>1352</v>
      </c>
      <c r="B398" s="22" t="s">
        <v>1198</v>
      </c>
      <c r="C398" s="22" t="s">
        <v>1199</v>
      </c>
      <c r="D398" s="22" t="s">
        <v>1353</v>
      </c>
      <c r="E398" s="22" t="s">
        <v>19</v>
      </c>
      <c r="F398" s="22" t="s">
        <v>20</v>
      </c>
      <c r="G398" s="22" t="s">
        <v>1354</v>
      </c>
      <c r="H398" s="22" t="s">
        <v>1659</v>
      </c>
      <c r="I398" s="22" t="s">
        <v>22</v>
      </c>
      <c r="J398" s="23">
        <v>17991535.149999999</v>
      </c>
      <c r="K398" s="23">
        <v>14188.78</v>
      </c>
      <c r="L398" s="24">
        <v>1268.01144</v>
      </c>
      <c r="M398" s="25">
        <v>57</v>
      </c>
    </row>
    <row r="399" spans="1:13" s="19" customFormat="1" ht="47.25">
      <c r="A399" s="22" t="s">
        <v>1355</v>
      </c>
      <c r="B399" s="22" t="s">
        <v>16</v>
      </c>
      <c r="C399" s="22" t="s">
        <v>17</v>
      </c>
      <c r="D399" s="22" t="s">
        <v>1356</v>
      </c>
      <c r="E399" s="22" t="s">
        <v>19</v>
      </c>
      <c r="F399" s="22" t="s">
        <v>20</v>
      </c>
      <c r="G399" s="22" t="s">
        <v>1357</v>
      </c>
      <c r="H399" s="22" t="s">
        <v>1659</v>
      </c>
      <c r="I399" s="22" t="s">
        <v>22</v>
      </c>
      <c r="J399" s="23">
        <v>5241212607.1499996</v>
      </c>
      <c r="K399" s="23">
        <v>1195.9000000000001</v>
      </c>
      <c r="L399" s="24">
        <v>4382636.7807299998</v>
      </c>
      <c r="M399" s="25">
        <v>4107</v>
      </c>
    </row>
    <row r="400" spans="1:13" s="19" customFormat="1" ht="31.5">
      <c r="A400" s="22" t="s">
        <v>1358</v>
      </c>
      <c r="B400" s="22" t="s">
        <v>66</v>
      </c>
      <c r="C400" s="22" t="s">
        <v>67</v>
      </c>
      <c r="D400" s="22" t="s">
        <v>1359</v>
      </c>
      <c r="E400" s="22" t="s">
        <v>190</v>
      </c>
      <c r="F400" s="22" t="s">
        <v>191</v>
      </c>
      <c r="G400" s="22" t="s">
        <v>1360</v>
      </c>
      <c r="H400" s="22" t="s">
        <v>1659</v>
      </c>
      <c r="I400" s="22" t="s">
        <v>22</v>
      </c>
      <c r="J400" s="23">
        <v>714103868.08000004</v>
      </c>
      <c r="K400" s="23">
        <v>4384421.22</v>
      </c>
      <c r="L400" s="24">
        <v>162.873007</v>
      </c>
      <c r="M400" s="25">
        <v>16</v>
      </c>
    </row>
    <row r="401" spans="1:13" s="19" customFormat="1" ht="47.25">
      <c r="A401" s="22" t="s">
        <v>1361</v>
      </c>
      <c r="B401" s="22" t="s">
        <v>32</v>
      </c>
      <c r="C401" s="22" t="s">
        <v>33</v>
      </c>
      <c r="D401" s="22" t="s">
        <v>1362</v>
      </c>
      <c r="E401" s="22" t="s">
        <v>190</v>
      </c>
      <c r="F401" s="22" t="s">
        <v>191</v>
      </c>
      <c r="G401" s="22" t="s">
        <v>1363</v>
      </c>
      <c r="H401" s="22" t="s">
        <v>1659</v>
      </c>
      <c r="I401" s="22" t="s">
        <v>22</v>
      </c>
      <c r="J401" s="23">
        <v>1764552811.3900001</v>
      </c>
      <c r="K401" s="23">
        <v>555129.49</v>
      </c>
      <c r="L401" s="24">
        <v>3178.6327900000001</v>
      </c>
      <c r="M401" s="25">
        <v>143</v>
      </c>
    </row>
    <row r="402" spans="1:13" s="19" customFormat="1" ht="63">
      <c r="A402" s="22" t="s">
        <v>1364</v>
      </c>
      <c r="B402" s="22" t="s">
        <v>1365</v>
      </c>
      <c r="C402" s="22" t="s">
        <v>1366</v>
      </c>
      <c r="D402" s="22" t="s">
        <v>1367</v>
      </c>
      <c r="E402" s="22" t="s">
        <v>19</v>
      </c>
      <c r="F402" s="22" t="s">
        <v>20</v>
      </c>
      <c r="G402" s="22" t="s">
        <v>1368</v>
      </c>
      <c r="H402" s="22" t="s">
        <v>1659</v>
      </c>
      <c r="I402" s="22" t="s">
        <v>22</v>
      </c>
      <c r="J402" s="23">
        <v>348578.92</v>
      </c>
      <c r="K402" s="23">
        <v>110.92</v>
      </c>
      <c r="L402" s="24">
        <v>3142.5502999999999</v>
      </c>
      <c r="M402" s="25">
        <v>18</v>
      </c>
    </row>
    <row r="403" spans="1:13" s="19" customFormat="1" ht="63">
      <c r="A403" s="22" t="s">
        <v>1369</v>
      </c>
      <c r="B403" s="22" t="s">
        <v>1365</v>
      </c>
      <c r="C403" s="22" t="s">
        <v>1366</v>
      </c>
      <c r="D403" s="22" t="s">
        <v>1370</v>
      </c>
      <c r="E403" s="22" t="s">
        <v>19</v>
      </c>
      <c r="F403" s="22" t="s">
        <v>20</v>
      </c>
      <c r="G403" s="22" t="s">
        <v>1368</v>
      </c>
      <c r="H403" s="22" t="s">
        <v>1659</v>
      </c>
      <c r="I403" s="22" t="s">
        <v>22</v>
      </c>
      <c r="J403" s="23">
        <v>2137020.67</v>
      </c>
      <c r="K403" s="23">
        <v>110.56</v>
      </c>
      <c r="L403" s="24">
        <v>19328.368699999999</v>
      </c>
      <c r="M403" s="25">
        <v>30</v>
      </c>
    </row>
    <row r="404" spans="1:13" s="19" customFormat="1" ht="63">
      <c r="A404" s="22" t="s">
        <v>1371</v>
      </c>
      <c r="B404" s="22" t="s">
        <v>1372</v>
      </c>
      <c r="C404" s="22" t="s">
        <v>1373</v>
      </c>
      <c r="D404" s="22" t="s">
        <v>1374</v>
      </c>
      <c r="E404" s="22" t="s">
        <v>19</v>
      </c>
      <c r="F404" s="22" t="s">
        <v>20</v>
      </c>
      <c r="G404" s="22" t="s">
        <v>1375</v>
      </c>
      <c r="H404" s="22" t="s">
        <v>1659</v>
      </c>
      <c r="I404" s="22" t="s">
        <v>22</v>
      </c>
      <c r="J404" s="23">
        <v>207704354.11000001</v>
      </c>
      <c r="K404" s="23">
        <v>1320.46</v>
      </c>
      <c r="L404" s="24">
        <v>157296.93168000001</v>
      </c>
      <c r="M404" s="25">
        <v>9</v>
      </c>
    </row>
    <row r="405" spans="1:13" s="19" customFormat="1" ht="63">
      <c r="A405" s="22" t="s">
        <v>1376</v>
      </c>
      <c r="B405" s="22" t="s">
        <v>1071</v>
      </c>
      <c r="C405" s="22" t="s">
        <v>1072</v>
      </c>
      <c r="D405" s="22" t="s">
        <v>1377</v>
      </c>
      <c r="E405" s="22" t="s">
        <v>19</v>
      </c>
      <c r="F405" s="22" t="s">
        <v>20</v>
      </c>
      <c r="G405" s="22" t="s">
        <v>1378</v>
      </c>
      <c r="H405" s="22" t="s">
        <v>1659</v>
      </c>
      <c r="I405" s="22" t="s">
        <v>22</v>
      </c>
      <c r="J405" s="23">
        <v>153786671.58000001</v>
      </c>
      <c r="K405" s="23">
        <v>1252.98</v>
      </c>
      <c r="L405" s="24">
        <v>122736.59457</v>
      </c>
      <c r="M405" s="25">
        <v>14</v>
      </c>
    </row>
    <row r="406" spans="1:13" s="19" customFormat="1" ht="63">
      <c r="A406" s="22" t="s">
        <v>1379</v>
      </c>
      <c r="B406" s="22" t="s">
        <v>1198</v>
      </c>
      <c r="C406" s="22" t="s">
        <v>1199</v>
      </c>
      <c r="D406" s="22" t="s">
        <v>1380</v>
      </c>
      <c r="E406" s="22" t="s">
        <v>190</v>
      </c>
      <c r="F406" s="22" t="s">
        <v>191</v>
      </c>
      <c r="G406" s="22" t="s">
        <v>1381</v>
      </c>
      <c r="H406" s="22" t="s">
        <v>1659</v>
      </c>
      <c r="I406" s="22" t="s">
        <v>22</v>
      </c>
      <c r="J406" s="23">
        <v>55903967.560000002</v>
      </c>
      <c r="K406" s="23">
        <v>411714.54</v>
      </c>
      <c r="L406" s="24">
        <v>135.78332</v>
      </c>
      <c r="M406" s="25">
        <v>33</v>
      </c>
    </row>
    <row r="407" spans="1:13" s="19" customFormat="1" ht="63">
      <c r="A407" s="22" t="s">
        <v>1382</v>
      </c>
      <c r="B407" s="22" t="s">
        <v>1198</v>
      </c>
      <c r="C407" s="22" t="s">
        <v>1199</v>
      </c>
      <c r="D407" s="22" t="s">
        <v>1383</v>
      </c>
      <c r="E407" s="22" t="s">
        <v>19</v>
      </c>
      <c r="F407" s="22" t="s">
        <v>20</v>
      </c>
      <c r="G407" s="22" t="s">
        <v>1384</v>
      </c>
      <c r="H407" s="22" t="s">
        <v>1659</v>
      </c>
      <c r="I407" s="22" t="s">
        <v>22</v>
      </c>
      <c r="J407" s="23">
        <v>15010948.800000001</v>
      </c>
      <c r="K407" s="23">
        <v>13504.92</v>
      </c>
      <c r="L407" s="24">
        <v>1111.5172299999999</v>
      </c>
      <c r="M407" s="25">
        <v>46</v>
      </c>
    </row>
    <row r="408" spans="1:13" s="19" customFormat="1" ht="47.25">
      <c r="A408" s="22" t="s">
        <v>1385</v>
      </c>
      <c r="B408" s="22" t="s">
        <v>16</v>
      </c>
      <c r="C408" s="22" t="s">
        <v>17</v>
      </c>
      <c r="D408" s="22" t="s">
        <v>1386</v>
      </c>
      <c r="E408" s="22" t="s">
        <v>1387</v>
      </c>
      <c r="F408" s="22" t="s">
        <v>20</v>
      </c>
      <c r="G408" s="22" t="s">
        <v>1388</v>
      </c>
      <c r="H408" s="22" t="s">
        <v>1659</v>
      </c>
      <c r="I408" s="22" t="s">
        <v>22</v>
      </c>
      <c r="J408" s="23">
        <v>18474289573.380001</v>
      </c>
      <c r="K408" s="23">
        <v>18.98</v>
      </c>
      <c r="L408" s="24">
        <v>973568000</v>
      </c>
      <c r="M408" s="25">
        <v>59022</v>
      </c>
    </row>
    <row r="409" spans="1:13" s="19" customFormat="1" ht="63">
      <c r="A409" s="22" t="s">
        <v>1389</v>
      </c>
      <c r="B409" s="22" t="s">
        <v>51</v>
      </c>
      <c r="C409" s="22" t="s">
        <v>52</v>
      </c>
      <c r="D409" s="22" t="s">
        <v>1390</v>
      </c>
      <c r="E409" s="22" t="s">
        <v>1387</v>
      </c>
      <c r="F409" s="22" t="s">
        <v>20</v>
      </c>
      <c r="G409" s="22" t="s">
        <v>1391</v>
      </c>
      <c r="H409" s="22" t="s">
        <v>1659</v>
      </c>
      <c r="I409" s="22" t="s">
        <v>384</v>
      </c>
      <c r="J409" s="23">
        <v>84329472.640000001</v>
      </c>
      <c r="K409" s="23">
        <v>21.28</v>
      </c>
      <c r="L409" s="24">
        <v>3962947</v>
      </c>
      <c r="M409" s="25">
        <v>18687</v>
      </c>
    </row>
    <row r="410" spans="1:13" s="19" customFormat="1" ht="63">
      <c r="A410" s="22" t="s">
        <v>1392</v>
      </c>
      <c r="B410" s="22" t="s">
        <v>1071</v>
      </c>
      <c r="C410" s="22" t="s">
        <v>1072</v>
      </c>
      <c r="D410" s="22" t="s">
        <v>1393</v>
      </c>
      <c r="E410" s="22" t="s">
        <v>19</v>
      </c>
      <c r="F410" s="22" t="s">
        <v>20</v>
      </c>
      <c r="G410" s="22" t="s">
        <v>1394</v>
      </c>
      <c r="H410" s="22" t="s">
        <v>1659</v>
      </c>
      <c r="I410" s="22" t="s">
        <v>22</v>
      </c>
      <c r="J410" s="23">
        <v>288615566.94</v>
      </c>
      <c r="K410" s="23">
        <v>2146.54</v>
      </c>
      <c r="L410" s="24">
        <v>134455.89533999999</v>
      </c>
      <c r="M410" s="25">
        <v>62</v>
      </c>
    </row>
    <row r="411" spans="1:13" s="19" customFormat="1" ht="47.25">
      <c r="A411" s="22" t="s">
        <v>1395</v>
      </c>
      <c r="B411" s="22" t="s">
        <v>16</v>
      </c>
      <c r="C411" s="22" t="s">
        <v>17</v>
      </c>
      <c r="D411" s="22" t="s">
        <v>1396</v>
      </c>
      <c r="E411" s="22" t="s">
        <v>1387</v>
      </c>
      <c r="F411" s="22" t="s">
        <v>20</v>
      </c>
      <c r="G411" s="22" t="s">
        <v>1397</v>
      </c>
      <c r="H411" s="22" t="s">
        <v>1659</v>
      </c>
      <c r="I411" s="22" t="s">
        <v>22</v>
      </c>
      <c r="J411" s="23">
        <v>14521214282.99</v>
      </c>
      <c r="K411" s="23">
        <v>12.17</v>
      </c>
      <c r="L411" s="24">
        <v>1193371515</v>
      </c>
      <c r="M411" s="25">
        <v>20269</v>
      </c>
    </row>
    <row r="412" spans="1:13" s="19" customFormat="1" ht="63">
      <c r="A412" s="22" t="s">
        <v>1398</v>
      </c>
      <c r="B412" s="22" t="s">
        <v>51</v>
      </c>
      <c r="C412" s="22" t="s">
        <v>52</v>
      </c>
      <c r="D412" s="22" t="s">
        <v>1399</v>
      </c>
      <c r="E412" s="22" t="s">
        <v>190</v>
      </c>
      <c r="F412" s="22" t="s">
        <v>191</v>
      </c>
      <c r="G412" s="22" t="s">
        <v>1400</v>
      </c>
      <c r="H412" s="22" t="s">
        <v>1659</v>
      </c>
      <c r="I412" s="22" t="s">
        <v>22</v>
      </c>
      <c r="J412" s="23">
        <v>378232627.51999998</v>
      </c>
      <c r="K412" s="23">
        <v>290948.18</v>
      </c>
      <c r="L412" s="24">
        <v>1300</v>
      </c>
      <c r="M412" s="25">
        <v>146</v>
      </c>
    </row>
    <row r="413" spans="1:13" s="19" customFormat="1" ht="63">
      <c r="A413" s="22" t="s">
        <v>1401</v>
      </c>
      <c r="B413" s="22" t="s">
        <v>16</v>
      </c>
      <c r="C413" s="22" t="s">
        <v>17</v>
      </c>
      <c r="D413" s="22" t="s">
        <v>1402</v>
      </c>
      <c r="E413" s="22" t="s">
        <v>1387</v>
      </c>
      <c r="F413" s="22" t="s">
        <v>20</v>
      </c>
      <c r="G413" s="22" t="s">
        <v>1403</v>
      </c>
      <c r="H413" s="22" t="s">
        <v>1659</v>
      </c>
      <c r="I413" s="22" t="s">
        <v>384</v>
      </c>
      <c r="J413" s="23">
        <v>22511341.850000001</v>
      </c>
      <c r="K413" s="23">
        <v>17.309999999999999</v>
      </c>
      <c r="L413" s="24">
        <v>1300116</v>
      </c>
      <c r="M413" s="25">
        <v>13239</v>
      </c>
    </row>
    <row r="414" spans="1:13" s="19" customFormat="1" ht="63">
      <c r="A414" s="22" t="s">
        <v>1404</v>
      </c>
      <c r="B414" s="22" t="s">
        <v>32</v>
      </c>
      <c r="C414" s="22" t="s">
        <v>33</v>
      </c>
      <c r="D414" s="22" t="s">
        <v>1405</v>
      </c>
      <c r="E414" s="22" t="s">
        <v>1387</v>
      </c>
      <c r="F414" s="22" t="s">
        <v>20</v>
      </c>
      <c r="G414" s="22" t="s">
        <v>1406</v>
      </c>
      <c r="H414" s="22" t="s">
        <v>1659</v>
      </c>
      <c r="I414" s="22" t="s">
        <v>22</v>
      </c>
      <c r="J414" s="23">
        <v>2278612897.4000001</v>
      </c>
      <c r="K414" s="23">
        <v>121.44</v>
      </c>
      <c r="L414" s="24">
        <v>18763985.679099999</v>
      </c>
      <c r="M414" s="25">
        <v>33614</v>
      </c>
    </row>
    <row r="415" spans="1:13" s="19" customFormat="1" ht="63">
      <c r="A415" s="22" t="s">
        <v>1407</v>
      </c>
      <c r="B415" s="22" t="s">
        <v>1408</v>
      </c>
      <c r="C415" s="22" t="s">
        <v>1409</v>
      </c>
      <c r="D415" s="22" t="s">
        <v>1410</v>
      </c>
      <c r="E415" s="22" t="s">
        <v>190</v>
      </c>
      <c r="F415" s="22" t="s">
        <v>191</v>
      </c>
      <c r="G415" s="22" t="s">
        <v>1411</v>
      </c>
      <c r="H415" s="22" t="s">
        <v>1659</v>
      </c>
      <c r="I415" s="22" t="s">
        <v>22</v>
      </c>
      <c r="J415" s="23">
        <v>20989641.899999999</v>
      </c>
      <c r="K415" s="23">
        <v>219197.7</v>
      </c>
      <c r="L415" s="24">
        <v>95.75667</v>
      </c>
      <c r="M415" s="25">
        <v>1</v>
      </c>
    </row>
    <row r="416" spans="1:13" s="19" customFormat="1" ht="47.25">
      <c r="A416" s="22" t="s">
        <v>1412</v>
      </c>
      <c r="B416" s="22" t="s">
        <v>61</v>
      </c>
      <c r="C416" s="22" t="s">
        <v>62</v>
      </c>
      <c r="D416" s="22" t="s">
        <v>1413</v>
      </c>
      <c r="E416" s="22" t="s">
        <v>19</v>
      </c>
      <c r="F416" s="22" t="s">
        <v>20</v>
      </c>
      <c r="G416" s="22" t="s">
        <v>1414</v>
      </c>
      <c r="H416" s="22" t="s">
        <v>1659</v>
      </c>
      <c r="I416" s="22" t="s">
        <v>384</v>
      </c>
      <c r="J416" s="23">
        <v>17163072.710000001</v>
      </c>
      <c r="K416" s="23">
        <v>17.579999999999998</v>
      </c>
      <c r="L416" s="24">
        <v>976129.25120000006</v>
      </c>
      <c r="M416" s="25">
        <v>1532</v>
      </c>
    </row>
    <row r="417" spans="1:13" s="19" customFormat="1" ht="47.25">
      <c r="A417" s="22" t="s">
        <v>1415</v>
      </c>
      <c r="B417" s="22" t="s">
        <v>61</v>
      </c>
      <c r="C417" s="22" t="s">
        <v>62</v>
      </c>
      <c r="D417" s="22" t="s">
        <v>1416</v>
      </c>
      <c r="E417" s="22" t="s">
        <v>19</v>
      </c>
      <c r="F417" s="22" t="s">
        <v>20</v>
      </c>
      <c r="G417" s="22" t="s">
        <v>1414</v>
      </c>
      <c r="H417" s="22" t="s">
        <v>1659</v>
      </c>
      <c r="I417" s="22" t="s">
        <v>384</v>
      </c>
      <c r="J417" s="23">
        <v>3687566.85</v>
      </c>
      <c r="K417" s="23">
        <v>16.89</v>
      </c>
      <c r="L417" s="24">
        <v>218381.20770999999</v>
      </c>
      <c r="M417" s="25">
        <v>332</v>
      </c>
    </row>
    <row r="418" spans="1:13" s="19" customFormat="1" ht="47.25">
      <c r="A418" s="22" t="s">
        <v>1417</v>
      </c>
      <c r="B418" s="22" t="s">
        <v>61</v>
      </c>
      <c r="C418" s="22" t="s">
        <v>62</v>
      </c>
      <c r="D418" s="22" t="s">
        <v>1418</v>
      </c>
      <c r="E418" s="22" t="s">
        <v>19</v>
      </c>
      <c r="F418" s="22" t="s">
        <v>20</v>
      </c>
      <c r="G418" s="22" t="s">
        <v>1419</v>
      </c>
      <c r="H418" s="22" t="s">
        <v>1659</v>
      </c>
      <c r="I418" s="22" t="s">
        <v>384</v>
      </c>
      <c r="J418" s="23">
        <v>34725171.439999998</v>
      </c>
      <c r="K418" s="23">
        <v>19.2</v>
      </c>
      <c r="L418" s="24">
        <v>1808511.1680399999</v>
      </c>
      <c r="M418" s="25">
        <v>5192</v>
      </c>
    </row>
    <row r="419" spans="1:13" s="19" customFormat="1" ht="63">
      <c r="A419" s="22" t="s">
        <v>1420</v>
      </c>
      <c r="B419" s="22" t="s">
        <v>51</v>
      </c>
      <c r="C419" s="22" t="s">
        <v>52</v>
      </c>
      <c r="D419" s="22" t="s">
        <v>1421</v>
      </c>
      <c r="E419" s="22" t="s">
        <v>1387</v>
      </c>
      <c r="F419" s="22" t="s">
        <v>20</v>
      </c>
      <c r="G419" s="22" t="s">
        <v>1422</v>
      </c>
      <c r="H419" s="22" t="s">
        <v>1659</v>
      </c>
      <c r="I419" s="22" t="s">
        <v>384</v>
      </c>
      <c r="J419" s="23">
        <v>107265922.95999999</v>
      </c>
      <c r="K419" s="23">
        <v>14.73</v>
      </c>
      <c r="L419" s="24">
        <v>7279885.5213599997</v>
      </c>
      <c r="M419" s="25">
        <v>19152</v>
      </c>
    </row>
    <row r="420" spans="1:13" s="19" customFormat="1" ht="47.25">
      <c r="A420" s="22" t="s">
        <v>1423</v>
      </c>
      <c r="B420" s="22" t="s">
        <v>16</v>
      </c>
      <c r="C420" s="22" t="s">
        <v>17</v>
      </c>
      <c r="D420" s="22" t="s">
        <v>1424</v>
      </c>
      <c r="E420" s="22" t="s">
        <v>1387</v>
      </c>
      <c r="F420" s="22" t="s">
        <v>20</v>
      </c>
      <c r="G420" s="22" t="s">
        <v>1425</v>
      </c>
      <c r="H420" s="22" t="s">
        <v>1659</v>
      </c>
      <c r="I420" s="22" t="s">
        <v>384</v>
      </c>
      <c r="J420" s="23">
        <v>46845753.780000001</v>
      </c>
      <c r="K420" s="23">
        <v>22.75</v>
      </c>
      <c r="L420" s="24">
        <v>2059466</v>
      </c>
      <c r="M420" s="25">
        <v>80699</v>
      </c>
    </row>
    <row r="421" spans="1:13" s="19" customFormat="1" ht="47.25">
      <c r="A421" s="22" t="s">
        <v>1426</v>
      </c>
      <c r="B421" s="22" t="s">
        <v>16</v>
      </c>
      <c r="C421" s="22" t="s">
        <v>17</v>
      </c>
      <c r="D421" s="22" t="s">
        <v>1427</v>
      </c>
      <c r="E421" s="22" t="s">
        <v>19</v>
      </c>
      <c r="F421" s="22" t="s">
        <v>20</v>
      </c>
      <c r="G421" s="22" t="s">
        <v>1428</v>
      </c>
      <c r="H421" s="22" t="s">
        <v>1659</v>
      </c>
      <c r="I421" s="22" t="s">
        <v>384</v>
      </c>
      <c r="J421" s="23">
        <v>350547787.49000001</v>
      </c>
      <c r="K421" s="23">
        <v>16.75</v>
      </c>
      <c r="L421" s="24">
        <v>20930818.07308</v>
      </c>
      <c r="M421" s="25">
        <v>1</v>
      </c>
    </row>
    <row r="422" spans="1:13" s="19" customFormat="1" ht="63">
      <c r="A422" s="22" t="s">
        <v>1429</v>
      </c>
      <c r="B422" s="22" t="s">
        <v>396</v>
      </c>
      <c r="C422" s="22" t="s">
        <v>397</v>
      </c>
      <c r="D422" s="22" t="s">
        <v>1430</v>
      </c>
      <c r="E422" s="22" t="s">
        <v>1387</v>
      </c>
      <c r="F422" s="22" t="s">
        <v>20</v>
      </c>
      <c r="G422" s="22" t="s">
        <v>1431</v>
      </c>
      <c r="H422" s="22" t="s">
        <v>1659</v>
      </c>
      <c r="I422" s="22" t="s">
        <v>22</v>
      </c>
      <c r="J422" s="23">
        <v>569580188.92999995</v>
      </c>
      <c r="K422" s="23">
        <v>57140.78</v>
      </c>
      <c r="L422" s="24">
        <v>9968.0163799999991</v>
      </c>
      <c r="M422" s="25">
        <v>189</v>
      </c>
    </row>
    <row r="423" spans="1:13" s="19" customFormat="1" ht="63">
      <c r="A423" s="22" t="s">
        <v>1432</v>
      </c>
      <c r="B423" s="22" t="s">
        <v>396</v>
      </c>
      <c r="C423" s="22" t="s">
        <v>397</v>
      </c>
      <c r="D423" s="22" t="s">
        <v>1433</v>
      </c>
      <c r="E423" s="22" t="s">
        <v>1387</v>
      </c>
      <c r="F423" s="22" t="s">
        <v>20</v>
      </c>
      <c r="G423" s="22" t="s">
        <v>1431</v>
      </c>
      <c r="H423" s="22" t="s">
        <v>1659</v>
      </c>
      <c r="I423" s="22" t="s">
        <v>22</v>
      </c>
      <c r="J423" s="23">
        <v>578480961.83000004</v>
      </c>
      <c r="K423" s="23">
        <v>58023.89</v>
      </c>
      <c r="L423" s="24">
        <v>9969.7023800000006</v>
      </c>
      <c r="M423" s="25">
        <v>178</v>
      </c>
    </row>
    <row r="424" spans="1:13" s="19" customFormat="1" ht="63">
      <c r="A424" s="22" t="s">
        <v>1434</v>
      </c>
      <c r="B424" s="22" t="s">
        <v>1198</v>
      </c>
      <c r="C424" s="22" t="s">
        <v>1199</v>
      </c>
      <c r="D424" s="22" t="s">
        <v>1435</v>
      </c>
      <c r="E424" s="22" t="s">
        <v>190</v>
      </c>
      <c r="F424" s="22" t="s">
        <v>191</v>
      </c>
      <c r="G424" s="22" t="s">
        <v>1436</v>
      </c>
      <c r="H424" s="22" t="s">
        <v>1659</v>
      </c>
      <c r="I424" s="22" t="s">
        <v>22</v>
      </c>
      <c r="J424" s="23">
        <v>57204879</v>
      </c>
      <c r="K424" s="23">
        <v>408479.82</v>
      </c>
      <c r="L424" s="24">
        <v>140.04334</v>
      </c>
      <c r="M424" s="25">
        <v>33</v>
      </c>
    </row>
    <row r="425" spans="1:13" s="19" customFormat="1" ht="63">
      <c r="A425" s="22" t="s">
        <v>1437</v>
      </c>
      <c r="B425" s="22" t="s">
        <v>167</v>
      </c>
      <c r="C425" s="22" t="s">
        <v>168</v>
      </c>
      <c r="D425" s="22" t="s">
        <v>1438</v>
      </c>
      <c r="E425" s="22" t="s">
        <v>19</v>
      </c>
      <c r="F425" s="22" t="s">
        <v>20</v>
      </c>
      <c r="G425" s="22" t="s">
        <v>1439</v>
      </c>
      <c r="H425" s="22" t="s">
        <v>1659</v>
      </c>
      <c r="I425" s="22" t="s">
        <v>22</v>
      </c>
      <c r="J425" s="23">
        <v>32835036.699999999</v>
      </c>
      <c r="K425" s="23">
        <v>1245.46</v>
      </c>
      <c r="L425" s="24">
        <v>26363.704280000002</v>
      </c>
      <c r="M425" s="25">
        <v>170</v>
      </c>
    </row>
    <row r="426" spans="1:13" s="19" customFormat="1" ht="47.25">
      <c r="A426" s="22" t="s">
        <v>1440</v>
      </c>
      <c r="B426" s="22" t="s">
        <v>941</v>
      </c>
      <c r="C426" s="22" t="s">
        <v>942</v>
      </c>
      <c r="D426" s="22" t="s">
        <v>1441</v>
      </c>
      <c r="E426" s="22" t="s">
        <v>19</v>
      </c>
      <c r="F426" s="22" t="s">
        <v>20</v>
      </c>
      <c r="G426" s="22" t="s">
        <v>1442</v>
      </c>
      <c r="H426" s="22" t="s">
        <v>1659</v>
      </c>
      <c r="I426" s="22" t="s">
        <v>22</v>
      </c>
      <c r="J426" s="23">
        <v>99402704.959999993</v>
      </c>
      <c r="K426" s="23">
        <v>72.459999999999994</v>
      </c>
      <c r="L426" s="24">
        <v>1371904.2664000001</v>
      </c>
      <c r="M426" s="25">
        <v>1433</v>
      </c>
    </row>
    <row r="427" spans="1:13" s="19" customFormat="1" ht="47.25">
      <c r="A427" s="22" t="s">
        <v>1443</v>
      </c>
      <c r="B427" s="22" t="s">
        <v>32</v>
      </c>
      <c r="C427" s="22" t="s">
        <v>33</v>
      </c>
      <c r="D427" s="22" t="s">
        <v>1444</v>
      </c>
      <c r="E427" s="22" t="s">
        <v>1387</v>
      </c>
      <c r="F427" s="22" t="s">
        <v>20</v>
      </c>
      <c r="G427" s="22" t="s">
        <v>1445</v>
      </c>
      <c r="H427" s="22" t="s">
        <v>1659</v>
      </c>
      <c r="I427" s="22" t="s">
        <v>22</v>
      </c>
      <c r="J427" s="23">
        <v>2000649895.05</v>
      </c>
      <c r="K427" s="23">
        <v>106.96</v>
      </c>
      <c r="L427" s="24">
        <v>18704294.604169998</v>
      </c>
      <c r="M427" s="25">
        <v>47408</v>
      </c>
    </row>
    <row r="428" spans="1:13" s="19" customFormat="1" ht="47.25">
      <c r="A428" s="22" t="s">
        <v>1446</v>
      </c>
      <c r="B428" s="22" t="s">
        <v>32</v>
      </c>
      <c r="C428" s="22" t="s">
        <v>33</v>
      </c>
      <c r="D428" s="22" t="s">
        <v>1447</v>
      </c>
      <c r="E428" s="22" t="s">
        <v>1387</v>
      </c>
      <c r="F428" s="22" t="s">
        <v>20</v>
      </c>
      <c r="G428" s="22" t="s">
        <v>1448</v>
      </c>
      <c r="H428" s="22" t="s">
        <v>1659</v>
      </c>
      <c r="I428" s="22" t="s">
        <v>22</v>
      </c>
      <c r="J428" s="23">
        <v>1118446440.8299999</v>
      </c>
      <c r="K428" s="23">
        <v>79.78</v>
      </c>
      <c r="L428" s="24">
        <v>14019067.469660001</v>
      </c>
      <c r="M428" s="25">
        <v>25293</v>
      </c>
    </row>
    <row r="429" spans="1:13" s="19" customFormat="1" ht="47.25">
      <c r="A429" s="22" t="s">
        <v>1449</v>
      </c>
      <c r="B429" s="22" t="s">
        <v>32</v>
      </c>
      <c r="C429" s="22" t="s">
        <v>33</v>
      </c>
      <c r="D429" s="22" t="s">
        <v>1450</v>
      </c>
      <c r="E429" s="22" t="s">
        <v>1387</v>
      </c>
      <c r="F429" s="22" t="s">
        <v>20</v>
      </c>
      <c r="G429" s="22" t="s">
        <v>1448</v>
      </c>
      <c r="H429" s="22" t="s">
        <v>1659</v>
      </c>
      <c r="I429" s="22" t="s">
        <v>22</v>
      </c>
      <c r="J429" s="23">
        <v>2336064234.7800002</v>
      </c>
      <c r="K429" s="23">
        <v>97</v>
      </c>
      <c r="L429" s="24">
        <v>24084366.245510001</v>
      </c>
      <c r="M429" s="25">
        <v>87986</v>
      </c>
    </row>
    <row r="430" spans="1:13" s="19" customFormat="1" ht="47.25">
      <c r="A430" s="22" t="s">
        <v>1451</v>
      </c>
      <c r="B430" s="22" t="s">
        <v>1452</v>
      </c>
      <c r="C430" s="22" t="s">
        <v>405</v>
      </c>
      <c r="D430" s="22" t="s">
        <v>1453</v>
      </c>
      <c r="E430" s="22" t="s">
        <v>190</v>
      </c>
      <c r="F430" s="22" t="s">
        <v>191</v>
      </c>
      <c r="G430" s="22" t="s">
        <v>1454</v>
      </c>
      <c r="H430" s="22" t="s">
        <v>1659</v>
      </c>
      <c r="I430" s="22" t="s">
        <v>22</v>
      </c>
      <c r="J430" s="23">
        <v>2033867535.6900001</v>
      </c>
      <c r="K430" s="23">
        <v>301462.58</v>
      </c>
      <c r="L430" s="24">
        <v>6746.6666599999999</v>
      </c>
      <c r="M430" s="25">
        <v>1</v>
      </c>
    </row>
    <row r="431" spans="1:13" s="19" customFormat="1" ht="63">
      <c r="A431" s="22" t="s">
        <v>1455</v>
      </c>
      <c r="B431" s="22" t="s">
        <v>51</v>
      </c>
      <c r="C431" s="22" t="s">
        <v>52</v>
      </c>
      <c r="D431" s="22" t="s">
        <v>1456</v>
      </c>
      <c r="E431" s="22" t="s">
        <v>190</v>
      </c>
      <c r="F431" s="22" t="s">
        <v>191</v>
      </c>
      <c r="G431" s="22" t="s">
        <v>1457</v>
      </c>
      <c r="H431" s="22" t="s">
        <v>1659</v>
      </c>
      <c r="I431" s="22" t="s">
        <v>22</v>
      </c>
      <c r="J431" s="23">
        <v>481919941.16000003</v>
      </c>
      <c r="K431" s="23">
        <v>253642.07</v>
      </c>
      <c r="L431" s="24">
        <v>1900</v>
      </c>
      <c r="M431" s="25">
        <v>140</v>
      </c>
    </row>
    <row r="432" spans="1:13" s="19" customFormat="1" ht="63">
      <c r="A432" s="22" t="s">
        <v>1458</v>
      </c>
      <c r="B432" s="22" t="s">
        <v>1459</v>
      </c>
      <c r="C432" s="22" t="s">
        <v>1460</v>
      </c>
      <c r="D432" s="22" t="s">
        <v>1461</v>
      </c>
      <c r="E432" s="22" t="s">
        <v>19</v>
      </c>
      <c r="F432" s="22" t="s">
        <v>20</v>
      </c>
      <c r="G432" s="22" t="s">
        <v>1462</v>
      </c>
      <c r="H432" s="22" t="s">
        <v>1659</v>
      </c>
      <c r="I432" s="22" t="s">
        <v>22</v>
      </c>
      <c r="J432" s="23">
        <v>326294847.79000002</v>
      </c>
      <c r="K432" s="23">
        <v>1282.53</v>
      </c>
      <c r="L432" s="24">
        <v>254414.55674</v>
      </c>
      <c r="M432" s="25">
        <v>33</v>
      </c>
    </row>
    <row r="433" spans="1:13" s="19" customFormat="1" ht="63">
      <c r="A433" s="22" t="s">
        <v>1463</v>
      </c>
      <c r="B433" s="22" t="s">
        <v>1459</v>
      </c>
      <c r="C433" s="22" t="s">
        <v>1460</v>
      </c>
      <c r="D433" s="22" t="s">
        <v>1721</v>
      </c>
      <c r="E433" s="22" t="s">
        <v>19</v>
      </c>
      <c r="F433" s="22" t="s">
        <v>20</v>
      </c>
      <c r="G433" s="22" t="s">
        <v>1465</v>
      </c>
      <c r="H433" s="22" t="s">
        <v>1659</v>
      </c>
      <c r="I433" s="22" t="s">
        <v>22</v>
      </c>
      <c r="J433" s="23">
        <v>138037948.97999999</v>
      </c>
      <c r="K433" s="23">
        <v>1149.33</v>
      </c>
      <c r="L433" s="24">
        <v>120103.30512999999</v>
      </c>
      <c r="M433" s="25">
        <v>27</v>
      </c>
    </row>
    <row r="434" spans="1:13" s="19" customFormat="1" ht="63">
      <c r="A434" s="22" t="s">
        <v>1466</v>
      </c>
      <c r="B434" s="22" t="s">
        <v>1459</v>
      </c>
      <c r="C434" s="22" t="s">
        <v>1460</v>
      </c>
      <c r="D434" s="22" t="s">
        <v>1467</v>
      </c>
      <c r="E434" s="22" t="s">
        <v>19</v>
      </c>
      <c r="F434" s="22" t="s">
        <v>20</v>
      </c>
      <c r="G434" s="22" t="s">
        <v>1462</v>
      </c>
      <c r="H434" s="22" t="s">
        <v>1659</v>
      </c>
      <c r="I434" s="22" t="s">
        <v>22</v>
      </c>
      <c r="J434" s="23">
        <v>147839086.50999999</v>
      </c>
      <c r="K434" s="23">
        <v>1443.17</v>
      </c>
      <c r="L434" s="24">
        <v>102440.54210999999</v>
      </c>
      <c r="M434" s="25">
        <v>37</v>
      </c>
    </row>
    <row r="435" spans="1:13" s="19" customFormat="1" ht="63">
      <c r="A435" s="22" t="s">
        <v>1468</v>
      </c>
      <c r="B435" s="22" t="s">
        <v>16</v>
      </c>
      <c r="C435" s="22" t="s">
        <v>17</v>
      </c>
      <c r="D435" s="22" t="s">
        <v>1469</v>
      </c>
      <c r="E435" s="22" t="s">
        <v>1387</v>
      </c>
      <c r="F435" s="22" t="s">
        <v>20</v>
      </c>
      <c r="G435" s="22" t="s">
        <v>1470</v>
      </c>
      <c r="H435" s="22" t="s">
        <v>1659</v>
      </c>
      <c r="I435" s="22" t="s">
        <v>22</v>
      </c>
      <c r="J435" s="23">
        <v>24940729107.18</v>
      </c>
      <c r="K435" s="23">
        <v>11.22</v>
      </c>
      <c r="L435" s="24">
        <v>2223005177</v>
      </c>
      <c r="M435" s="25">
        <v>19422</v>
      </c>
    </row>
    <row r="436" spans="1:13" s="19" customFormat="1" ht="63">
      <c r="A436" s="22" t="s">
        <v>1471</v>
      </c>
      <c r="B436" s="22" t="s">
        <v>1472</v>
      </c>
      <c r="C436" s="22" t="s">
        <v>1473</v>
      </c>
      <c r="D436" s="22" t="s">
        <v>1474</v>
      </c>
      <c r="E436" s="22" t="s">
        <v>40</v>
      </c>
      <c r="F436" s="22" t="s">
        <v>20</v>
      </c>
      <c r="G436" s="22" t="s">
        <v>1475</v>
      </c>
      <c r="H436" s="22" t="s">
        <v>1659</v>
      </c>
      <c r="I436" s="22" t="s">
        <v>384</v>
      </c>
      <c r="J436" s="23">
        <v>4777452.87</v>
      </c>
      <c r="K436" s="23">
        <v>443.54</v>
      </c>
      <c r="L436" s="24">
        <v>10771.23119</v>
      </c>
      <c r="M436" s="25">
        <v>129</v>
      </c>
    </row>
    <row r="437" spans="1:13" s="19" customFormat="1" ht="63">
      <c r="A437" s="22" t="s">
        <v>1476</v>
      </c>
      <c r="B437" s="22" t="s">
        <v>51</v>
      </c>
      <c r="C437" s="22" t="s">
        <v>52</v>
      </c>
      <c r="D437" s="22" t="s">
        <v>1477</v>
      </c>
      <c r="E437" s="22" t="s">
        <v>1387</v>
      </c>
      <c r="F437" s="22" t="s">
        <v>20</v>
      </c>
      <c r="G437" s="22" t="s">
        <v>1439</v>
      </c>
      <c r="H437" s="22" t="s">
        <v>1659</v>
      </c>
      <c r="I437" s="22" t="s">
        <v>1478</v>
      </c>
      <c r="J437" s="23">
        <v>50783250.329999998</v>
      </c>
      <c r="K437" s="23">
        <v>12.38</v>
      </c>
      <c r="L437" s="24">
        <v>4102578.0231400002</v>
      </c>
      <c r="M437" s="25">
        <v>18518</v>
      </c>
    </row>
    <row r="438" spans="1:13" s="19" customFormat="1" ht="63">
      <c r="A438" s="22" t="s">
        <v>1484</v>
      </c>
      <c r="B438" s="22" t="s">
        <v>1408</v>
      </c>
      <c r="C438" s="22" t="s">
        <v>1409</v>
      </c>
      <c r="D438" s="22" t="s">
        <v>1485</v>
      </c>
      <c r="E438" s="22" t="s">
        <v>190</v>
      </c>
      <c r="F438" s="22" t="s">
        <v>191</v>
      </c>
      <c r="G438" s="22" t="s">
        <v>1486</v>
      </c>
      <c r="H438" s="22" t="s">
        <v>1659</v>
      </c>
      <c r="I438" s="22" t="s">
        <v>22</v>
      </c>
      <c r="J438" s="23">
        <v>79044559.519999996</v>
      </c>
      <c r="K438" s="23">
        <v>284407.09000000003</v>
      </c>
      <c r="L438" s="24">
        <v>277.92752999999999</v>
      </c>
      <c r="M438" s="25">
        <v>4</v>
      </c>
    </row>
    <row r="439" spans="1:13" s="19" customFormat="1" ht="63">
      <c r="A439" s="22" t="s">
        <v>1487</v>
      </c>
      <c r="B439" s="22" t="s">
        <v>311</v>
      </c>
      <c r="C439" s="22" t="s">
        <v>312</v>
      </c>
      <c r="D439" s="22" t="s">
        <v>1488</v>
      </c>
      <c r="E439" s="22" t="s">
        <v>190</v>
      </c>
      <c r="F439" s="22" t="s">
        <v>191</v>
      </c>
      <c r="G439" s="22" t="s">
        <v>1489</v>
      </c>
      <c r="H439" s="22" t="s">
        <v>1659</v>
      </c>
      <c r="I439" s="22" t="s">
        <v>22</v>
      </c>
      <c r="J439" s="23">
        <v>33019158.390000001</v>
      </c>
      <c r="K439" s="23">
        <v>274179.53000000003</v>
      </c>
      <c r="L439" s="24">
        <v>120.42897000000001</v>
      </c>
      <c r="M439" s="25">
        <v>4</v>
      </c>
    </row>
    <row r="440" spans="1:13" s="19" customFormat="1" ht="63">
      <c r="A440" s="22" t="s">
        <v>1490</v>
      </c>
      <c r="B440" s="22" t="s">
        <v>1472</v>
      </c>
      <c r="C440" s="22" t="s">
        <v>1473</v>
      </c>
      <c r="D440" s="22" t="s">
        <v>1491</v>
      </c>
      <c r="E440" s="22" t="s">
        <v>1387</v>
      </c>
      <c r="F440" s="22" t="s">
        <v>20</v>
      </c>
      <c r="G440" s="22" t="s">
        <v>1492</v>
      </c>
      <c r="H440" s="22" t="s">
        <v>1659</v>
      </c>
      <c r="I440" s="22" t="s">
        <v>384</v>
      </c>
      <c r="J440" s="23">
        <v>1916908.36</v>
      </c>
      <c r="K440" s="23">
        <v>29.83</v>
      </c>
      <c r="L440" s="24">
        <v>64268.962599999999</v>
      </c>
      <c r="M440" s="25">
        <v>2402</v>
      </c>
    </row>
    <row r="441" spans="1:13" s="19" customFormat="1" ht="63">
      <c r="A441" s="22" t="s">
        <v>1493</v>
      </c>
      <c r="B441" s="22" t="s">
        <v>653</v>
      </c>
      <c r="C441" s="22" t="s">
        <v>654</v>
      </c>
      <c r="D441" s="22" t="s">
        <v>1494</v>
      </c>
      <c r="E441" s="22" t="s">
        <v>19</v>
      </c>
      <c r="F441" s="22" t="s">
        <v>20</v>
      </c>
      <c r="G441" s="22" t="s">
        <v>1495</v>
      </c>
      <c r="H441" s="22" t="s">
        <v>1659</v>
      </c>
      <c r="I441" s="22" t="s">
        <v>22</v>
      </c>
      <c r="J441" s="23">
        <v>137713613.30000001</v>
      </c>
      <c r="K441" s="23">
        <v>1089.02</v>
      </c>
      <c r="L441" s="24">
        <v>126456.21577</v>
      </c>
      <c r="M441" s="25">
        <v>19</v>
      </c>
    </row>
    <row r="442" spans="1:13" s="19" customFormat="1" ht="63">
      <c r="A442" s="22" t="s">
        <v>1502</v>
      </c>
      <c r="B442" s="22" t="s">
        <v>199</v>
      </c>
      <c r="C442" s="22" t="s">
        <v>200</v>
      </c>
      <c r="D442" s="22" t="s">
        <v>1503</v>
      </c>
      <c r="E442" s="22" t="s">
        <v>190</v>
      </c>
      <c r="F442" s="22" t="s">
        <v>191</v>
      </c>
      <c r="G442" s="22" t="s">
        <v>1504</v>
      </c>
      <c r="H442" s="22" t="s">
        <v>1659</v>
      </c>
      <c r="I442" s="22" t="s">
        <v>22</v>
      </c>
      <c r="J442" s="23">
        <v>5320465774.4300003</v>
      </c>
      <c r="K442" s="23">
        <v>305259.83</v>
      </c>
      <c r="L442" s="24">
        <v>17429.301879999999</v>
      </c>
      <c r="M442" s="25">
        <v>2063</v>
      </c>
    </row>
    <row r="443" spans="1:13" s="19" customFormat="1" ht="47.25">
      <c r="A443" s="22" t="s">
        <v>1505</v>
      </c>
      <c r="B443" s="22" t="s">
        <v>1506</v>
      </c>
      <c r="C443" s="22" t="s">
        <v>1691</v>
      </c>
      <c r="D443" s="22" t="s">
        <v>1507</v>
      </c>
      <c r="E443" s="22" t="s">
        <v>1387</v>
      </c>
      <c r="F443" s="22" t="s">
        <v>20</v>
      </c>
      <c r="G443" s="22" t="s">
        <v>1508</v>
      </c>
      <c r="H443" s="22" t="s">
        <v>1659</v>
      </c>
      <c r="I443" s="22" t="s">
        <v>384</v>
      </c>
      <c r="J443" s="23">
        <v>49549204.850000001</v>
      </c>
      <c r="K443" s="23">
        <v>0.11</v>
      </c>
      <c r="L443" s="24">
        <v>457614918.33577001</v>
      </c>
      <c r="M443" s="25">
        <v>234773</v>
      </c>
    </row>
    <row r="444" spans="1:13" s="19" customFormat="1" ht="47.25">
      <c r="A444" s="22" t="s">
        <v>1509</v>
      </c>
      <c r="B444" s="22" t="s">
        <v>1506</v>
      </c>
      <c r="C444" s="22" t="s">
        <v>1691</v>
      </c>
      <c r="D444" s="22" t="s">
        <v>1510</v>
      </c>
      <c r="E444" s="22" t="s">
        <v>1387</v>
      </c>
      <c r="F444" s="22" t="s">
        <v>20</v>
      </c>
      <c r="G444" s="22" t="s">
        <v>1508</v>
      </c>
      <c r="H444" s="22" t="s">
        <v>1659</v>
      </c>
      <c r="I444" s="22" t="s">
        <v>1478</v>
      </c>
      <c r="J444" s="23">
        <v>21688414.16</v>
      </c>
      <c r="K444" s="23">
        <v>0.1</v>
      </c>
      <c r="L444" s="24">
        <v>207900266.31086001</v>
      </c>
      <c r="M444" s="25">
        <v>115549</v>
      </c>
    </row>
    <row r="445" spans="1:13" s="19" customFormat="1" ht="47.25">
      <c r="A445" s="22" t="s">
        <v>1511</v>
      </c>
      <c r="B445" s="22" t="s">
        <v>1506</v>
      </c>
      <c r="C445" s="22" t="s">
        <v>1691</v>
      </c>
      <c r="D445" s="22" t="s">
        <v>1512</v>
      </c>
      <c r="E445" s="22" t="s">
        <v>1387</v>
      </c>
      <c r="F445" s="22" t="s">
        <v>20</v>
      </c>
      <c r="G445" s="22" t="s">
        <v>1508</v>
      </c>
      <c r="H445" s="22" t="s">
        <v>1659</v>
      </c>
      <c r="I445" s="22" t="s">
        <v>22</v>
      </c>
      <c r="J445" s="23">
        <v>7323782404.5100002</v>
      </c>
      <c r="K445" s="23">
        <v>6.06</v>
      </c>
      <c r="L445" s="24">
        <v>1208371596.28578</v>
      </c>
      <c r="M445" s="25">
        <v>781357</v>
      </c>
    </row>
    <row r="446" spans="1:13" s="19" customFormat="1" ht="63">
      <c r="A446" s="22" t="s">
        <v>1513</v>
      </c>
      <c r="B446" s="22" t="s">
        <v>1472</v>
      </c>
      <c r="C446" s="22" t="s">
        <v>1473</v>
      </c>
      <c r="D446" s="22" t="s">
        <v>1514</v>
      </c>
      <c r="E446" s="22" t="s">
        <v>19</v>
      </c>
      <c r="F446" s="22" t="s">
        <v>20</v>
      </c>
      <c r="G446" s="22" t="s">
        <v>1498</v>
      </c>
      <c r="H446" s="22" t="s">
        <v>1659</v>
      </c>
      <c r="I446" s="22" t="s">
        <v>22</v>
      </c>
      <c r="J446" s="23">
        <v>174018513.77000001</v>
      </c>
      <c r="K446" s="23">
        <v>22394.45</v>
      </c>
      <c r="L446" s="24">
        <v>7770.6086599999999</v>
      </c>
      <c r="M446" s="25">
        <v>59</v>
      </c>
    </row>
    <row r="447" spans="1:13" s="19" customFormat="1" ht="63">
      <c r="A447" s="22" t="s">
        <v>1518</v>
      </c>
      <c r="B447" s="22" t="s">
        <v>32</v>
      </c>
      <c r="C447" s="22" t="s">
        <v>33</v>
      </c>
      <c r="D447" s="22" t="s">
        <v>1519</v>
      </c>
      <c r="E447" s="22" t="s">
        <v>1387</v>
      </c>
      <c r="F447" s="22" t="s">
        <v>20</v>
      </c>
      <c r="G447" s="22" t="s">
        <v>1520</v>
      </c>
      <c r="H447" s="22" t="s">
        <v>1659</v>
      </c>
      <c r="I447" s="22" t="s">
        <v>22</v>
      </c>
      <c r="J447" s="23">
        <v>938522273.65999997</v>
      </c>
      <c r="K447" s="23">
        <v>100.11</v>
      </c>
      <c r="L447" s="24">
        <v>9375349.0571599994</v>
      </c>
      <c r="M447" s="25">
        <v>15338</v>
      </c>
    </row>
    <row r="448" spans="1:13" s="19" customFormat="1" ht="47.25">
      <c r="A448" s="22" t="s">
        <v>1521</v>
      </c>
      <c r="B448" s="22" t="s">
        <v>32</v>
      </c>
      <c r="C448" s="22" t="s">
        <v>33</v>
      </c>
      <c r="D448" s="22" t="s">
        <v>1522</v>
      </c>
      <c r="E448" s="22" t="s">
        <v>1387</v>
      </c>
      <c r="F448" s="22" t="s">
        <v>20</v>
      </c>
      <c r="G448" s="22" t="s">
        <v>1523</v>
      </c>
      <c r="H448" s="22" t="s">
        <v>1659</v>
      </c>
      <c r="I448" s="22" t="s">
        <v>22</v>
      </c>
      <c r="J448" s="23">
        <v>3175332191.21</v>
      </c>
      <c r="K448" s="23">
        <v>1.06</v>
      </c>
      <c r="L448" s="24">
        <v>2988965984.0658598</v>
      </c>
      <c r="M448" s="25">
        <v>60458</v>
      </c>
    </row>
    <row r="449" spans="1:13" s="19" customFormat="1" ht="63">
      <c r="A449" s="22" t="s">
        <v>1524</v>
      </c>
      <c r="B449" s="22" t="s">
        <v>51</v>
      </c>
      <c r="C449" s="22" t="s">
        <v>52</v>
      </c>
      <c r="D449" s="22" t="s">
        <v>1525</v>
      </c>
      <c r="E449" s="22" t="s">
        <v>190</v>
      </c>
      <c r="F449" s="22" t="s">
        <v>191</v>
      </c>
      <c r="G449" s="22" t="s">
        <v>1526</v>
      </c>
      <c r="H449" s="22" t="s">
        <v>1659</v>
      </c>
      <c r="I449" s="22" t="s">
        <v>22</v>
      </c>
      <c r="J449" s="23">
        <v>1260395668.71</v>
      </c>
      <c r="K449" s="23">
        <v>296156.12</v>
      </c>
      <c r="L449" s="24">
        <v>4255.8487500000001</v>
      </c>
      <c r="M449" s="25">
        <v>711</v>
      </c>
    </row>
    <row r="450" spans="1:13" s="19" customFormat="1" ht="63">
      <c r="A450" s="22" t="s">
        <v>1527</v>
      </c>
      <c r="B450" s="22" t="s">
        <v>1472</v>
      </c>
      <c r="C450" s="22" t="s">
        <v>1473</v>
      </c>
      <c r="D450" s="22" t="s">
        <v>1528</v>
      </c>
      <c r="E450" s="22" t="s">
        <v>190</v>
      </c>
      <c r="F450" s="22" t="s">
        <v>20</v>
      </c>
      <c r="G450" s="22" t="s">
        <v>1529</v>
      </c>
      <c r="H450" s="22" t="s">
        <v>1659</v>
      </c>
      <c r="I450" s="22" t="s">
        <v>384</v>
      </c>
      <c r="J450" s="23">
        <v>646304004.32000005</v>
      </c>
      <c r="K450" s="23">
        <v>40.880000000000003</v>
      </c>
      <c r="L450" s="24">
        <v>15810185.48591</v>
      </c>
      <c r="M450" s="25">
        <v>78503</v>
      </c>
    </row>
    <row r="451" spans="1:13" s="19" customFormat="1" ht="47.25">
      <c r="A451" s="22" t="s">
        <v>1530</v>
      </c>
      <c r="B451" s="22" t="s">
        <v>32</v>
      </c>
      <c r="C451" s="22" t="s">
        <v>33</v>
      </c>
      <c r="D451" s="22" t="s">
        <v>1531</v>
      </c>
      <c r="E451" s="22" t="s">
        <v>1387</v>
      </c>
      <c r="F451" s="22" t="s">
        <v>20</v>
      </c>
      <c r="G451" s="22" t="s">
        <v>1532</v>
      </c>
      <c r="H451" s="22" t="s">
        <v>1659</v>
      </c>
      <c r="I451" s="22" t="s">
        <v>22</v>
      </c>
      <c r="J451" s="23">
        <v>2068696704.5</v>
      </c>
      <c r="K451" s="23">
        <v>148.41999999999999</v>
      </c>
      <c r="L451" s="24">
        <v>13938296.233890001</v>
      </c>
      <c r="M451" s="25">
        <v>68862</v>
      </c>
    </row>
    <row r="452" spans="1:13" s="19" customFormat="1" ht="47.25">
      <c r="A452" s="22" t="s">
        <v>1533</v>
      </c>
      <c r="B452" s="22" t="s">
        <v>146</v>
      </c>
      <c r="C452" s="22" t="s">
        <v>147</v>
      </c>
      <c r="D452" s="22" t="s">
        <v>1534</v>
      </c>
      <c r="E452" s="22" t="s">
        <v>19</v>
      </c>
      <c r="F452" s="22" t="s">
        <v>20</v>
      </c>
      <c r="G452" s="22" t="s">
        <v>1535</v>
      </c>
      <c r="H452" s="22" t="s">
        <v>1659</v>
      </c>
      <c r="I452" s="22" t="s">
        <v>22</v>
      </c>
      <c r="J452" s="23">
        <v>832471.65</v>
      </c>
      <c r="K452" s="23">
        <v>1040.5899999999999</v>
      </c>
      <c r="L452" s="24">
        <v>800</v>
      </c>
      <c r="M452" s="25">
        <v>1</v>
      </c>
    </row>
    <row r="453" spans="1:13" s="19" customFormat="1" ht="63">
      <c r="A453" s="22" t="s">
        <v>1536</v>
      </c>
      <c r="B453" s="22" t="s">
        <v>51</v>
      </c>
      <c r="C453" s="22" t="s">
        <v>52</v>
      </c>
      <c r="D453" s="22" t="s">
        <v>1537</v>
      </c>
      <c r="E453" s="22" t="s">
        <v>190</v>
      </c>
      <c r="F453" s="22" t="s">
        <v>191</v>
      </c>
      <c r="G453" s="22" t="s">
        <v>1538</v>
      </c>
      <c r="H453" s="22" t="s">
        <v>1659</v>
      </c>
      <c r="I453" s="22" t="s">
        <v>22</v>
      </c>
      <c r="J453" s="23">
        <v>152153161.02000001</v>
      </c>
      <c r="K453" s="23">
        <v>287081.44</v>
      </c>
      <c r="L453" s="24">
        <v>530</v>
      </c>
      <c r="M453" s="25">
        <v>117</v>
      </c>
    </row>
    <row r="454" spans="1:13" s="19" customFormat="1" ht="47.25">
      <c r="A454" s="22" t="s">
        <v>1539</v>
      </c>
      <c r="B454" s="22" t="s">
        <v>32</v>
      </c>
      <c r="C454" s="22" t="s">
        <v>33</v>
      </c>
      <c r="D454" s="22" t="s">
        <v>1540</v>
      </c>
      <c r="E454" s="22" t="s">
        <v>19</v>
      </c>
      <c r="F454" s="22" t="s">
        <v>20</v>
      </c>
      <c r="G454" s="22" t="s">
        <v>1541</v>
      </c>
      <c r="H454" s="22" t="s">
        <v>1659</v>
      </c>
      <c r="I454" s="22" t="s">
        <v>22</v>
      </c>
      <c r="J454" s="23">
        <v>1410129451.49</v>
      </c>
      <c r="K454" s="23">
        <v>1011.2</v>
      </c>
      <c r="L454" s="24">
        <v>1394506.97703</v>
      </c>
      <c r="M454" s="25">
        <v>14156</v>
      </c>
    </row>
    <row r="455" spans="1:13" s="19" customFormat="1" ht="47.25">
      <c r="A455" s="22" t="s">
        <v>1542</v>
      </c>
      <c r="B455" s="22" t="s">
        <v>941</v>
      </c>
      <c r="C455" s="22" t="s">
        <v>942</v>
      </c>
      <c r="D455" s="22" t="s">
        <v>1543</v>
      </c>
      <c r="E455" s="22" t="s">
        <v>1387</v>
      </c>
      <c r="F455" s="22" t="s">
        <v>20</v>
      </c>
      <c r="G455" s="22" t="s">
        <v>1544</v>
      </c>
      <c r="H455" s="22" t="s">
        <v>1659</v>
      </c>
      <c r="I455" s="22" t="s">
        <v>384</v>
      </c>
      <c r="J455" s="23">
        <v>859924.26</v>
      </c>
      <c r="K455" s="23">
        <v>0.156747</v>
      </c>
      <c r="L455" s="24">
        <v>5486048.0136000002</v>
      </c>
      <c r="M455" s="25">
        <v>525</v>
      </c>
    </row>
    <row r="456" spans="1:13" s="19" customFormat="1" ht="78.75">
      <c r="A456" s="22" t="s">
        <v>1545</v>
      </c>
      <c r="B456" s="22" t="s">
        <v>1546</v>
      </c>
      <c r="C456" s="22" t="s">
        <v>1547</v>
      </c>
      <c r="D456" s="22" t="s">
        <v>1548</v>
      </c>
      <c r="E456" s="22" t="s">
        <v>19</v>
      </c>
      <c r="F456" s="22" t="s">
        <v>20</v>
      </c>
      <c r="G456" s="22" t="s">
        <v>1549</v>
      </c>
      <c r="H456" s="22" t="s">
        <v>1659</v>
      </c>
      <c r="I456" s="22" t="s">
        <v>22</v>
      </c>
      <c r="J456" s="23">
        <v>699770801.19000006</v>
      </c>
      <c r="K456" s="23">
        <v>1041.47</v>
      </c>
      <c r="L456" s="24">
        <v>671906.54533999995</v>
      </c>
      <c r="M456" s="25">
        <v>13</v>
      </c>
    </row>
    <row r="457" spans="1:13" s="19" customFormat="1" ht="63">
      <c r="A457" s="22" t="s">
        <v>1550</v>
      </c>
      <c r="B457" s="22" t="s">
        <v>1198</v>
      </c>
      <c r="C457" s="22" t="s">
        <v>1199</v>
      </c>
      <c r="D457" s="22" t="s">
        <v>1551</v>
      </c>
      <c r="E457" s="22" t="s">
        <v>190</v>
      </c>
      <c r="F457" s="22" t="s">
        <v>191</v>
      </c>
      <c r="G457" s="22" t="s">
        <v>1552</v>
      </c>
      <c r="H457" s="22" t="s">
        <v>1659</v>
      </c>
      <c r="I457" s="22" t="s">
        <v>22</v>
      </c>
      <c r="J457" s="23">
        <v>480535920.5</v>
      </c>
      <c r="K457" s="23">
        <v>323956.8</v>
      </c>
      <c r="L457" s="24">
        <v>1483.3333299999999</v>
      </c>
      <c r="M457" s="25">
        <v>80</v>
      </c>
    </row>
    <row r="458" spans="1:13" s="19" customFormat="1" ht="63">
      <c r="A458" s="22" t="s">
        <v>1553</v>
      </c>
      <c r="B458" s="22" t="s">
        <v>1472</v>
      </c>
      <c r="C458" s="22" t="s">
        <v>1473</v>
      </c>
      <c r="D458" s="22" t="s">
        <v>1554</v>
      </c>
      <c r="E458" s="22" t="s">
        <v>190</v>
      </c>
      <c r="F458" s="22" t="s">
        <v>20</v>
      </c>
      <c r="G458" s="22" t="s">
        <v>1552</v>
      </c>
      <c r="H458" s="22" t="s">
        <v>1659</v>
      </c>
      <c r="I458" s="22" t="s">
        <v>22</v>
      </c>
      <c r="J458" s="23">
        <v>601141380.52999997</v>
      </c>
      <c r="K458" s="23">
        <v>20101.66</v>
      </c>
      <c r="L458" s="24">
        <v>29905.063900000001</v>
      </c>
      <c r="M458" s="25">
        <v>403</v>
      </c>
    </row>
    <row r="459" spans="1:13" s="19" customFormat="1" ht="63">
      <c r="A459" s="22" t="s">
        <v>1555</v>
      </c>
      <c r="B459" s="22" t="s">
        <v>224</v>
      </c>
      <c r="C459" s="22" t="s">
        <v>225</v>
      </c>
      <c r="D459" s="22" t="s">
        <v>1556</v>
      </c>
      <c r="E459" s="22" t="s">
        <v>1387</v>
      </c>
      <c r="F459" s="22" t="s">
        <v>20</v>
      </c>
      <c r="G459" s="22" t="s">
        <v>1529</v>
      </c>
      <c r="H459" s="22" t="s">
        <v>1659</v>
      </c>
      <c r="I459" s="22" t="s">
        <v>22</v>
      </c>
      <c r="J459" s="23">
        <v>491694481.37</v>
      </c>
      <c r="K459" s="23">
        <v>1409.78</v>
      </c>
      <c r="L459" s="24">
        <v>348774.95421</v>
      </c>
      <c r="M459" s="25">
        <v>4283</v>
      </c>
    </row>
    <row r="460" spans="1:13" s="19" customFormat="1" ht="47.25">
      <c r="A460" s="22" t="s">
        <v>1557</v>
      </c>
      <c r="B460" s="22" t="s">
        <v>32</v>
      </c>
      <c r="C460" s="22" t="s">
        <v>33</v>
      </c>
      <c r="D460" s="22" t="s">
        <v>1558</v>
      </c>
      <c r="E460" s="22" t="s">
        <v>1387</v>
      </c>
      <c r="F460" s="22" t="s">
        <v>20</v>
      </c>
      <c r="G460" s="22" t="s">
        <v>1538</v>
      </c>
      <c r="H460" s="22" t="s">
        <v>1659</v>
      </c>
      <c r="I460" s="22" t="s">
        <v>22</v>
      </c>
      <c r="J460" s="23">
        <v>2740290530.0599999</v>
      </c>
      <c r="K460" s="23">
        <v>1.07</v>
      </c>
      <c r="L460" s="24">
        <v>2562455841.21385</v>
      </c>
      <c r="M460" s="25">
        <v>84828</v>
      </c>
    </row>
    <row r="461" spans="1:13" s="19" customFormat="1" ht="63">
      <c r="A461" s="22" t="s">
        <v>1559</v>
      </c>
      <c r="B461" s="22" t="s">
        <v>51</v>
      </c>
      <c r="C461" s="22" t="s">
        <v>52</v>
      </c>
      <c r="D461" s="22" t="s">
        <v>1560</v>
      </c>
      <c r="E461" s="22" t="s">
        <v>1387</v>
      </c>
      <c r="F461" s="22" t="s">
        <v>20</v>
      </c>
      <c r="G461" s="22" t="s">
        <v>1561</v>
      </c>
      <c r="H461" s="22" t="s">
        <v>1659</v>
      </c>
      <c r="I461" s="22" t="s">
        <v>22</v>
      </c>
      <c r="J461" s="23">
        <v>332732091.69999999</v>
      </c>
      <c r="K461" s="23">
        <v>1.0900000000000001</v>
      </c>
      <c r="L461" s="24">
        <v>304449403.95598</v>
      </c>
      <c r="M461" s="25">
        <v>37308</v>
      </c>
    </row>
    <row r="462" spans="1:13" s="19" customFormat="1" ht="78.75">
      <c r="A462" s="22" t="s">
        <v>1562</v>
      </c>
      <c r="B462" s="22" t="s">
        <v>1076</v>
      </c>
      <c r="C462" s="22" t="s">
        <v>1077</v>
      </c>
      <c r="D462" s="22" t="s">
        <v>1563</v>
      </c>
      <c r="E462" s="22" t="s">
        <v>1387</v>
      </c>
      <c r="F462" s="22" t="s">
        <v>20</v>
      </c>
      <c r="G462" s="22" t="s">
        <v>1564</v>
      </c>
      <c r="H462" s="22" t="s">
        <v>1659</v>
      </c>
      <c r="I462" s="22" t="s">
        <v>22</v>
      </c>
      <c r="J462" s="23">
        <v>149379185.69999999</v>
      </c>
      <c r="K462" s="23">
        <v>1427.28</v>
      </c>
      <c r="L462" s="24">
        <v>104660</v>
      </c>
      <c r="M462" s="25">
        <v>3755</v>
      </c>
    </row>
    <row r="463" spans="1:13" s="19" customFormat="1" ht="47.25">
      <c r="A463" s="22" t="s">
        <v>1565</v>
      </c>
      <c r="B463" s="22" t="s">
        <v>146</v>
      </c>
      <c r="C463" s="22" t="s">
        <v>147</v>
      </c>
      <c r="D463" s="22" t="s">
        <v>1566</v>
      </c>
      <c r="E463" s="22" t="s">
        <v>19</v>
      </c>
      <c r="F463" s="22" t="s">
        <v>20</v>
      </c>
      <c r="G463" s="22" t="s">
        <v>1567</v>
      </c>
      <c r="H463" s="22" t="s">
        <v>1659</v>
      </c>
      <c r="I463" s="22" t="s">
        <v>22</v>
      </c>
      <c r="J463" s="23">
        <v>988621199.88</v>
      </c>
      <c r="K463" s="23">
        <v>1014.79</v>
      </c>
      <c r="L463" s="24">
        <v>974216.07256999996</v>
      </c>
      <c r="M463" s="25">
        <v>40</v>
      </c>
    </row>
    <row r="464" spans="1:13" s="19" customFormat="1" ht="47.25">
      <c r="A464" s="22" t="s">
        <v>1568</v>
      </c>
      <c r="B464" s="22" t="s">
        <v>1140</v>
      </c>
      <c r="C464" s="22" t="s">
        <v>1141</v>
      </c>
      <c r="D464" s="22" t="s">
        <v>1569</v>
      </c>
      <c r="E464" s="22" t="s">
        <v>19</v>
      </c>
      <c r="F464" s="22" t="s">
        <v>20</v>
      </c>
      <c r="G464" s="22" t="s">
        <v>1570</v>
      </c>
      <c r="H464" s="22" t="s">
        <v>1659</v>
      </c>
      <c r="I464" s="22" t="s">
        <v>22</v>
      </c>
      <c r="J464" s="23">
        <v>1513941.99</v>
      </c>
      <c r="K464" s="23">
        <v>946.21</v>
      </c>
      <c r="L464" s="24">
        <v>1600</v>
      </c>
      <c r="M464" s="25">
        <v>1</v>
      </c>
    </row>
    <row r="465" spans="1:13" s="19" customFormat="1" ht="63">
      <c r="A465" s="22" t="s">
        <v>1571</v>
      </c>
      <c r="B465" s="22" t="s">
        <v>51</v>
      </c>
      <c r="C465" s="22" t="s">
        <v>52</v>
      </c>
      <c r="D465" s="22" t="s">
        <v>1572</v>
      </c>
      <c r="E465" s="22" t="s">
        <v>190</v>
      </c>
      <c r="F465" s="22" t="s">
        <v>191</v>
      </c>
      <c r="G465" s="22" t="s">
        <v>1573</v>
      </c>
      <c r="H465" s="22" t="s">
        <v>1659</v>
      </c>
      <c r="I465" s="22" t="s">
        <v>22</v>
      </c>
      <c r="J465" s="23">
        <v>1010386881.0599999</v>
      </c>
      <c r="K465" s="23">
        <v>299220.8</v>
      </c>
      <c r="L465" s="24">
        <v>3376.7267000000002</v>
      </c>
      <c r="M465" s="25">
        <v>718</v>
      </c>
    </row>
    <row r="466" spans="1:13" s="19" customFormat="1" ht="47.25">
      <c r="A466" s="22" t="s">
        <v>1574</v>
      </c>
      <c r="B466" s="22" t="s">
        <v>1506</v>
      </c>
      <c r="C466" s="22" t="s">
        <v>1691</v>
      </c>
      <c r="D466" s="22" t="s">
        <v>1575</v>
      </c>
      <c r="E466" s="22" t="s">
        <v>1387</v>
      </c>
      <c r="F466" s="22" t="s">
        <v>20</v>
      </c>
      <c r="G466" s="22" t="s">
        <v>1576</v>
      </c>
      <c r="H466" s="22" t="s">
        <v>1659</v>
      </c>
      <c r="I466" s="22" t="s">
        <v>384</v>
      </c>
      <c r="J466" s="23">
        <v>11899827.439999999</v>
      </c>
      <c r="K466" s="23">
        <v>7.0000000000000007E-2</v>
      </c>
      <c r="L466" s="24">
        <v>162749274.33058</v>
      </c>
      <c r="M466" s="25">
        <v>98720</v>
      </c>
    </row>
    <row r="467" spans="1:13" s="19" customFormat="1" ht="47.25">
      <c r="A467" s="22" t="s">
        <v>1577</v>
      </c>
      <c r="B467" s="22" t="s">
        <v>1506</v>
      </c>
      <c r="C467" s="22" t="s">
        <v>1691</v>
      </c>
      <c r="D467" s="22" t="s">
        <v>1578</v>
      </c>
      <c r="E467" s="22" t="s">
        <v>1387</v>
      </c>
      <c r="F467" s="22" t="s">
        <v>20</v>
      </c>
      <c r="G467" s="22" t="s">
        <v>1576</v>
      </c>
      <c r="H467" s="22" t="s">
        <v>1659</v>
      </c>
      <c r="I467" s="22" t="s">
        <v>384</v>
      </c>
      <c r="J467" s="23">
        <v>29364306.489999998</v>
      </c>
      <c r="K467" s="23">
        <v>0.11</v>
      </c>
      <c r="L467" s="24">
        <v>263570236.75896999</v>
      </c>
      <c r="M467" s="25">
        <v>167131</v>
      </c>
    </row>
    <row r="468" spans="1:13" s="19" customFormat="1" ht="47.25">
      <c r="A468" s="22" t="s">
        <v>1579</v>
      </c>
      <c r="B468" s="22" t="s">
        <v>1506</v>
      </c>
      <c r="C468" s="22" t="s">
        <v>1691</v>
      </c>
      <c r="D468" s="22" t="s">
        <v>1580</v>
      </c>
      <c r="E468" s="22" t="s">
        <v>1387</v>
      </c>
      <c r="F468" s="22" t="s">
        <v>20</v>
      </c>
      <c r="G468" s="22" t="s">
        <v>1576</v>
      </c>
      <c r="H468" s="22" t="s">
        <v>1659</v>
      </c>
      <c r="I468" s="22" t="s">
        <v>22</v>
      </c>
      <c r="J468" s="23">
        <v>1136624657.3199999</v>
      </c>
      <c r="K468" s="23">
        <v>6.57</v>
      </c>
      <c r="L468" s="24">
        <v>172998361.6812</v>
      </c>
      <c r="M468" s="25">
        <v>172204</v>
      </c>
    </row>
    <row r="469" spans="1:13" s="19" customFormat="1" ht="63">
      <c r="A469" s="22" t="s">
        <v>1581</v>
      </c>
      <c r="B469" s="22" t="s">
        <v>146</v>
      </c>
      <c r="C469" s="22" t="s">
        <v>147</v>
      </c>
      <c r="D469" s="22" t="s">
        <v>1582</v>
      </c>
      <c r="E469" s="22" t="s">
        <v>1387</v>
      </c>
      <c r="F469" s="22" t="s">
        <v>20</v>
      </c>
      <c r="G469" s="22" t="s">
        <v>1583</v>
      </c>
      <c r="H469" s="22" t="s">
        <v>1659</v>
      </c>
      <c r="I469" s="22" t="s">
        <v>22</v>
      </c>
      <c r="J469" s="23">
        <v>747048745.46000004</v>
      </c>
      <c r="K469" s="23">
        <v>998.23</v>
      </c>
      <c r="L469" s="24">
        <v>748373.70444999996</v>
      </c>
      <c r="M469" s="25">
        <v>169</v>
      </c>
    </row>
    <row r="470" spans="1:13" s="19" customFormat="1" ht="47.25">
      <c r="A470" s="22" t="s">
        <v>1584</v>
      </c>
      <c r="B470" s="22" t="s">
        <v>32</v>
      </c>
      <c r="C470" s="22" t="s">
        <v>33</v>
      </c>
      <c r="D470" s="22" t="s">
        <v>1585</v>
      </c>
      <c r="E470" s="22" t="s">
        <v>19</v>
      </c>
      <c r="F470" s="22" t="s">
        <v>20</v>
      </c>
      <c r="G470" s="22" t="s">
        <v>1586</v>
      </c>
      <c r="H470" s="22" t="s">
        <v>1659</v>
      </c>
      <c r="I470" s="22" t="s">
        <v>22</v>
      </c>
      <c r="J470" s="23">
        <v>59026167.619999997</v>
      </c>
      <c r="K470" s="23">
        <v>1021.45</v>
      </c>
      <c r="L470" s="24">
        <v>57786.569880000003</v>
      </c>
      <c r="M470" s="25">
        <v>79</v>
      </c>
    </row>
    <row r="471" spans="1:13" s="19" customFormat="1" ht="47.25">
      <c r="A471" s="22" t="s">
        <v>1587</v>
      </c>
      <c r="B471" s="22" t="s">
        <v>32</v>
      </c>
      <c r="C471" s="22" t="s">
        <v>33</v>
      </c>
      <c r="D471" s="22" t="s">
        <v>1588</v>
      </c>
      <c r="E471" s="22" t="s">
        <v>19</v>
      </c>
      <c r="F471" s="22" t="s">
        <v>20</v>
      </c>
      <c r="G471" s="22" t="s">
        <v>1589</v>
      </c>
      <c r="H471" s="22" t="s">
        <v>1659</v>
      </c>
      <c r="I471" s="22" t="s">
        <v>22</v>
      </c>
      <c r="J471" s="23">
        <v>12343431.460000001</v>
      </c>
      <c r="K471" s="23">
        <v>982.37</v>
      </c>
      <c r="L471" s="24">
        <v>12564.89515</v>
      </c>
      <c r="M471" s="25">
        <v>58</v>
      </c>
    </row>
    <row r="472" spans="1:13" s="19" customFormat="1" ht="63">
      <c r="A472" s="22" t="s">
        <v>1590</v>
      </c>
      <c r="B472" s="22" t="s">
        <v>51</v>
      </c>
      <c r="C472" s="22" t="s">
        <v>52</v>
      </c>
      <c r="D472" s="22" t="s">
        <v>1591</v>
      </c>
      <c r="E472" s="22" t="s">
        <v>19</v>
      </c>
      <c r="F472" s="22" t="s">
        <v>20</v>
      </c>
      <c r="G472" s="22" t="s">
        <v>1592</v>
      </c>
      <c r="H472" s="22" t="s">
        <v>1659</v>
      </c>
      <c r="I472" s="22" t="s">
        <v>22</v>
      </c>
      <c r="J472" s="23">
        <v>47309036.43</v>
      </c>
      <c r="K472" s="23">
        <v>1147.6099999999999</v>
      </c>
      <c r="L472" s="24">
        <v>41224.082399999999</v>
      </c>
      <c r="M472" s="25">
        <v>496</v>
      </c>
    </row>
    <row r="473" spans="1:13" s="19" customFormat="1" ht="63">
      <c r="A473" s="22" t="s">
        <v>1593</v>
      </c>
      <c r="B473" s="22" t="s">
        <v>51</v>
      </c>
      <c r="C473" s="22" t="s">
        <v>52</v>
      </c>
      <c r="D473" s="22" t="s">
        <v>1594</v>
      </c>
      <c r="E473" s="22" t="s">
        <v>19</v>
      </c>
      <c r="F473" s="22" t="s">
        <v>20</v>
      </c>
      <c r="G473" s="22" t="s">
        <v>1595</v>
      </c>
      <c r="H473" s="22" t="s">
        <v>1659</v>
      </c>
      <c r="I473" s="22" t="s">
        <v>22</v>
      </c>
      <c r="J473" s="23">
        <v>129318543.27</v>
      </c>
      <c r="K473" s="23">
        <v>987.85</v>
      </c>
      <c r="L473" s="24">
        <v>130908.47004</v>
      </c>
      <c r="M473" s="25">
        <v>496</v>
      </c>
    </row>
    <row r="474" spans="1:13" s="19" customFormat="1" ht="63">
      <c r="A474" s="22" t="s">
        <v>1596</v>
      </c>
      <c r="B474" s="22" t="s">
        <v>172</v>
      </c>
      <c r="C474" s="22" t="s">
        <v>173</v>
      </c>
      <c r="D474" s="22" t="s">
        <v>1597</v>
      </c>
      <c r="E474" s="22" t="s">
        <v>1387</v>
      </c>
      <c r="F474" s="22" t="s">
        <v>20</v>
      </c>
      <c r="G474" s="22" t="s">
        <v>1583</v>
      </c>
      <c r="H474" s="22" t="s">
        <v>1659</v>
      </c>
      <c r="I474" s="22" t="s">
        <v>384</v>
      </c>
      <c r="J474" s="23">
        <v>4025030.59</v>
      </c>
      <c r="K474" s="23">
        <v>1.18</v>
      </c>
      <c r="L474" s="24">
        <v>3405993.62164</v>
      </c>
      <c r="M474" s="25">
        <v>9168</v>
      </c>
    </row>
    <row r="475" spans="1:13" s="19" customFormat="1" ht="63">
      <c r="A475" s="22" t="s">
        <v>1598</v>
      </c>
      <c r="B475" s="22" t="s">
        <v>51</v>
      </c>
      <c r="C475" s="22" t="s">
        <v>52</v>
      </c>
      <c r="D475" s="22" t="s">
        <v>1599</v>
      </c>
      <c r="E475" s="22" t="s">
        <v>190</v>
      </c>
      <c r="F475" s="22" t="s">
        <v>191</v>
      </c>
      <c r="G475" s="22" t="s">
        <v>1600</v>
      </c>
      <c r="H475" s="22" t="s">
        <v>1659</v>
      </c>
      <c r="I475" s="22" t="s">
        <v>22</v>
      </c>
      <c r="J475" s="23">
        <v>371829262.45999998</v>
      </c>
      <c r="K475" s="23">
        <v>289812.36</v>
      </c>
      <c r="L475" s="24">
        <v>1283</v>
      </c>
      <c r="M475" s="25">
        <v>154</v>
      </c>
    </row>
    <row r="476" spans="1:13" s="19" customFormat="1" ht="63">
      <c r="A476" s="22" t="s">
        <v>1601</v>
      </c>
      <c r="B476" s="22" t="s">
        <v>224</v>
      </c>
      <c r="C476" s="22" t="s">
        <v>225</v>
      </c>
      <c r="D476" s="22" t="s">
        <v>1602</v>
      </c>
      <c r="E476" s="22" t="s">
        <v>1387</v>
      </c>
      <c r="F476" s="22" t="s">
        <v>20</v>
      </c>
      <c r="G476" s="22" t="s">
        <v>1603</v>
      </c>
      <c r="H476" s="22" t="s">
        <v>1659</v>
      </c>
      <c r="I476" s="22" t="s">
        <v>384</v>
      </c>
      <c r="J476" s="23">
        <v>3775466.77</v>
      </c>
      <c r="K476" s="23">
        <v>13</v>
      </c>
      <c r="L476" s="24">
        <v>290364.81462000002</v>
      </c>
      <c r="M476" s="25">
        <v>459</v>
      </c>
    </row>
    <row r="477" spans="1:13" s="19" customFormat="1" ht="47.25">
      <c r="A477" s="22" t="s">
        <v>1604</v>
      </c>
      <c r="B477" s="22" t="s">
        <v>32</v>
      </c>
      <c r="C477" s="22" t="s">
        <v>33</v>
      </c>
      <c r="D477" s="22" t="s">
        <v>1605</v>
      </c>
      <c r="E477" s="22" t="s">
        <v>1387</v>
      </c>
      <c r="F477" s="22" t="s">
        <v>20</v>
      </c>
      <c r="G477" s="22" t="s">
        <v>1603</v>
      </c>
      <c r="H477" s="22" t="s">
        <v>1659</v>
      </c>
      <c r="I477" s="22" t="s">
        <v>22</v>
      </c>
      <c r="J477" s="23">
        <v>232758391.25999999</v>
      </c>
      <c r="K477" s="23">
        <v>96.13</v>
      </c>
      <c r="L477" s="24">
        <v>2421401.3830800001</v>
      </c>
      <c r="M477" s="25">
        <v>7838</v>
      </c>
    </row>
    <row r="478" spans="1:13" s="19" customFormat="1" ht="47.25">
      <c r="A478" s="22" t="s">
        <v>1606</v>
      </c>
      <c r="B478" s="22" t="s">
        <v>16</v>
      </c>
      <c r="C478" s="22" t="s">
        <v>17</v>
      </c>
      <c r="D478" s="22" t="s">
        <v>1607</v>
      </c>
      <c r="E478" s="22" t="s">
        <v>1387</v>
      </c>
      <c r="F478" s="22" t="s">
        <v>20</v>
      </c>
      <c r="G478" s="22" t="s">
        <v>1583</v>
      </c>
      <c r="H478" s="22" t="s">
        <v>1659</v>
      </c>
      <c r="I478" s="22" t="s">
        <v>22</v>
      </c>
      <c r="J478" s="23">
        <v>1353123014.25</v>
      </c>
      <c r="K478" s="23">
        <v>13.36</v>
      </c>
      <c r="L478" s="24">
        <v>101293651</v>
      </c>
      <c r="M478" s="25">
        <v>13288</v>
      </c>
    </row>
    <row r="479" spans="1:13" s="19" customFormat="1" ht="47.25">
      <c r="A479" s="22" t="s">
        <v>1608</v>
      </c>
      <c r="B479" s="22" t="s">
        <v>16</v>
      </c>
      <c r="C479" s="22" t="s">
        <v>17</v>
      </c>
      <c r="D479" s="22" t="s">
        <v>1722</v>
      </c>
      <c r="E479" s="22" t="s">
        <v>190</v>
      </c>
      <c r="F479" s="22" t="s">
        <v>191</v>
      </c>
      <c r="G479" s="22" t="s">
        <v>1610</v>
      </c>
      <c r="H479" s="22" t="s">
        <v>1659</v>
      </c>
      <c r="I479" s="22" t="s">
        <v>22</v>
      </c>
      <c r="J479" s="23">
        <v>2109722974.3099999</v>
      </c>
      <c r="K479" s="23">
        <v>309652.89</v>
      </c>
      <c r="L479" s="24">
        <v>6813.1866669999999</v>
      </c>
      <c r="M479" s="25">
        <v>1093</v>
      </c>
    </row>
    <row r="480" spans="1:13" s="19" customFormat="1" ht="63">
      <c r="A480" s="22" t="s">
        <v>1611</v>
      </c>
      <c r="B480" s="22" t="s">
        <v>51</v>
      </c>
      <c r="C480" s="22" t="s">
        <v>52</v>
      </c>
      <c r="D480" s="22" t="s">
        <v>1612</v>
      </c>
      <c r="E480" s="22" t="s">
        <v>190</v>
      </c>
      <c r="F480" s="22" t="s">
        <v>191</v>
      </c>
      <c r="G480" s="22" t="s">
        <v>1613</v>
      </c>
      <c r="H480" s="22" t="s">
        <v>1659</v>
      </c>
      <c r="I480" s="22" t="s">
        <v>22</v>
      </c>
      <c r="J480" s="23">
        <v>318022042.29000002</v>
      </c>
      <c r="K480" s="23">
        <v>292299.67</v>
      </c>
      <c r="L480" s="24">
        <v>1088</v>
      </c>
      <c r="M480" s="25">
        <v>119</v>
      </c>
    </row>
    <row r="481" spans="1:13" s="19" customFormat="1" ht="63">
      <c r="A481" s="22" t="s">
        <v>1614</v>
      </c>
      <c r="B481" s="22" t="s">
        <v>224</v>
      </c>
      <c r="C481" s="22" t="s">
        <v>225</v>
      </c>
      <c r="D481" s="22" t="s">
        <v>1615</v>
      </c>
      <c r="E481" s="22" t="s">
        <v>19</v>
      </c>
      <c r="F481" s="22" t="s">
        <v>20</v>
      </c>
      <c r="G481" s="22" t="s">
        <v>1616</v>
      </c>
      <c r="H481" s="22" t="s">
        <v>1659</v>
      </c>
      <c r="I481" s="22" t="s">
        <v>22</v>
      </c>
      <c r="J481" s="23">
        <v>122347403.08</v>
      </c>
      <c r="K481" s="23">
        <v>990.98</v>
      </c>
      <c r="L481" s="24">
        <v>123460.69585</v>
      </c>
      <c r="M481" s="25">
        <v>200</v>
      </c>
    </row>
    <row r="482" spans="1:13" s="19" customFormat="1" ht="63">
      <c r="A482" s="22" t="s">
        <v>1617</v>
      </c>
      <c r="B482" s="22" t="s">
        <v>224</v>
      </c>
      <c r="C482" s="22" t="s">
        <v>225</v>
      </c>
      <c r="D482" s="22" t="s">
        <v>1618</v>
      </c>
      <c r="E482" s="22" t="s">
        <v>19</v>
      </c>
      <c r="F482" s="22" t="s">
        <v>20</v>
      </c>
      <c r="G482" s="22" t="s">
        <v>1619</v>
      </c>
      <c r="H482" s="22" t="s">
        <v>1659</v>
      </c>
      <c r="I482" s="22" t="s">
        <v>22</v>
      </c>
      <c r="J482" s="23">
        <v>565651673.69000006</v>
      </c>
      <c r="K482" s="23">
        <v>1121.1300000000001</v>
      </c>
      <c r="L482" s="24">
        <v>504537.78733999998</v>
      </c>
      <c r="M482" s="25">
        <v>905</v>
      </c>
    </row>
    <row r="483" spans="1:13" s="19" customFormat="1" ht="63">
      <c r="A483" s="22" t="s">
        <v>1620</v>
      </c>
      <c r="B483" s="22" t="s">
        <v>224</v>
      </c>
      <c r="C483" s="22" t="s">
        <v>225</v>
      </c>
      <c r="D483" s="22" t="s">
        <v>1621</v>
      </c>
      <c r="E483" s="22" t="s">
        <v>19</v>
      </c>
      <c r="F483" s="22" t="s">
        <v>20</v>
      </c>
      <c r="G483" s="22" t="s">
        <v>1622</v>
      </c>
      <c r="H483" s="22" t="s">
        <v>1659</v>
      </c>
      <c r="I483" s="22" t="s">
        <v>22</v>
      </c>
      <c r="J483" s="23">
        <v>368289116.89999998</v>
      </c>
      <c r="K483" s="23">
        <v>993.38</v>
      </c>
      <c r="L483" s="24">
        <v>370742.20382</v>
      </c>
      <c r="M483" s="25">
        <v>644</v>
      </c>
    </row>
    <row r="484" spans="1:13" s="19" customFormat="1" ht="63">
      <c r="A484" s="22" t="s">
        <v>1623</v>
      </c>
      <c r="B484" s="22" t="s">
        <v>51</v>
      </c>
      <c r="C484" s="22" t="s">
        <v>52</v>
      </c>
      <c r="D484" s="22" t="s">
        <v>1624</v>
      </c>
      <c r="E484" s="22" t="s">
        <v>1387</v>
      </c>
      <c r="F484" s="22" t="s">
        <v>20</v>
      </c>
      <c r="G484" s="22" t="s">
        <v>1625</v>
      </c>
      <c r="H484" s="22" t="s">
        <v>1659</v>
      </c>
      <c r="I484" s="22" t="s">
        <v>22</v>
      </c>
      <c r="J484" s="23">
        <v>134947439.13</v>
      </c>
      <c r="K484" s="23">
        <v>126.17</v>
      </c>
      <c r="L484" s="24">
        <v>1069602.56216</v>
      </c>
      <c r="M484" s="25">
        <v>5017</v>
      </c>
    </row>
    <row r="485" spans="1:13" s="19" customFormat="1" ht="47.25">
      <c r="A485" s="22" t="s">
        <v>1626</v>
      </c>
      <c r="B485" s="22" t="s">
        <v>1506</v>
      </c>
      <c r="C485" s="22" t="s">
        <v>1691</v>
      </c>
      <c r="D485" s="22" t="s">
        <v>1627</v>
      </c>
      <c r="E485" s="22" t="s">
        <v>1387</v>
      </c>
      <c r="F485" s="22" t="s">
        <v>20</v>
      </c>
      <c r="G485" s="22" t="s">
        <v>1592</v>
      </c>
      <c r="H485" s="22" t="s">
        <v>1659</v>
      </c>
      <c r="I485" s="22" t="s">
        <v>384</v>
      </c>
      <c r="J485" s="23">
        <v>18811614.899999999</v>
      </c>
      <c r="K485" s="23">
        <v>0.1</v>
      </c>
      <c r="L485" s="24">
        <v>184402837.02715001</v>
      </c>
      <c r="M485" s="25">
        <v>137465</v>
      </c>
    </row>
    <row r="486" spans="1:13" s="19" customFormat="1" ht="47.25">
      <c r="A486" s="22" t="s">
        <v>1628</v>
      </c>
      <c r="B486" s="22" t="s">
        <v>1506</v>
      </c>
      <c r="C486" s="22" t="s">
        <v>1691</v>
      </c>
      <c r="D486" s="22" t="s">
        <v>1629</v>
      </c>
      <c r="E486" s="22" t="s">
        <v>1387</v>
      </c>
      <c r="F486" s="22" t="s">
        <v>20</v>
      </c>
      <c r="G486" s="22" t="s">
        <v>1592</v>
      </c>
      <c r="H486" s="22" t="s">
        <v>1659</v>
      </c>
      <c r="I486" s="22" t="s">
        <v>384</v>
      </c>
      <c r="J486" s="23">
        <v>16116457.99</v>
      </c>
      <c r="K486" s="23">
        <v>0.11</v>
      </c>
      <c r="L486" s="24">
        <v>151568322.91069999</v>
      </c>
      <c r="M486" s="25">
        <v>122096</v>
      </c>
    </row>
    <row r="487" spans="1:13" s="19" customFormat="1" ht="47.25">
      <c r="A487" s="22" t="s">
        <v>1630</v>
      </c>
      <c r="B487" s="22" t="s">
        <v>1506</v>
      </c>
      <c r="C487" s="22" t="s">
        <v>1691</v>
      </c>
      <c r="D487" s="22" t="s">
        <v>1631</v>
      </c>
      <c r="E487" s="22" t="s">
        <v>1387</v>
      </c>
      <c r="F487" s="22" t="s">
        <v>20</v>
      </c>
      <c r="G487" s="22" t="s">
        <v>1592</v>
      </c>
      <c r="H487" s="22" t="s">
        <v>1659</v>
      </c>
      <c r="I487" s="22" t="s">
        <v>384</v>
      </c>
      <c r="J487" s="23">
        <v>24876992.129999999</v>
      </c>
      <c r="K487" s="23">
        <v>0.11</v>
      </c>
      <c r="L487" s="24">
        <v>228488830.94863999</v>
      </c>
      <c r="M487" s="25">
        <v>141318</v>
      </c>
    </row>
    <row r="488" spans="1:13" s="19" customFormat="1" ht="63">
      <c r="A488" s="22" t="s">
        <v>1632</v>
      </c>
      <c r="B488" s="22" t="s">
        <v>51</v>
      </c>
      <c r="C488" s="22" t="s">
        <v>52</v>
      </c>
      <c r="D488" s="22" t="s">
        <v>1633</v>
      </c>
      <c r="E488" s="22" t="s">
        <v>1387</v>
      </c>
      <c r="F488" s="22" t="s">
        <v>20</v>
      </c>
      <c r="G488" s="22" t="s">
        <v>1625</v>
      </c>
      <c r="H488" s="22" t="s">
        <v>1659</v>
      </c>
      <c r="I488" s="22" t="s">
        <v>22</v>
      </c>
      <c r="J488" s="23">
        <v>4855716877.9899998</v>
      </c>
      <c r="K488" s="23">
        <v>95.29</v>
      </c>
      <c r="L488" s="24">
        <v>50954972.336690001</v>
      </c>
      <c r="M488" s="25">
        <v>27664</v>
      </c>
    </row>
    <row r="489" spans="1:13" s="19" customFormat="1" ht="63">
      <c r="A489" s="22" t="s">
        <v>1634</v>
      </c>
      <c r="B489" s="22" t="s">
        <v>138</v>
      </c>
      <c r="C489" s="22" t="s">
        <v>139</v>
      </c>
      <c r="D489" s="22" t="s">
        <v>1635</v>
      </c>
      <c r="E489" s="22" t="s">
        <v>1387</v>
      </c>
      <c r="F489" s="22" t="s">
        <v>20</v>
      </c>
      <c r="G489" s="22" t="s">
        <v>1636</v>
      </c>
      <c r="H489" s="22" t="s">
        <v>1659</v>
      </c>
      <c r="I489" s="22" t="s">
        <v>384</v>
      </c>
      <c r="J489" s="23">
        <v>1154317.94</v>
      </c>
      <c r="K489" s="23">
        <v>0.15</v>
      </c>
      <c r="L489" s="24">
        <v>7689146.4615399996</v>
      </c>
      <c r="M489" s="25">
        <v>4835</v>
      </c>
    </row>
    <row r="490" spans="1:13" s="19" customFormat="1" ht="63">
      <c r="A490" s="22" t="s">
        <v>1637</v>
      </c>
      <c r="B490" s="22" t="s">
        <v>215</v>
      </c>
      <c r="C490" s="22" t="s">
        <v>216</v>
      </c>
      <c r="D490" s="22" t="s">
        <v>1638</v>
      </c>
      <c r="E490" s="22" t="s">
        <v>1387</v>
      </c>
      <c r="F490" s="22" t="s">
        <v>20</v>
      </c>
      <c r="G490" s="22" t="s">
        <v>1639</v>
      </c>
      <c r="H490" s="22" t="s">
        <v>1659</v>
      </c>
      <c r="I490" s="22" t="s">
        <v>22</v>
      </c>
      <c r="J490" s="23">
        <v>571449461.60000002</v>
      </c>
      <c r="K490" s="23">
        <v>1115.28</v>
      </c>
      <c r="L490" s="24">
        <v>512383.00617000001</v>
      </c>
      <c r="M490" s="25">
        <v>24564</v>
      </c>
    </row>
    <row r="491" spans="1:13" s="19" customFormat="1" ht="63">
      <c r="A491" s="22" t="s">
        <v>1640</v>
      </c>
      <c r="B491" s="22" t="s">
        <v>172</v>
      </c>
      <c r="C491" s="22" t="s">
        <v>173</v>
      </c>
      <c r="D491" s="22" t="s">
        <v>1641</v>
      </c>
      <c r="E491" s="22" t="s">
        <v>19</v>
      </c>
      <c r="F491" s="22" t="s">
        <v>20</v>
      </c>
      <c r="G491" s="22" t="s">
        <v>1642</v>
      </c>
      <c r="H491" s="22" t="s">
        <v>1659</v>
      </c>
      <c r="I491" s="22" t="s">
        <v>22</v>
      </c>
      <c r="J491" s="23">
        <v>2874207233.7800002</v>
      </c>
      <c r="K491" s="23">
        <v>1040.68</v>
      </c>
      <c r="L491" s="24">
        <v>2761849.4784499998</v>
      </c>
      <c r="M491" s="25">
        <v>5969</v>
      </c>
    </row>
    <row r="492" spans="1:13" s="19" customFormat="1" ht="63">
      <c r="A492" s="22" t="s">
        <v>1643</v>
      </c>
      <c r="B492" s="22" t="s">
        <v>1472</v>
      </c>
      <c r="C492" s="22" t="s">
        <v>1473</v>
      </c>
      <c r="D492" s="22" t="s">
        <v>1644</v>
      </c>
      <c r="E492" s="22" t="s">
        <v>190</v>
      </c>
      <c r="F492" s="22" t="s">
        <v>191</v>
      </c>
      <c r="G492" s="22" t="s">
        <v>1645</v>
      </c>
      <c r="H492" s="22" t="s">
        <v>1659</v>
      </c>
      <c r="I492" s="22" t="s">
        <v>22</v>
      </c>
      <c r="J492" s="23">
        <v>36749921.869999997</v>
      </c>
      <c r="K492" s="23">
        <v>299610.84999999998</v>
      </c>
      <c r="L492" s="24">
        <v>122.65885</v>
      </c>
      <c r="M492" s="25">
        <v>38</v>
      </c>
    </row>
    <row r="493" spans="1:13" s="19" customFormat="1" ht="63">
      <c r="A493" s="22" t="s">
        <v>1723</v>
      </c>
      <c r="B493" s="22" t="s">
        <v>1724</v>
      </c>
      <c r="C493" s="22">
        <v>7707757447</v>
      </c>
      <c r="D493" s="22" t="s">
        <v>1725</v>
      </c>
      <c r="E493" s="22" t="s">
        <v>19</v>
      </c>
      <c r="F493" s="22" t="s">
        <v>20</v>
      </c>
      <c r="G493" s="22" t="s">
        <v>1726</v>
      </c>
      <c r="H493" s="22" t="s">
        <v>1659</v>
      </c>
      <c r="I493" s="22" t="s">
        <v>22</v>
      </c>
      <c r="J493" s="23">
        <v>19982724.140000001</v>
      </c>
      <c r="K493" s="23">
        <v>999.14</v>
      </c>
      <c r="L493" s="24">
        <v>20000</v>
      </c>
      <c r="M493" s="25">
        <v>1</v>
      </c>
    </row>
    <row r="494" spans="1:13" s="19" customFormat="1" ht="63">
      <c r="A494" s="22" t="s">
        <v>1727</v>
      </c>
      <c r="B494" s="22" t="s">
        <v>1724</v>
      </c>
      <c r="C494" s="22">
        <v>7707757447</v>
      </c>
      <c r="D494" s="22" t="s">
        <v>1728</v>
      </c>
      <c r="E494" s="22" t="s">
        <v>19</v>
      </c>
      <c r="F494" s="22" t="s">
        <v>20</v>
      </c>
      <c r="G494" s="22" t="s">
        <v>1726</v>
      </c>
      <c r="H494" s="22" t="s">
        <v>1659</v>
      </c>
      <c r="I494" s="22" t="s">
        <v>22</v>
      </c>
      <c r="J494" s="23">
        <v>19982724.140000001</v>
      </c>
      <c r="K494" s="23">
        <v>999.14</v>
      </c>
      <c r="L494" s="24">
        <v>20000</v>
      </c>
      <c r="M494" s="25">
        <v>1</v>
      </c>
    </row>
    <row r="495" spans="1:13" s="19" customFormat="1" ht="63">
      <c r="A495" s="22" t="s">
        <v>1729</v>
      </c>
      <c r="B495" s="22" t="s">
        <v>1724</v>
      </c>
      <c r="C495" s="22">
        <v>7707757447</v>
      </c>
      <c r="D495" s="22" t="s">
        <v>1730</v>
      </c>
      <c r="E495" s="22" t="s">
        <v>19</v>
      </c>
      <c r="F495" s="22" t="s">
        <v>20</v>
      </c>
      <c r="G495" s="22" t="s">
        <v>1726</v>
      </c>
      <c r="H495" s="22" t="s">
        <v>1659</v>
      </c>
      <c r="I495" s="22" t="s">
        <v>22</v>
      </c>
      <c r="J495" s="23">
        <v>19982724.140000001</v>
      </c>
      <c r="K495" s="23">
        <v>999.14</v>
      </c>
      <c r="L495" s="24">
        <v>20000</v>
      </c>
      <c r="M495" s="25">
        <v>1</v>
      </c>
    </row>
    <row r="496" spans="1:13" s="19" customFormat="1" ht="63">
      <c r="A496" s="22" t="s">
        <v>1731</v>
      </c>
      <c r="B496" s="22" t="s">
        <v>1724</v>
      </c>
      <c r="C496" s="22">
        <v>7707757447</v>
      </c>
      <c r="D496" s="22" t="s">
        <v>1732</v>
      </c>
      <c r="E496" s="22" t="s">
        <v>19</v>
      </c>
      <c r="F496" s="22" t="s">
        <v>20</v>
      </c>
      <c r="G496" s="22" t="s">
        <v>1726</v>
      </c>
      <c r="H496" s="22" t="s">
        <v>1659</v>
      </c>
      <c r="I496" s="22" t="s">
        <v>22</v>
      </c>
      <c r="J496" s="23">
        <v>19982724.140000001</v>
      </c>
      <c r="K496" s="23">
        <v>999.14</v>
      </c>
      <c r="L496" s="24">
        <v>20000</v>
      </c>
      <c r="M496" s="25">
        <v>1</v>
      </c>
    </row>
    <row r="497" spans="1:13" s="19" customFormat="1" ht="63">
      <c r="A497" s="22" t="s">
        <v>1733</v>
      </c>
      <c r="B497" s="22" t="s">
        <v>1724</v>
      </c>
      <c r="C497" s="22">
        <v>7707757447</v>
      </c>
      <c r="D497" s="22" t="s">
        <v>1734</v>
      </c>
      <c r="E497" s="22" t="s">
        <v>19</v>
      </c>
      <c r="F497" s="22" t="s">
        <v>20</v>
      </c>
      <c r="G497" s="22" t="s">
        <v>1726</v>
      </c>
      <c r="H497" s="22" t="s">
        <v>1659</v>
      </c>
      <c r="I497" s="22" t="s">
        <v>22</v>
      </c>
      <c r="J497" s="23">
        <v>19982724.140000001</v>
      </c>
      <c r="K497" s="23">
        <v>999.14</v>
      </c>
      <c r="L497" s="24">
        <v>20000</v>
      </c>
      <c r="M497" s="25">
        <v>1</v>
      </c>
    </row>
    <row r="498" spans="1:13" s="19" customFormat="1" ht="63">
      <c r="A498" s="22" t="s">
        <v>1646</v>
      </c>
      <c r="B498" s="22" t="s">
        <v>51</v>
      </c>
      <c r="C498" s="22" t="s">
        <v>52</v>
      </c>
      <c r="D498" s="22" t="s">
        <v>1647</v>
      </c>
      <c r="E498" s="22" t="s">
        <v>190</v>
      </c>
      <c r="F498" s="22" t="s">
        <v>191</v>
      </c>
      <c r="G498" s="22" t="s">
        <v>1648</v>
      </c>
      <c r="H498" s="22" t="s">
        <v>1659</v>
      </c>
      <c r="I498" s="22" t="s">
        <v>22</v>
      </c>
      <c r="J498" s="23">
        <v>209246609.28</v>
      </c>
      <c r="K498" s="23">
        <v>300759.96000000002</v>
      </c>
      <c r="L498" s="24">
        <v>695.72627999999997</v>
      </c>
      <c r="M498" s="25">
        <v>143</v>
      </c>
    </row>
    <row r="499" spans="1:13" s="19" customFormat="1" ht="47.25">
      <c r="A499" s="22" t="s">
        <v>1649</v>
      </c>
      <c r="B499" s="22" t="s">
        <v>1229</v>
      </c>
      <c r="C499" s="22" t="s">
        <v>1230</v>
      </c>
      <c r="D499" s="22" t="s">
        <v>1650</v>
      </c>
      <c r="E499" s="22" t="s">
        <v>19</v>
      </c>
      <c r="F499" s="22" t="s">
        <v>20</v>
      </c>
      <c r="G499" s="22" t="s">
        <v>1651</v>
      </c>
      <c r="H499" s="22" t="s">
        <v>1659</v>
      </c>
      <c r="I499" s="22" t="s">
        <v>22</v>
      </c>
      <c r="J499" s="23">
        <v>10004867.539999999</v>
      </c>
      <c r="K499" s="23">
        <v>1000.49</v>
      </c>
      <c r="L499" s="24">
        <v>10000</v>
      </c>
      <c r="M499" s="25">
        <v>1</v>
      </c>
    </row>
    <row r="500" spans="1:13" s="19" customFormat="1" ht="47.25">
      <c r="A500" s="22" t="s">
        <v>1735</v>
      </c>
      <c r="B500" s="22" t="s">
        <v>1480</v>
      </c>
      <c r="C500" s="22" t="s">
        <v>1481</v>
      </c>
      <c r="D500" s="22" t="s">
        <v>1736</v>
      </c>
      <c r="E500" s="22" t="s">
        <v>19</v>
      </c>
      <c r="F500" s="22" t="s">
        <v>20</v>
      </c>
      <c r="G500" s="22" t="s">
        <v>1737</v>
      </c>
      <c r="H500" s="22" t="s">
        <v>1659</v>
      </c>
      <c r="I500" s="22" t="s">
        <v>22</v>
      </c>
      <c r="J500" s="23">
        <v>40329516.719999999</v>
      </c>
      <c r="K500" s="23">
        <v>1008.24</v>
      </c>
      <c r="L500" s="24">
        <v>40000</v>
      </c>
      <c r="M500" s="25">
        <v>1</v>
      </c>
    </row>
    <row r="501" spans="1:13" s="19" customFormat="1" ht="47.25">
      <c r="A501" s="22" t="s">
        <v>1652</v>
      </c>
      <c r="B501" s="22" t="s">
        <v>1140</v>
      </c>
      <c r="C501" s="22" t="s">
        <v>1141</v>
      </c>
      <c r="D501" s="22" t="s">
        <v>1653</v>
      </c>
      <c r="E501" s="22" t="s">
        <v>19</v>
      </c>
      <c r="F501" s="22" t="s">
        <v>20</v>
      </c>
      <c r="G501" s="22" t="s">
        <v>1642</v>
      </c>
      <c r="H501" s="22" t="s">
        <v>1659</v>
      </c>
      <c r="I501" s="22" t="s">
        <v>22</v>
      </c>
      <c r="J501" s="23">
        <v>30877211.77</v>
      </c>
      <c r="K501" s="23">
        <v>1013.26</v>
      </c>
      <c r="L501" s="24">
        <v>30473.051609999999</v>
      </c>
      <c r="M501" s="25">
        <v>11</v>
      </c>
    </row>
    <row r="502" spans="1:13" s="19" customFormat="1" ht="47.25">
      <c r="A502" s="22" t="s">
        <v>1654</v>
      </c>
      <c r="B502" s="22" t="s">
        <v>61</v>
      </c>
      <c r="C502" s="22" t="s">
        <v>62</v>
      </c>
      <c r="D502" s="22" t="s">
        <v>1655</v>
      </c>
      <c r="E502" s="22" t="s">
        <v>19</v>
      </c>
      <c r="F502" s="22" t="s">
        <v>20</v>
      </c>
      <c r="G502" s="22" t="s">
        <v>1616</v>
      </c>
      <c r="H502" s="22" t="s">
        <v>1659</v>
      </c>
      <c r="I502" s="22" t="s">
        <v>384</v>
      </c>
      <c r="J502" s="23">
        <v>13292427.76</v>
      </c>
      <c r="K502" s="23">
        <v>14.18</v>
      </c>
      <c r="L502" s="24">
        <v>937116.84051999997</v>
      </c>
      <c r="M502" s="25">
        <v>2792</v>
      </c>
    </row>
    <row r="503" spans="1:13" s="19" customFormat="1" ht="47.25">
      <c r="A503" s="22" t="s">
        <v>1656</v>
      </c>
      <c r="B503" s="22" t="s">
        <v>61</v>
      </c>
      <c r="C503" s="22" t="s">
        <v>62</v>
      </c>
      <c r="D503" s="22" t="s">
        <v>1657</v>
      </c>
      <c r="E503" s="22" t="s">
        <v>1387</v>
      </c>
      <c r="F503" s="22" t="s">
        <v>20</v>
      </c>
      <c r="G503" s="22" t="s">
        <v>1658</v>
      </c>
      <c r="H503" s="22" t="s">
        <v>1659</v>
      </c>
      <c r="I503" s="22" t="s">
        <v>22</v>
      </c>
      <c r="J503" s="23">
        <v>142562387.31999999</v>
      </c>
      <c r="K503" s="23">
        <v>10.14</v>
      </c>
      <c r="L503" s="24">
        <v>14053421.43337</v>
      </c>
      <c r="M503" s="25">
        <v>3625</v>
      </c>
    </row>
    <row r="504" spans="1:13" s="19" customFormat="1" ht="63">
      <c r="A504" s="22" t="s">
        <v>1738</v>
      </c>
      <c r="B504" s="22" t="s">
        <v>1472</v>
      </c>
      <c r="C504" s="22" t="s">
        <v>1473</v>
      </c>
      <c r="D504" s="22" t="s">
        <v>1739</v>
      </c>
      <c r="E504" s="22" t="s">
        <v>190</v>
      </c>
      <c r="F504" s="22" t="s">
        <v>191</v>
      </c>
      <c r="G504" s="22" t="s">
        <v>1740</v>
      </c>
      <c r="H504" s="22" t="s">
        <v>1659</v>
      </c>
      <c r="I504" s="22" t="s">
        <v>22</v>
      </c>
      <c r="J504" s="23">
        <v>25597872.579999998</v>
      </c>
      <c r="K504" s="23">
        <v>298575.65000000002</v>
      </c>
      <c r="L504" s="24">
        <v>85.733289999999997</v>
      </c>
      <c r="M504" s="25">
        <v>52</v>
      </c>
    </row>
    <row r="505" spans="1:13" s="19" customFormat="1" ht="63">
      <c r="A505" s="22" t="s">
        <v>1741</v>
      </c>
      <c r="B505" s="22" t="s">
        <v>51</v>
      </c>
      <c r="C505" s="22" t="s">
        <v>52</v>
      </c>
      <c r="D505" s="22" t="s">
        <v>1742</v>
      </c>
      <c r="E505" s="22" t="s">
        <v>190</v>
      </c>
      <c r="F505" s="22" t="s">
        <v>191</v>
      </c>
      <c r="G505" s="22" t="s">
        <v>1743</v>
      </c>
      <c r="H505" s="22" t="s">
        <v>1659</v>
      </c>
      <c r="I505" s="22" t="s">
        <v>22</v>
      </c>
      <c r="J505" s="23">
        <v>865696520.04999995</v>
      </c>
      <c r="K505" s="23">
        <v>299860.24</v>
      </c>
      <c r="L505" s="24">
        <v>2887</v>
      </c>
      <c r="M505" s="25">
        <v>1</v>
      </c>
    </row>
    <row r="506" spans="1:13" s="19" customFormat="1" ht="63">
      <c r="A506" s="22" t="s">
        <v>1744</v>
      </c>
      <c r="B506" s="22" t="s">
        <v>24</v>
      </c>
      <c r="C506" s="22" t="s">
        <v>25</v>
      </c>
      <c r="D506" s="22" t="s">
        <v>1745</v>
      </c>
      <c r="E506" s="22" t="s">
        <v>1387</v>
      </c>
      <c r="F506" s="22" t="s">
        <v>20</v>
      </c>
      <c r="G506" s="22" t="s">
        <v>1746</v>
      </c>
      <c r="H506" s="22" t="s">
        <v>1659</v>
      </c>
      <c r="I506" s="22" t="s">
        <v>384</v>
      </c>
      <c r="J506" s="23">
        <v>807347.64</v>
      </c>
      <c r="K506" s="23">
        <v>1.34</v>
      </c>
      <c r="L506" s="24">
        <v>603225.46082000004</v>
      </c>
      <c r="M506" s="25">
        <v>765</v>
      </c>
    </row>
    <row r="507" spans="1:13" s="19" customFormat="1" ht="63">
      <c r="A507" s="22" t="s">
        <v>1747</v>
      </c>
      <c r="B507" s="22" t="s">
        <v>24</v>
      </c>
      <c r="C507" s="22" t="s">
        <v>25</v>
      </c>
      <c r="D507" s="22" t="s">
        <v>1748</v>
      </c>
      <c r="E507" s="22" t="s">
        <v>1387</v>
      </c>
      <c r="F507" s="22" t="s">
        <v>20</v>
      </c>
      <c r="G507" s="22" t="s">
        <v>1746</v>
      </c>
      <c r="H507" s="22" t="s">
        <v>1659</v>
      </c>
      <c r="I507" s="22" t="s">
        <v>384</v>
      </c>
      <c r="J507" s="23">
        <v>803058.76</v>
      </c>
      <c r="K507" s="23">
        <v>1.33</v>
      </c>
      <c r="L507" s="24">
        <v>604685.63413000002</v>
      </c>
      <c r="M507" s="25">
        <v>1469</v>
      </c>
    </row>
    <row r="508" spans="1:13" s="19" customFormat="1" ht="63">
      <c r="A508" s="22" t="s">
        <v>1749</v>
      </c>
      <c r="B508" s="22" t="s">
        <v>24</v>
      </c>
      <c r="C508" s="22" t="s">
        <v>25</v>
      </c>
      <c r="D508" s="22" t="s">
        <v>1750</v>
      </c>
      <c r="E508" s="22" t="s">
        <v>1387</v>
      </c>
      <c r="F508" s="22" t="s">
        <v>20</v>
      </c>
      <c r="G508" s="22" t="s">
        <v>1751</v>
      </c>
      <c r="H508" s="22" t="s">
        <v>1659</v>
      </c>
      <c r="I508" s="22" t="s">
        <v>384</v>
      </c>
      <c r="J508" s="23">
        <v>890742.67</v>
      </c>
      <c r="K508" s="23">
        <v>1.37</v>
      </c>
      <c r="L508" s="24">
        <v>650664.08163000003</v>
      </c>
      <c r="M508" s="25">
        <v>3732</v>
      </c>
    </row>
    <row r="509" spans="1:13" s="19" customFormat="1" ht="63">
      <c r="A509" s="22" t="s">
        <v>1752</v>
      </c>
      <c r="B509" s="22" t="s">
        <v>24</v>
      </c>
      <c r="C509" s="22" t="s">
        <v>25</v>
      </c>
      <c r="D509" s="22" t="s">
        <v>1753</v>
      </c>
      <c r="E509" s="22" t="s">
        <v>1387</v>
      </c>
      <c r="F509" s="22" t="s">
        <v>20</v>
      </c>
      <c r="G509" s="22" t="s">
        <v>1751</v>
      </c>
      <c r="H509" s="22" t="s">
        <v>1659</v>
      </c>
      <c r="I509" s="22" t="s">
        <v>22</v>
      </c>
      <c r="J509" s="23">
        <v>161417896.44</v>
      </c>
      <c r="K509" s="23">
        <v>109.22</v>
      </c>
      <c r="L509" s="24">
        <v>1477960.50721</v>
      </c>
      <c r="M509" s="25">
        <v>4388</v>
      </c>
    </row>
    <row r="510" spans="1:13" s="19" customFormat="1" ht="63">
      <c r="A510" s="22" t="s">
        <v>1754</v>
      </c>
      <c r="B510" s="22" t="s">
        <v>24</v>
      </c>
      <c r="C510" s="22" t="s">
        <v>25</v>
      </c>
      <c r="D510" s="22" t="s">
        <v>1755</v>
      </c>
      <c r="E510" s="22" t="s">
        <v>1387</v>
      </c>
      <c r="F510" s="22" t="s">
        <v>20</v>
      </c>
      <c r="G510" s="22" t="s">
        <v>1751</v>
      </c>
      <c r="H510" s="22" t="s">
        <v>1659</v>
      </c>
      <c r="I510" s="22" t="s">
        <v>384</v>
      </c>
      <c r="J510" s="23">
        <v>954339.14</v>
      </c>
      <c r="K510" s="23">
        <v>1.31</v>
      </c>
      <c r="L510" s="24">
        <v>727434.31978999998</v>
      </c>
      <c r="M510" s="25">
        <v>4189</v>
      </c>
    </row>
    <row r="511" spans="1:13" s="19" customFormat="1" ht="63">
      <c r="A511" s="22" t="s">
        <v>1756</v>
      </c>
      <c r="B511" s="22" t="s">
        <v>24</v>
      </c>
      <c r="C511" s="22" t="s">
        <v>25</v>
      </c>
      <c r="D511" s="22" t="s">
        <v>1757</v>
      </c>
      <c r="E511" s="22" t="s">
        <v>1387</v>
      </c>
      <c r="F511" s="22" t="s">
        <v>20</v>
      </c>
      <c r="G511" s="22" t="s">
        <v>1751</v>
      </c>
      <c r="H511" s="22" t="s">
        <v>1659</v>
      </c>
      <c r="I511" s="22" t="s">
        <v>384</v>
      </c>
      <c r="J511" s="23">
        <v>1480309.96</v>
      </c>
      <c r="K511" s="23">
        <v>1.36</v>
      </c>
      <c r="L511" s="24">
        <v>1088827.6215900001</v>
      </c>
      <c r="M511" s="25">
        <v>6389</v>
      </c>
    </row>
    <row r="512" spans="1:13" s="19" customFormat="1" ht="63">
      <c r="A512" s="22" t="s">
        <v>1758</v>
      </c>
      <c r="B512" s="22" t="s">
        <v>24</v>
      </c>
      <c r="C512" s="22" t="s">
        <v>25</v>
      </c>
      <c r="D512" s="22" t="s">
        <v>1759</v>
      </c>
      <c r="E512" s="22" t="s">
        <v>1387</v>
      </c>
      <c r="F512" s="22" t="s">
        <v>20</v>
      </c>
      <c r="G512" s="22" t="s">
        <v>1760</v>
      </c>
      <c r="H512" s="22" t="s">
        <v>1659</v>
      </c>
      <c r="I512" s="22" t="s">
        <v>384</v>
      </c>
      <c r="J512" s="23">
        <v>1373291.68</v>
      </c>
      <c r="K512" s="23">
        <v>1.35</v>
      </c>
      <c r="L512" s="24">
        <v>1018883.31702</v>
      </c>
      <c r="M512" s="25">
        <v>857</v>
      </c>
    </row>
    <row r="513" spans="1:13" s="19" customFormat="1" ht="63">
      <c r="A513" s="22" t="s">
        <v>1761</v>
      </c>
      <c r="B513" s="22" t="s">
        <v>24</v>
      </c>
      <c r="C513" s="22" t="s">
        <v>25</v>
      </c>
      <c r="D513" s="22" t="s">
        <v>1762</v>
      </c>
      <c r="E513" s="22" t="s">
        <v>1387</v>
      </c>
      <c r="F513" s="22" t="s">
        <v>20</v>
      </c>
      <c r="G513" s="22" t="s">
        <v>1760</v>
      </c>
      <c r="H513" s="22" t="s">
        <v>1659</v>
      </c>
      <c r="I513" s="22" t="s">
        <v>22</v>
      </c>
      <c r="J513" s="23">
        <v>100899033.72</v>
      </c>
      <c r="K513" s="23">
        <v>100.01</v>
      </c>
      <c r="L513" s="24">
        <v>1008902.41469</v>
      </c>
      <c r="M513" s="25">
        <v>831</v>
      </c>
    </row>
    <row r="514" spans="1:13" s="19" customFormat="1" ht="63">
      <c r="A514" s="22" t="s">
        <v>1763</v>
      </c>
      <c r="B514" s="22" t="s">
        <v>24</v>
      </c>
      <c r="C514" s="22" t="s">
        <v>25</v>
      </c>
      <c r="D514" s="22" t="s">
        <v>1764</v>
      </c>
      <c r="E514" s="22" t="s">
        <v>1387</v>
      </c>
      <c r="F514" s="22" t="s">
        <v>20</v>
      </c>
      <c r="G514" s="22" t="s">
        <v>1751</v>
      </c>
      <c r="H514" s="22" t="s">
        <v>1659</v>
      </c>
      <c r="I514" s="22" t="s">
        <v>384</v>
      </c>
      <c r="J514" s="23">
        <v>887309.91</v>
      </c>
      <c r="K514" s="23">
        <v>1.34</v>
      </c>
      <c r="L514" s="24">
        <v>663551.21126000001</v>
      </c>
      <c r="M514" s="25">
        <v>2517</v>
      </c>
    </row>
    <row r="515" spans="1:13" s="19" customFormat="1" ht="63">
      <c r="A515" s="22" t="s">
        <v>1765</v>
      </c>
      <c r="B515" s="22" t="s">
        <v>24</v>
      </c>
      <c r="C515" s="22" t="s">
        <v>25</v>
      </c>
      <c r="D515" s="22" t="s">
        <v>1766</v>
      </c>
      <c r="E515" s="22" t="s">
        <v>1387</v>
      </c>
      <c r="F515" s="22" t="s">
        <v>20</v>
      </c>
      <c r="G515" s="22" t="s">
        <v>1751</v>
      </c>
      <c r="H515" s="22" t="s">
        <v>1659</v>
      </c>
      <c r="I515" s="22" t="s">
        <v>384</v>
      </c>
      <c r="J515" s="23">
        <v>1548336.65</v>
      </c>
      <c r="K515" s="23">
        <v>1.35</v>
      </c>
      <c r="L515" s="24">
        <v>1144232.74119</v>
      </c>
      <c r="M515" s="25">
        <v>4234</v>
      </c>
    </row>
    <row r="516" spans="1:13" s="19" customFormat="1" ht="63">
      <c r="A516" s="22" t="s">
        <v>1767</v>
      </c>
      <c r="B516" s="22" t="s">
        <v>24</v>
      </c>
      <c r="C516" s="22" t="s">
        <v>25</v>
      </c>
      <c r="D516" s="22" t="s">
        <v>1768</v>
      </c>
      <c r="E516" s="22" t="s">
        <v>1387</v>
      </c>
      <c r="F516" s="22" t="s">
        <v>20</v>
      </c>
      <c r="G516" s="22" t="s">
        <v>1751</v>
      </c>
      <c r="H516" s="22" t="s">
        <v>1659</v>
      </c>
      <c r="I516" s="22" t="s">
        <v>384</v>
      </c>
      <c r="J516" s="23">
        <v>1388897.83</v>
      </c>
      <c r="K516" s="23">
        <v>1.35</v>
      </c>
      <c r="L516" s="24">
        <v>1025927.21005</v>
      </c>
      <c r="M516" s="25">
        <v>4709</v>
      </c>
    </row>
    <row r="517" spans="1:13" s="19" customFormat="1" ht="63">
      <c r="A517" s="22" t="s">
        <v>1769</v>
      </c>
      <c r="B517" s="22" t="s">
        <v>24</v>
      </c>
      <c r="C517" s="22" t="s">
        <v>25</v>
      </c>
      <c r="D517" s="22" t="s">
        <v>1770</v>
      </c>
      <c r="E517" s="22" t="s">
        <v>1387</v>
      </c>
      <c r="F517" s="22" t="s">
        <v>20</v>
      </c>
      <c r="G517" s="22" t="s">
        <v>1746</v>
      </c>
      <c r="H517" s="22" t="s">
        <v>1659</v>
      </c>
      <c r="I517" s="22" t="s">
        <v>384</v>
      </c>
      <c r="J517" s="23">
        <v>830042.91</v>
      </c>
      <c r="K517" s="23">
        <v>1.37</v>
      </c>
      <c r="L517" s="24">
        <v>605486.87381000002</v>
      </c>
      <c r="M517" s="25">
        <v>1541</v>
      </c>
    </row>
    <row r="518" spans="1:13" s="19" customFormat="1" ht="63">
      <c r="A518" s="22" t="s">
        <v>1771</v>
      </c>
      <c r="B518" s="22" t="s">
        <v>24</v>
      </c>
      <c r="C518" s="22" t="s">
        <v>25</v>
      </c>
      <c r="D518" s="22" t="s">
        <v>1772</v>
      </c>
      <c r="E518" s="22" t="s">
        <v>1387</v>
      </c>
      <c r="F518" s="22" t="s">
        <v>20</v>
      </c>
      <c r="G518" s="22" t="s">
        <v>1751</v>
      </c>
      <c r="H518" s="22" t="s">
        <v>1659</v>
      </c>
      <c r="I518" s="22" t="s">
        <v>384</v>
      </c>
      <c r="J518" s="23">
        <v>855019.72</v>
      </c>
      <c r="K518" s="23">
        <v>1.4</v>
      </c>
      <c r="L518" s="24">
        <v>610589.15589000005</v>
      </c>
      <c r="M518" s="25">
        <v>1913</v>
      </c>
    </row>
    <row r="519" spans="1:13" s="19" customFormat="1" ht="63">
      <c r="A519" s="22" t="s">
        <v>1773</v>
      </c>
      <c r="B519" s="22" t="s">
        <v>24</v>
      </c>
      <c r="C519" s="22" t="s">
        <v>25</v>
      </c>
      <c r="D519" s="22" t="s">
        <v>1774</v>
      </c>
      <c r="E519" s="22" t="s">
        <v>1387</v>
      </c>
      <c r="F519" s="22" t="s">
        <v>20</v>
      </c>
      <c r="G519" s="22" t="s">
        <v>1760</v>
      </c>
      <c r="H519" s="22" t="s">
        <v>1659</v>
      </c>
      <c r="I519" s="22" t="s">
        <v>384</v>
      </c>
      <c r="J519" s="23">
        <v>1388316.36</v>
      </c>
      <c r="K519" s="23">
        <v>1.36</v>
      </c>
      <c r="L519" s="24">
        <v>1019375.23939</v>
      </c>
      <c r="M519" s="25">
        <v>742</v>
      </c>
    </row>
    <row r="520" spans="1:13" s="19" customFormat="1" ht="63">
      <c r="A520" s="22" t="s">
        <v>1775</v>
      </c>
      <c r="B520" s="22" t="s">
        <v>24</v>
      </c>
      <c r="C520" s="22" t="s">
        <v>25</v>
      </c>
      <c r="D520" s="22" t="s">
        <v>1776</v>
      </c>
      <c r="E520" s="22" t="s">
        <v>1387</v>
      </c>
      <c r="F520" s="22" t="s">
        <v>20</v>
      </c>
      <c r="G520" s="22" t="s">
        <v>1751</v>
      </c>
      <c r="H520" s="22" t="s">
        <v>1659</v>
      </c>
      <c r="I520" s="22" t="s">
        <v>384</v>
      </c>
      <c r="J520" s="23">
        <v>3373971.92</v>
      </c>
      <c r="K520" s="23">
        <v>1.36</v>
      </c>
      <c r="L520" s="24">
        <v>2487483.9919099999</v>
      </c>
      <c r="M520" s="25">
        <v>12854</v>
      </c>
    </row>
    <row r="521" spans="1:13" s="19" customFormat="1" ht="63">
      <c r="A521" s="22" t="s">
        <v>1777</v>
      </c>
      <c r="B521" s="22" t="s">
        <v>24</v>
      </c>
      <c r="C521" s="22" t="s">
        <v>25</v>
      </c>
      <c r="D521" s="22" t="s">
        <v>1778</v>
      </c>
      <c r="E521" s="22" t="s">
        <v>1387</v>
      </c>
      <c r="F521" s="22" t="s">
        <v>20</v>
      </c>
      <c r="G521" s="22" t="s">
        <v>1751</v>
      </c>
      <c r="H521" s="22" t="s">
        <v>1659</v>
      </c>
      <c r="I521" s="22" t="s">
        <v>384</v>
      </c>
      <c r="J521" s="23">
        <v>1354745.04</v>
      </c>
      <c r="K521" s="23">
        <v>1.34</v>
      </c>
      <c r="L521" s="24">
        <v>1012605.50746</v>
      </c>
      <c r="M521" s="25">
        <v>5229</v>
      </c>
    </row>
    <row r="522" spans="1:13" s="19" customFormat="1" ht="47.25">
      <c r="A522" s="22" t="s">
        <v>1779</v>
      </c>
      <c r="B522" s="22" t="s">
        <v>1140</v>
      </c>
      <c r="C522" s="22" t="s">
        <v>1141</v>
      </c>
      <c r="D522" s="22" t="s">
        <v>1780</v>
      </c>
      <c r="E522" s="22" t="s">
        <v>19</v>
      </c>
      <c r="F522" s="22" t="s">
        <v>20</v>
      </c>
      <c r="G522" s="22" t="s">
        <v>1781</v>
      </c>
      <c r="H522" s="22" t="s">
        <v>1659</v>
      </c>
      <c r="I522" s="22" t="s">
        <v>22</v>
      </c>
      <c r="J522" s="23">
        <v>9873825.1400000006</v>
      </c>
      <c r="K522" s="23">
        <v>987.38</v>
      </c>
      <c r="L522" s="24">
        <v>10000</v>
      </c>
      <c r="M522" s="25">
        <v>1</v>
      </c>
    </row>
    <row r="523" spans="1:13" s="19" customFormat="1" ht="47.25">
      <c r="A523" s="22" t="s">
        <v>1782</v>
      </c>
      <c r="B523" s="22" t="s">
        <v>1506</v>
      </c>
      <c r="C523" s="22" t="s">
        <v>1691</v>
      </c>
      <c r="D523" s="22" t="s">
        <v>1783</v>
      </c>
      <c r="E523" s="22" t="s">
        <v>1387</v>
      </c>
      <c r="F523" s="22" t="s">
        <v>20</v>
      </c>
      <c r="G523" s="22" t="s">
        <v>1746</v>
      </c>
      <c r="H523" s="22" t="s">
        <v>1659</v>
      </c>
      <c r="I523" s="22" t="s">
        <v>384</v>
      </c>
      <c r="J523" s="23">
        <v>3124289.53</v>
      </c>
      <c r="K523" s="23">
        <v>0.09</v>
      </c>
      <c r="L523" s="24">
        <v>34605371.568319999</v>
      </c>
      <c r="M523" s="25">
        <v>32634</v>
      </c>
    </row>
    <row r="524" spans="1:13" s="19" customFormat="1" ht="63">
      <c r="A524" s="22" t="s">
        <v>1784</v>
      </c>
      <c r="B524" s="22" t="s">
        <v>1076</v>
      </c>
      <c r="C524" s="22" t="s">
        <v>1077</v>
      </c>
      <c r="D524" s="22" t="s">
        <v>1785</v>
      </c>
      <c r="E524" s="22" t="s">
        <v>1387</v>
      </c>
      <c r="F524" s="22" t="s">
        <v>20</v>
      </c>
      <c r="G524" s="22" t="s">
        <v>1786</v>
      </c>
      <c r="H524" s="22" t="s">
        <v>1659</v>
      </c>
      <c r="I524" s="22" t="s">
        <v>22</v>
      </c>
      <c r="J524" s="23">
        <v>97042848.909999996</v>
      </c>
      <c r="K524" s="23">
        <v>727.83</v>
      </c>
      <c r="L524" s="24">
        <v>133332</v>
      </c>
      <c r="M524" s="25">
        <v>26</v>
      </c>
    </row>
    <row r="525" spans="1:13" s="19" customFormat="1" ht="63">
      <c r="A525" s="22" t="s">
        <v>1787</v>
      </c>
      <c r="B525" s="22" t="s">
        <v>24</v>
      </c>
      <c r="C525" s="22" t="s">
        <v>25</v>
      </c>
      <c r="D525" s="22" t="s">
        <v>1788</v>
      </c>
      <c r="E525" s="22" t="s">
        <v>1387</v>
      </c>
      <c r="F525" s="22" t="s">
        <v>20</v>
      </c>
      <c r="G525" s="22" t="s">
        <v>1760</v>
      </c>
      <c r="H525" s="22" t="s">
        <v>1659</v>
      </c>
      <c r="I525" s="22" t="s">
        <v>384</v>
      </c>
      <c r="J525" s="23">
        <v>1363299.36</v>
      </c>
      <c r="K525" s="23">
        <v>1.35</v>
      </c>
      <c r="L525" s="24">
        <v>1010358.74685</v>
      </c>
      <c r="M525" s="25">
        <v>1803</v>
      </c>
    </row>
    <row r="526" spans="1:13" s="19" customFormat="1" ht="47.25">
      <c r="A526" s="22" t="s">
        <v>1789</v>
      </c>
      <c r="B526" s="22" t="s">
        <v>84</v>
      </c>
      <c r="C526" s="22" t="s">
        <v>85</v>
      </c>
      <c r="D526" s="22" t="s">
        <v>1790</v>
      </c>
      <c r="E526" s="22" t="s">
        <v>19</v>
      </c>
      <c r="F526" s="22" t="s">
        <v>20</v>
      </c>
      <c r="G526" s="22" t="s">
        <v>1791</v>
      </c>
      <c r="H526" s="22" t="s">
        <v>1659</v>
      </c>
      <c r="I526" s="22" t="s">
        <v>22</v>
      </c>
      <c r="J526" s="23">
        <v>32350048.09</v>
      </c>
      <c r="K526" s="23">
        <v>100.05</v>
      </c>
      <c r="L526" s="24">
        <v>323341.49050900002</v>
      </c>
      <c r="M526" s="25">
        <v>10</v>
      </c>
    </row>
    <row r="527" spans="1:13" s="19" customFormat="1" ht="47.25">
      <c r="A527" s="22" t="s">
        <v>1792</v>
      </c>
      <c r="B527" s="22" t="s">
        <v>1717</v>
      </c>
      <c r="C527" s="22" t="s">
        <v>1718</v>
      </c>
      <c r="D527" s="22" t="s">
        <v>1793</v>
      </c>
      <c r="E527" s="22" t="s">
        <v>190</v>
      </c>
      <c r="F527" s="22" t="s">
        <v>191</v>
      </c>
      <c r="G527" s="22" t="s">
        <v>1740</v>
      </c>
      <c r="H527" s="22" t="s">
        <v>1659</v>
      </c>
      <c r="I527" s="22" t="s">
        <v>22</v>
      </c>
      <c r="J527" s="23">
        <v>109155105.01000001</v>
      </c>
      <c r="K527" s="23">
        <v>300380.21000000002</v>
      </c>
      <c r="L527" s="24">
        <v>363.38980099999998</v>
      </c>
      <c r="M527" s="25">
        <v>123</v>
      </c>
    </row>
    <row r="528" spans="1:13" s="19" customFormat="1" ht="47.25">
      <c r="A528" s="22" t="s">
        <v>1794</v>
      </c>
      <c r="B528" s="22" t="s">
        <v>16</v>
      </c>
      <c r="C528" s="22" t="s">
        <v>17</v>
      </c>
      <c r="D528" s="22" t="s">
        <v>1795</v>
      </c>
      <c r="E528" s="22" t="s">
        <v>1387</v>
      </c>
      <c r="F528" s="22" t="s">
        <v>20</v>
      </c>
      <c r="G528" s="22" t="s">
        <v>1796</v>
      </c>
      <c r="H528" s="22" t="s">
        <v>1659</v>
      </c>
      <c r="I528" s="22" t="s">
        <v>22</v>
      </c>
      <c r="J528" s="23">
        <v>100185861.28</v>
      </c>
      <c r="K528" s="23">
        <v>10.02</v>
      </c>
      <c r="L528" s="24">
        <v>10000000</v>
      </c>
      <c r="M528" s="25">
        <v>234</v>
      </c>
    </row>
    <row r="529" spans="1:13" s="19" customFormat="1" ht="47.25">
      <c r="A529" s="22" t="s">
        <v>1797</v>
      </c>
      <c r="B529" s="22" t="s">
        <v>16</v>
      </c>
      <c r="C529" s="22" t="s">
        <v>17</v>
      </c>
      <c r="D529" s="22" t="s">
        <v>1798</v>
      </c>
      <c r="E529" s="22" t="s">
        <v>1387</v>
      </c>
      <c r="F529" s="22" t="s">
        <v>20</v>
      </c>
      <c r="G529" s="22" t="s">
        <v>1796</v>
      </c>
      <c r="H529" s="22" t="s">
        <v>1659</v>
      </c>
      <c r="I529" s="22" t="s">
        <v>22</v>
      </c>
      <c r="J529" s="23">
        <v>101089327.03</v>
      </c>
      <c r="K529" s="23">
        <v>10.11</v>
      </c>
      <c r="L529" s="24">
        <v>10000000</v>
      </c>
      <c r="M529" s="25">
        <v>916</v>
      </c>
    </row>
    <row r="530" spans="1:13" s="19" customFormat="1" ht="47.25">
      <c r="A530" s="22" t="s">
        <v>1799</v>
      </c>
      <c r="B530" s="22" t="s">
        <v>16</v>
      </c>
      <c r="C530" s="22" t="s">
        <v>17</v>
      </c>
      <c r="D530" s="22" t="s">
        <v>1800</v>
      </c>
      <c r="E530" s="22" t="s">
        <v>1387</v>
      </c>
      <c r="F530" s="22" t="s">
        <v>20</v>
      </c>
      <c r="G530" s="22" t="s">
        <v>1796</v>
      </c>
      <c r="H530" s="22" t="s">
        <v>1659</v>
      </c>
      <c r="I530" s="22" t="s">
        <v>22</v>
      </c>
      <c r="J530" s="23">
        <v>101113116.12</v>
      </c>
      <c r="K530" s="23">
        <v>10.11</v>
      </c>
      <c r="L530" s="24">
        <v>10000000</v>
      </c>
      <c r="M530" s="25">
        <v>1304</v>
      </c>
    </row>
    <row r="531" spans="1:13" s="19" customFormat="1" ht="47.25">
      <c r="A531" s="22" t="s">
        <v>1801</v>
      </c>
      <c r="B531" s="22" t="s">
        <v>16</v>
      </c>
      <c r="C531" s="22" t="s">
        <v>17</v>
      </c>
      <c r="D531" s="22" t="s">
        <v>1802</v>
      </c>
      <c r="E531" s="22" t="s">
        <v>1387</v>
      </c>
      <c r="F531" s="22" t="s">
        <v>20</v>
      </c>
      <c r="G531" s="22" t="s">
        <v>1796</v>
      </c>
      <c r="H531" s="22" t="s">
        <v>1659</v>
      </c>
      <c r="I531" s="22" t="s">
        <v>22</v>
      </c>
      <c r="J531" s="23">
        <v>100437931.61</v>
      </c>
      <c r="K531" s="23">
        <v>10.039999999999999</v>
      </c>
      <c r="L531" s="24">
        <v>10000000</v>
      </c>
      <c r="M531" s="25">
        <v>646</v>
      </c>
    </row>
    <row r="532" spans="1:13" s="19" customFormat="1" ht="63">
      <c r="A532" s="22" t="s">
        <v>1803</v>
      </c>
      <c r="B532" s="22" t="s">
        <v>138</v>
      </c>
      <c r="C532" s="22" t="s">
        <v>139</v>
      </c>
      <c r="D532" s="22" t="s">
        <v>1804</v>
      </c>
      <c r="E532" s="22" t="s">
        <v>1387</v>
      </c>
      <c r="F532" s="22" t="s">
        <v>20</v>
      </c>
      <c r="G532" s="22" t="s">
        <v>1726</v>
      </c>
      <c r="H532" s="22" t="s">
        <v>1659</v>
      </c>
      <c r="I532" s="22" t="s">
        <v>22</v>
      </c>
      <c r="J532" s="23">
        <v>48866809.909999996</v>
      </c>
      <c r="K532" s="23">
        <v>9.77</v>
      </c>
      <c r="L532" s="24">
        <v>5000000</v>
      </c>
      <c r="M532" s="25">
        <v>360</v>
      </c>
    </row>
    <row r="533" spans="1:13" s="19" customFormat="1" ht="47.25">
      <c r="A533" s="22" t="s">
        <v>1805</v>
      </c>
      <c r="B533" s="22" t="s">
        <v>16</v>
      </c>
      <c r="C533" s="22" t="s">
        <v>17</v>
      </c>
      <c r="D533" s="22" t="s">
        <v>1806</v>
      </c>
      <c r="E533" s="22" t="s">
        <v>1387</v>
      </c>
      <c r="F533" s="22" t="s">
        <v>20</v>
      </c>
      <c r="G533" s="22" t="s">
        <v>1796</v>
      </c>
      <c r="H533" s="22" t="s">
        <v>1659</v>
      </c>
      <c r="I533" s="22" t="s">
        <v>22</v>
      </c>
      <c r="J533" s="23">
        <v>100280484.40000001</v>
      </c>
      <c r="K533" s="23">
        <v>10.029999999999999</v>
      </c>
      <c r="L533" s="24">
        <v>10000000</v>
      </c>
      <c r="M533" s="25">
        <v>572</v>
      </c>
    </row>
    <row r="534" spans="1:13" s="19" customFormat="1" ht="63">
      <c r="A534" s="22" t="s">
        <v>1807</v>
      </c>
      <c r="B534" s="22" t="s">
        <v>51</v>
      </c>
      <c r="C534" s="22" t="s">
        <v>52</v>
      </c>
      <c r="D534" s="22" t="s">
        <v>1808</v>
      </c>
      <c r="E534" s="22" t="s">
        <v>1387</v>
      </c>
      <c r="F534" s="22" t="s">
        <v>20</v>
      </c>
      <c r="G534" s="22" t="s">
        <v>1809</v>
      </c>
      <c r="H534" s="22" t="s">
        <v>1659</v>
      </c>
      <c r="I534" s="22" t="s">
        <v>384</v>
      </c>
      <c r="J534" s="23">
        <v>1248207.53</v>
      </c>
      <c r="K534" s="23">
        <v>1.02</v>
      </c>
      <c r="L534" s="24">
        <v>1229108.80691</v>
      </c>
      <c r="M534" s="25">
        <v>26</v>
      </c>
    </row>
    <row r="535" spans="1:13" s="19" customFormat="1" ht="63">
      <c r="A535" s="22" t="s">
        <v>1810</v>
      </c>
      <c r="B535" s="22" t="s">
        <v>215</v>
      </c>
      <c r="C535" s="22" t="s">
        <v>216</v>
      </c>
      <c r="D535" s="22" t="s">
        <v>1811</v>
      </c>
      <c r="E535" s="22" t="s">
        <v>1387</v>
      </c>
      <c r="F535" s="22" t="s">
        <v>20</v>
      </c>
      <c r="G535" s="22" t="s">
        <v>1726</v>
      </c>
      <c r="H535" s="22" t="s">
        <v>1659</v>
      </c>
      <c r="I535" s="22" t="s">
        <v>22</v>
      </c>
      <c r="J535" s="23">
        <v>78730942.840000004</v>
      </c>
      <c r="K535" s="23">
        <v>984.14</v>
      </c>
      <c r="L535" s="24">
        <v>80000</v>
      </c>
      <c r="M535" s="25">
        <v>1192</v>
      </c>
    </row>
    <row r="536" spans="1:13" s="19" customFormat="1" ht="63">
      <c r="A536" s="22" t="s">
        <v>1812</v>
      </c>
      <c r="B536" s="22" t="s">
        <v>1071</v>
      </c>
      <c r="C536" s="22" t="s">
        <v>1072</v>
      </c>
      <c r="D536" s="22" t="s">
        <v>1813</v>
      </c>
      <c r="E536" s="22" t="s">
        <v>19</v>
      </c>
      <c r="F536" s="22" t="s">
        <v>20</v>
      </c>
      <c r="G536" s="22" t="s">
        <v>1814</v>
      </c>
      <c r="H536" s="22" t="s">
        <v>1659</v>
      </c>
      <c r="I536" s="22" t="s">
        <v>22</v>
      </c>
      <c r="J536" s="23">
        <v>9997036.9499999993</v>
      </c>
      <c r="K536" s="23">
        <v>999.7</v>
      </c>
      <c r="L536" s="24">
        <v>10000</v>
      </c>
      <c r="M536" s="25">
        <v>1</v>
      </c>
    </row>
    <row r="537" spans="1:13">
      <c r="A537" s="47" t="s">
        <v>1815</v>
      </c>
      <c r="B537" s="48"/>
      <c r="C537" s="48"/>
      <c r="D537" s="48"/>
      <c r="E537" s="48"/>
      <c r="F537" s="20"/>
      <c r="G537" s="20"/>
      <c r="H537" s="20"/>
      <c r="I537" s="20"/>
      <c r="J537" s="20"/>
      <c r="K537" s="20"/>
      <c r="L537" s="20"/>
      <c r="M537" s="20"/>
    </row>
    <row r="538" spans="1:13" ht="19.5" customHeight="1">
      <c r="A538" s="47" t="s">
        <v>1818</v>
      </c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9"/>
    </row>
    <row r="539" spans="1:13">
      <c r="A539" s="50" t="s">
        <v>1817</v>
      </c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</row>
  </sheetData>
  <mergeCells count="4">
    <mergeCell ref="A1:M1"/>
    <mergeCell ref="A537:E537"/>
    <mergeCell ref="A538:M538"/>
    <mergeCell ref="A539:M539"/>
  </mergeCells>
  <conditionalFormatting sqref="A62">
    <cfRule type="duplicateValues" dxfId="10" priority="11"/>
  </conditionalFormatting>
  <conditionalFormatting sqref="A86">
    <cfRule type="duplicateValues" dxfId="9" priority="10"/>
  </conditionalFormatting>
  <conditionalFormatting sqref="A121">
    <cfRule type="duplicateValues" dxfId="8" priority="9"/>
  </conditionalFormatting>
  <conditionalFormatting sqref="A122">
    <cfRule type="duplicateValues" dxfId="7" priority="8"/>
  </conditionalFormatting>
  <conditionalFormatting sqref="A209">
    <cfRule type="duplicateValues" dxfId="6" priority="7"/>
  </conditionalFormatting>
  <conditionalFormatting sqref="A298">
    <cfRule type="duplicateValues" dxfId="5" priority="6"/>
  </conditionalFormatting>
  <conditionalFormatting sqref="A300">
    <cfRule type="duplicateValues" dxfId="4" priority="5"/>
  </conditionalFormatting>
  <conditionalFormatting sqref="A322">
    <cfRule type="duplicateValues" dxfId="3" priority="4"/>
  </conditionalFormatting>
  <conditionalFormatting sqref="A392">
    <cfRule type="duplicateValues" dxfId="2" priority="3"/>
  </conditionalFormatting>
  <conditionalFormatting sqref="A248">
    <cfRule type="duplicateValues" dxfId="1" priority="1"/>
  </conditionalFormatting>
  <conditionalFormatting sqref="A248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7"/>
  <sheetViews>
    <sheetView zoomScale="80" zoomScaleNormal="80" workbookViewId="0">
      <selection activeCell="N6" sqref="N6"/>
    </sheetView>
  </sheetViews>
  <sheetFormatPr defaultRowHeight="15"/>
  <cols>
    <col min="1" max="1" width="11.140625" style="26" customWidth="1"/>
    <col min="2" max="2" width="67.140625" style="26" customWidth="1"/>
    <col min="3" max="3" width="16.42578125" style="26" customWidth="1"/>
    <col min="4" max="4" width="66.28515625" style="26" customWidth="1"/>
    <col min="5" max="5" width="17" style="26" customWidth="1"/>
    <col min="6" max="6" width="32.7109375" style="26" customWidth="1"/>
    <col min="7" max="7" width="13.42578125" style="26" customWidth="1"/>
    <col min="8" max="8" width="9.5703125" style="26" customWidth="1"/>
    <col min="9" max="9" width="12.42578125" style="26" customWidth="1"/>
    <col min="10" max="10" width="21.7109375" style="26" customWidth="1"/>
    <col min="11" max="11" width="17.140625" style="26" customWidth="1"/>
    <col min="12" max="12" width="23.140625" style="26" customWidth="1"/>
    <col min="13" max="13" width="16.42578125" style="26" customWidth="1"/>
    <col min="14" max="16384" width="9.140625" style="26"/>
  </cols>
  <sheetData>
    <row r="1" spans="1:13" ht="41.25" customHeight="1">
      <c r="A1" s="51" t="s">
        <v>1819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71" customHeight="1">
      <c r="A2" s="27" t="s">
        <v>9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1820</v>
      </c>
      <c r="K2" s="27" t="s">
        <v>1821</v>
      </c>
      <c r="L2" s="27" t="s">
        <v>1822</v>
      </c>
      <c r="M2" s="27" t="s">
        <v>1823</v>
      </c>
    </row>
    <row r="3" spans="1:13" ht="47.25">
      <c r="A3" s="28" t="s">
        <v>15</v>
      </c>
      <c r="B3" s="29" t="s">
        <v>16</v>
      </c>
      <c r="C3" s="29" t="s">
        <v>17</v>
      </c>
      <c r="D3" s="29" t="s">
        <v>18</v>
      </c>
      <c r="E3" s="29" t="s">
        <v>19</v>
      </c>
      <c r="F3" s="29" t="s">
        <v>20</v>
      </c>
      <c r="G3" s="28" t="s">
        <v>21</v>
      </c>
      <c r="H3" s="28" t="s">
        <v>1659</v>
      </c>
      <c r="I3" s="28" t="s">
        <v>22</v>
      </c>
      <c r="J3" s="30">
        <v>13151409851.290001</v>
      </c>
      <c r="K3" s="30">
        <v>40142.69</v>
      </c>
      <c r="L3" s="31">
        <v>327616.55260430003</v>
      </c>
      <c r="M3" s="32">
        <v>39950</v>
      </c>
    </row>
    <row r="4" spans="1:13" ht="31.5">
      <c r="A4" s="28" t="s">
        <v>23</v>
      </c>
      <c r="B4" s="29" t="s">
        <v>24</v>
      </c>
      <c r="C4" s="29" t="s">
        <v>25</v>
      </c>
      <c r="D4" s="29" t="s">
        <v>26</v>
      </c>
      <c r="E4" s="29" t="s">
        <v>19</v>
      </c>
      <c r="F4" s="29" t="s">
        <v>20</v>
      </c>
      <c r="G4" s="28" t="s">
        <v>27</v>
      </c>
      <c r="H4" s="28" t="s">
        <v>1659</v>
      </c>
      <c r="I4" s="28" t="s">
        <v>22</v>
      </c>
      <c r="J4" s="30">
        <v>13577957256.559999</v>
      </c>
      <c r="K4" s="30">
        <v>4617.45</v>
      </c>
      <c r="L4" s="31">
        <v>2940573.1723600002</v>
      </c>
      <c r="M4" s="32">
        <v>9767</v>
      </c>
    </row>
    <row r="5" spans="1:13" ht="47.25">
      <c r="A5" s="28" t="s">
        <v>28</v>
      </c>
      <c r="B5" s="29" t="s">
        <v>16</v>
      </c>
      <c r="C5" s="29" t="s">
        <v>17</v>
      </c>
      <c r="D5" s="29" t="s">
        <v>29</v>
      </c>
      <c r="E5" s="29" t="s">
        <v>19</v>
      </c>
      <c r="F5" s="29" t="s">
        <v>20</v>
      </c>
      <c r="G5" s="28" t="s">
        <v>30</v>
      </c>
      <c r="H5" s="28" t="s">
        <v>1659</v>
      </c>
      <c r="I5" s="28" t="s">
        <v>22</v>
      </c>
      <c r="J5" s="30">
        <v>27517834947.709999</v>
      </c>
      <c r="K5" s="30">
        <v>18443.560000000001</v>
      </c>
      <c r="L5" s="31">
        <v>1492002.3626609</v>
      </c>
      <c r="M5" s="32">
        <v>77458</v>
      </c>
    </row>
    <row r="6" spans="1:13" ht="47.25">
      <c r="A6" s="28" t="s">
        <v>31</v>
      </c>
      <c r="B6" s="29" t="s">
        <v>32</v>
      </c>
      <c r="C6" s="29" t="s">
        <v>33</v>
      </c>
      <c r="D6" s="29" t="s">
        <v>1697</v>
      </c>
      <c r="E6" s="29" t="s">
        <v>19</v>
      </c>
      <c r="F6" s="29" t="s">
        <v>20</v>
      </c>
      <c r="G6" s="28" t="s">
        <v>35</v>
      </c>
      <c r="H6" s="28" t="s">
        <v>1659</v>
      </c>
      <c r="I6" s="28" t="s">
        <v>22</v>
      </c>
      <c r="J6" s="30">
        <v>1701366697.0599999</v>
      </c>
      <c r="K6" s="30">
        <v>170.53</v>
      </c>
      <c r="L6" s="31">
        <v>9976823.6651900001</v>
      </c>
      <c r="M6" s="32">
        <v>3789</v>
      </c>
    </row>
    <row r="7" spans="1:13" ht="31.5">
      <c r="A7" s="28" t="s">
        <v>36</v>
      </c>
      <c r="B7" s="29" t="s">
        <v>37</v>
      </c>
      <c r="C7" s="29" t="s">
        <v>38</v>
      </c>
      <c r="D7" s="29" t="s">
        <v>39</v>
      </c>
      <c r="E7" s="29" t="s">
        <v>40</v>
      </c>
      <c r="F7" s="29" t="s">
        <v>20</v>
      </c>
      <c r="G7" s="28" t="s">
        <v>41</v>
      </c>
      <c r="H7" s="28" t="s">
        <v>1659</v>
      </c>
      <c r="I7" s="28" t="s">
        <v>22</v>
      </c>
      <c r="J7" s="30">
        <v>1782677344.05</v>
      </c>
      <c r="K7" s="30">
        <v>87297.45</v>
      </c>
      <c r="L7" s="31">
        <v>20420.7265271</v>
      </c>
      <c r="M7" s="32">
        <v>75</v>
      </c>
    </row>
    <row r="8" spans="1:13" ht="31.5">
      <c r="A8" s="28" t="s">
        <v>42</v>
      </c>
      <c r="B8" s="29" t="s">
        <v>43</v>
      </c>
      <c r="C8" s="29" t="s">
        <v>44</v>
      </c>
      <c r="D8" s="29" t="s">
        <v>45</v>
      </c>
      <c r="E8" s="29" t="s">
        <v>19</v>
      </c>
      <c r="F8" s="29" t="s">
        <v>20</v>
      </c>
      <c r="G8" s="28" t="s">
        <v>46</v>
      </c>
      <c r="H8" s="28" t="s">
        <v>1659</v>
      </c>
      <c r="I8" s="28" t="s">
        <v>22</v>
      </c>
      <c r="J8" s="30">
        <v>6152336759.1300001</v>
      </c>
      <c r="K8" s="30">
        <v>245.31</v>
      </c>
      <c r="L8" s="31">
        <v>25079915.41271</v>
      </c>
      <c r="M8" s="32">
        <v>14166</v>
      </c>
    </row>
    <row r="9" spans="1:13" ht="31.5">
      <c r="A9" s="28" t="s">
        <v>47</v>
      </c>
      <c r="B9" s="29" t="s">
        <v>43</v>
      </c>
      <c r="C9" s="29" t="s">
        <v>44</v>
      </c>
      <c r="D9" s="29" t="s">
        <v>48</v>
      </c>
      <c r="E9" s="29" t="s">
        <v>19</v>
      </c>
      <c r="F9" s="29" t="s">
        <v>20</v>
      </c>
      <c r="G9" s="28" t="s">
        <v>49</v>
      </c>
      <c r="H9" s="28" t="s">
        <v>1659</v>
      </c>
      <c r="I9" s="28" t="s">
        <v>22</v>
      </c>
      <c r="J9" s="30">
        <v>8093603113.0799999</v>
      </c>
      <c r="K9" s="30">
        <v>483.93</v>
      </c>
      <c r="L9" s="31">
        <v>16724879.47993</v>
      </c>
      <c r="M9" s="32">
        <v>29281</v>
      </c>
    </row>
    <row r="10" spans="1:13" ht="31.5">
      <c r="A10" s="28" t="s">
        <v>50</v>
      </c>
      <c r="B10" s="29" t="s">
        <v>51</v>
      </c>
      <c r="C10" s="29" t="s">
        <v>52</v>
      </c>
      <c r="D10" s="29" t="s">
        <v>53</v>
      </c>
      <c r="E10" s="29" t="s">
        <v>40</v>
      </c>
      <c r="F10" s="29" t="s">
        <v>20</v>
      </c>
      <c r="G10" s="28" t="s">
        <v>54</v>
      </c>
      <c r="H10" s="28" t="s">
        <v>1659</v>
      </c>
      <c r="I10" s="28" t="s">
        <v>22</v>
      </c>
      <c r="J10" s="30">
        <v>2677870945.75</v>
      </c>
      <c r="K10" s="30">
        <v>131.37</v>
      </c>
      <c r="L10" s="31">
        <v>20383718.352310002</v>
      </c>
      <c r="M10" s="32">
        <v>1044014</v>
      </c>
    </row>
    <row r="11" spans="1:13" ht="31.5">
      <c r="A11" s="28" t="s">
        <v>55</v>
      </c>
      <c r="B11" s="29" t="s">
        <v>56</v>
      </c>
      <c r="C11" s="29" t="s">
        <v>57</v>
      </c>
      <c r="D11" s="29" t="s">
        <v>58</v>
      </c>
      <c r="E11" s="29" t="s">
        <v>19</v>
      </c>
      <c r="F11" s="29" t="s">
        <v>20</v>
      </c>
      <c r="G11" s="28" t="s">
        <v>59</v>
      </c>
      <c r="H11" s="28" t="s">
        <v>1659</v>
      </c>
      <c r="I11" s="28" t="s">
        <v>22</v>
      </c>
      <c r="J11" s="30">
        <v>5403257.3799999999</v>
      </c>
      <c r="K11" s="30">
        <v>9240.31</v>
      </c>
      <c r="L11" s="31">
        <v>584.74820199999999</v>
      </c>
      <c r="M11" s="32">
        <v>103</v>
      </c>
    </row>
    <row r="12" spans="1:13" ht="31.5">
      <c r="A12" s="28" t="s">
        <v>60</v>
      </c>
      <c r="B12" s="29" t="s">
        <v>61</v>
      </c>
      <c r="C12" s="29" t="s">
        <v>62</v>
      </c>
      <c r="D12" s="29" t="s">
        <v>63</v>
      </c>
      <c r="E12" s="29" t="s">
        <v>19</v>
      </c>
      <c r="F12" s="29" t="s">
        <v>20</v>
      </c>
      <c r="G12" s="28" t="s">
        <v>64</v>
      </c>
      <c r="H12" s="28" t="s">
        <v>1659</v>
      </c>
      <c r="I12" s="28" t="s">
        <v>22</v>
      </c>
      <c r="J12" s="30">
        <v>2216598604.8499999</v>
      </c>
      <c r="K12" s="30">
        <v>427.45</v>
      </c>
      <c r="L12" s="31">
        <v>5185584.3441099999</v>
      </c>
      <c r="M12" s="32">
        <v>12807</v>
      </c>
    </row>
    <row r="13" spans="1:13" ht="31.5">
      <c r="A13" s="28" t="s">
        <v>65</v>
      </c>
      <c r="B13" s="29" t="s">
        <v>66</v>
      </c>
      <c r="C13" s="29" t="s">
        <v>67</v>
      </c>
      <c r="D13" s="29" t="s">
        <v>68</v>
      </c>
      <c r="E13" s="29" t="s">
        <v>19</v>
      </c>
      <c r="F13" s="29" t="s">
        <v>20</v>
      </c>
      <c r="G13" s="28" t="s">
        <v>69</v>
      </c>
      <c r="H13" s="28" t="s">
        <v>1659</v>
      </c>
      <c r="I13" s="28" t="s">
        <v>22</v>
      </c>
      <c r="J13" s="30">
        <v>192747215.66</v>
      </c>
      <c r="K13" s="30">
        <v>874.56</v>
      </c>
      <c r="L13" s="31">
        <v>220393.95467000001</v>
      </c>
      <c r="M13" s="32">
        <v>1642</v>
      </c>
    </row>
    <row r="14" spans="1:13" ht="63">
      <c r="A14" s="28" t="s">
        <v>70</v>
      </c>
      <c r="B14" s="29" t="s">
        <v>71</v>
      </c>
      <c r="C14" s="29" t="s">
        <v>72</v>
      </c>
      <c r="D14" s="29" t="s">
        <v>73</v>
      </c>
      <c r="E14" s="29" t="s">
        <v>40</v>
      </c>
      <c r="F14" s="29" t="s">
        <v>20</v>
      </c>
      <c r="G14" s="28" t="s">
        <v>74</v>
      </c>
      <c r="H14" s="28" t="s">
        <v>1659</v>
      </c>
      <c r="I14" s="28" t="s">
        <v>22</v>
      </c>
      <c r="J14" s="30">
        <v>403319294.64999998</v>
      </c>
      <c r="K14" s="30">
        <v>4377.28</v>
      </c>
      <c r="L14" s="31">
        <v>92139.227568000002</v>
      </c>
      <c r="M14" s="32">
        <v>23127</v>
      </c>
    </row>
    <row r="15" spans="1:13" ht="31.5">
      <c r="A15" s="28" t="s">
        <v>75</v>
      </c>
      <c r="B15" s="29" t="s">
        <v>66</v>
      </c>
      <c r="C15" s="29" t="s">
        <v>67</v>
      </c>
      <c r="D15" s="29" t="s">
        <v>76</v>
      </c>
      <c r="E15" s="29" t="s">
        <v>19</v>
      </c>
      <c r="F15" s="29" t="s">
        <v>20</v>
      </c>
      <c r="G15" s="28" t="s">
        <v>77</v>
      </c>
      <c r="H15" s="28" t="s">
        <v>1659</v>
      </c>
      <c r="I15" s="28" t="s">
        <v>22</v>
      </c>
      <c r="J15" s="30">
        <v>51921260.600000001</v>
      </c>
      <c r="K15" s="30">
        <v>77.41</v>
      </c>
      <c r="L15" s="31">
        <v>670691.81938</v>
      </c>
      <c r="M15" s="32">
        <v>130</v>
      </c>
    </row>
    <row r="16" spans="1:13" ht="31.5">
      <c r="A16" s="28" t="s">
        <v>78</v>
      </c>
      <c r="B16" s="29" t="s">
        <v>79</v>
      </c>
      <c r="C16" s="29" t="s">
        <v>80</v>
      </c>
      <c r="D16" s="29" t="s">
        <v>81</v>
      </c>
      <c r="E16" s="29" t="s">
        <v>19</v>
      </c>
      <c r="F16" s="29" t="s">
        <v>20</v>
      </c>
      <c r="G16" s="28" t="s">
        <v>82</v>
      </c>
      <c r="H16" s="28" t="s">
        <v>1659</v>
      </c>
      <c r="I16" s="28" t="s">
        <v>22</v>
      </c>
      <c r="J16" s="30">
        <v>40573300.240000002</v>
      </c>
      <c r="K16" s="30">
        <v>8869.36</v>
      </c>
      <c r="L16" s="31">
        <v>4574.5452580000001</v>
      </c>
      <c r="M16" s="32">
        <v>135</v>
      </c>
    </row>
    <row r="17" spans="1:13" ht="31.5">
      <c r="A17" s="28" t="s">
        <v>83</v>
      </c>
      <c r="B17" s="29" t="s">
        <v>84</v>
      </c>
      <c r="C17" s="29" t="s">
        <v>85</v>
      </c>
      <c r="D17" s="29" t="s">
        <v>86</v>
      </c>
      <c r="E17" s="29" t="s">
        <v>19</v>
      </c>
      <c r="F17" s="29" t="s">
        <v>20</v>
      </c>
      <c r="G17" s="28" t="s">
        <v>87</v>
      </c>
      <c r="H17" s="28" t="s">
        <v>1659</v>
      </c>
      <c r="I17" s="28" t="s">
        <v>22</v>
      </c>
      <c r="J17" s="30">
        <v>434032877.00999999</v>
      </c>
      <c r="K17" s="30">
        <v>2100.79</v>
      </c>
      <c r="L17" s="31">
        <v>206604.862456</v>
      </c>
      <c r="M17" s="32">
        <v>2655</v>
      </c>
    </row>
    <row r="18" spans="1:13" ht="31.5">
      <c r="A18" s="28" t="s">
        <v>88</v>
      </c>
      <c r="B18" s="29" t="s">
        <v>89</v>
      </c>
      <c r="C18" s="29" t="s">
        <v>90</v>
      </c>
      <c r="D18" s="29" t="s">
        <v>91</v>
      </c>
      <c r="E18" s="29" t="s">
        <v>19</v>
      </c>
      <c r="F18" s="29" t="s">
        <v>20</v>
      </c>
      <c r="G18" s="28" t="s">
        <v>92</v>
      </c>
      <c r="H18" s="28" t="s">
        <v>1659</v>
      </c>
      <c r="I18" s="28" t="s">
        <v>22</v>
      </c>
      <c r="J18" s="30">
        <v>111055645.06999999</v>
      </c>
      <c r="K18" s="30">
        <v>16053.84</v>
      </c>
      <c r="L18" s="31">
        <v>6917.6990802999999</v>
      </c>
      <c r="M18" s="32">
        <v>104</v>
      </c>
    </row>
    <row r="19" spans="1:13" ht="31.5">
      <c r="A19" s="28" t="s">
        <v>93</v>
      </c>
      <c r="B19" s="29" t="s">
        <v>16</v>
      </c>
      <c r="C19" s="29" t="s">
        <v>17</v>
      </c>
      <c r="D19" s="29" t="s">
        <v>94</v>
      </c>
      <c r="E19" s="29" t="s">
        <v>19</v>
      </c>
      <c r="F19" s="29" t="s">
        <v>20</v>
      </c>
      <c r="G19" s="28" t="s">
        <v>95</v>
      </c>
      <c r="H19" s="28" t="s">
        <v>1659</v>
      </c>
      <c r="I19" s="28" t="s">
        <v>22</v>
      </c>
      <c r="J19" s="30">
        <v>44631144842.160004</v>
      </c>
      <c r="K19" s="30">
        <v>121227.19</v>
      </c>
      <c r="L19" s="31">
        <v>368161.19019689999</v>
      </c>
      <c r="M19" s="32">
        <v>85898</v>
      </c>
    </row>
    <row r="20" spans="1:13" ht="31.5">
      <c r="A20" s="28" t="s">
        <v>96</v>
      </c>
      <c r="B20" s="29" t="s">
        <v>43</v>
      </c>
      <c r="C20" s="29" t="s">
        <v>44</v>
      </c>
      <c r="D20" s="29" t="s">
        <v>97</v>
      </c>
      <c r="E20" s="29" t="s">
        <v>19</v>
      </c>
      <c r="F20" s="29" t="s">
        <v>20</v>
      </c>
      <c r="G20" s="28" t="s">
        <v>98</v>
      </c>
      <c r="H20" s="28" t="s">
        <v>1659</v>
      </c>
      <c r="I20" s="28" t="s">
        <v>22</v>
      </c>
      <c r="J20" s="30">
        <v>1638590413.4100001</v>
      </c>
      <c r="K20" s="30">
        <v>171.94</v>
      </c>
      <c r="L20" s="31">
        <v>9530164.3748899996</v>
      </c>
      <c r="M20" s="32">
        <v>3213</v>
      </c>
    </row>
    <row r="21" spans="1:13" ht="31.5">
      <c r="A21" s="28" t="s">
        <v>99</v>
      </c>
      <c r="B21" s="29" t="s">
        <v>37</v>
      </c>
      <c r="C21" s="29" t="s">
        <v>38</v>
      </c>
      <c r="D21" s="29" t="s">
        <v>100</v>
      </c>
      <c r="E21" s="29" t="s">
        <v>40</v>
      </c>
      <c r="F21" s="29" t="s">
        <v>20</v>
      </c>
      <c r="G21" s="28" t="s">
        <v>101</v>
      </c>
      <c r="H21" s="28" t="s">
        <v>1659</v>
      </c>
      <c r="I21" s="28" t="s">
        <v>22</v>
      </c>
      <c r="J21" s="30">
        <v>1114807112.29</v>
      </c>
      <c r="K21" s="30">
        <v>351565.93</v>
      </c>
      <c r="L21" s="31">
        <v>3170.9759211999999</v>
      </c>
      <c r="M21" s="32">
        <v>14</v>
      </c>
    </row>
    <row r="22" spans="1:13" ht="31.5">
      <c r="A22" s="28" t="s">
        <v>102</v>
      </c>
      <c r="B22" s="29" t="s">
        <v>43</v>
      </c>
      <c r="C22" s="29" t="s">
        <v>44</v>
      </c>
      <c r="D22" s="29" t="s">
        <v>103</v>
      </c>
      <c r="E22" s="29" t="s">
        <v>19</v>
      </c>
      <c r="F22" s="29" t="s">
        <v>20</v>
      </c>
      <c r="G22" s="28" t="s">
        <v>104</v>
      </c>
      <c r="H22" s="28" t="s">
        <v>1659</v>
      </c>
      <c r="I22" s="28" t="s">
        <v>22</v>
      </c>
      <c r="J22" s="30">
        <v>2849259344.9099998</v>
      </c>
      <c r="K22" s="30">
        <v>67.73</v>
      </c>
      <c r="L22" s="31">
        <v>42067416.959349997</v>
      </c>
      <c r="M22" s="32">
        <v>3919</v>
      </c>
    </row>
    <row r="23" spans="1:13" ht="47.25">
      <c r="A23" s="28" t="s">
        <v>105</v>
      </c>
      <c r="B23" s="29" t="s">
        <v>106</v>
      </c>
      <c r="C23" s="29" t="s">
        <v>107</v>
      </c>
      <c r="D23" s="29" t="s">
        <v>108</v>
      </c>
      <c r="E23" s="29" t="s">
        <v>19</v>
      </c>
      <c r="F23" s="29" t="s">
        <v>20</v>
      </c>
      <c r="G23" s="28" t="s">
        <v>109</v>
      </c>
      <c r="H23" s="28" t="s">
        <v>1659</v>
      </c>
      <c r="I23" s="28" t="s">
        <v>22</v>
      </c>
      <c r="J23" s="30">
        <v>118644298.56999999</v>
      </c>
      <c r="K23" s="30">
        <v>594.49</v>
      </c>
      <c r="L23" s="31">
        <v>199573.60373</v>
      </c>
      <c r="M23" s="32">
        <v>145</v>
      </c>
    </row>
    <row r="24" spans="1:13" ht="31.5">
      <c r="A24" s="28" t="s">
        <v>110</v>
      </c>
      <c r="B24" s="29" t="s">
        <v>66</v>
      </c>
      <c r="C24" s="29" t="s">
        <v>67</v>
      </c>
      <c r="D24" s="29" t="s">
        <v>111</v>
      </c>
      <c r="E24" s="29" t="s">
        <v>19</v>
      </c>
      <c r="F24" s="29" t="s">
        <v>20</v>
      </c>
      <c r="G24" s="28" t="s">
        <v>112</v>
      </c>
      <c r="H24" s="28" t="s">
        <v>1659</v>
      </c>
      <c r="I24" s="28" t="s">
        <v>22</v>
      </c>
      <c r="J24" s="30">
        <v>43453010.590000004</v>
      </c>
      <c r="K24" s="30">
        <v>2566.38</v>
      </c>
      <c r="L24" s="31">
        <v>16931.614584999999</v>
      </c>
      <c r="M24" s="32">
        <v>111</v>
      </c>
    </row>
    <row r="25" spans="1:13" ht="47.25">
      <c r="A25" s="28" t="s">
        <v>113</v>
      </c>
      <c r="B25" s="29" t="s">
        <v>114</v>
      </c>
      <c r="C25" s="29" t="s">
        <v>115</v>
      </c>
      <c r="D25" s="29" t="s">
        <v>116</v>
      </c>
      <c r="E25" s="29" t="s">
        <v>19</v>
      </c>
      <c r="F25" s="29" t="s">
        <v>20</v>
      </c>
      <c r="G25" s="28" t="s">
        <v>117</v>
      </c>
      <c r="H25" s="28" t="s">
        <v>1659</v>
      </c>
      <c r="I25" s="28" t="s">
        <v>22</v>
      </c>
      <c r="J25" s="30">
        <v>532194265.51999998</v>
      </c>
      <c r="K25" s="30">
        <v>9393.7999999999993</v>
      </c>
      <c r="L25" s="31">
        <v>56653.798158999998</v>
      </c>
      <c r="M25" s="32">
        <v>1585</v>
      </c>
    </row>
    <row r="26" spans="1:13" ht="47.25">
      <c r="A26" s="28" t="s">
        <v>118</v>
      </c>
      <c r="B26" s="29" t="s">
        <v>114</v>
      </c>
      <c r="C26" s="29" t="s">
        <v>115</v>
      </c>
      <c r="D26" s="29" t="s">
        <v>119</v>
      </c>
      <c r="E26" s="29" t="s">
        <v>19</v>
      </c>
      <c r="F26" s="29" t="s">
        <v>20</v>
      </c>
      <c r="G26" s="28" t="s">
        <v>117</v>
      </c>
      <c r="H26" s="28" t="s">
        <v>1659</v>
      </c>
      <c r="I26" s="28" t="s">
        <v>22</v>
      </c>
      <c r="J26" s="30">
        <v>340385480.79000002</v>
      </c>
      <c r="K26" s="30">
        <v>6242.2</v>
      </c>
      <c r="L26" s="31">
        <v>54529.760538000002</v>
      </c>
      <c r="M26" s="32">
        <v>862</v>
      </c>
    </row>
    <row r="27" spans="1:13" ht="31.5">
      <c r="A27" s="28" t="s">
        <v>120</v>
      </c>
      <c r="B27" s="29" t="s">
        <v>32</v>
      </c>
      <c r="C27" s="29" t="s">
        <v>33</v>
      </c>
      <c r="D27" s="29" t="s">
        <v>121</v>
      </c>
      <c r="E27" s="29" t="s">
        <v>19</v>
      </c>
      <c r="F27" s="29" t="s">
        <v>20</v>
      </c>
      <c r="G27" s="28" t="s">
        <v>122</v>
      </c>
      <c r="H27" s="28" t="s">
        <v>1659</v>
      </c>
      <c r="I27" s="28" t="s">
        <v>22</v>
      </c>
      <c r="J27" s="30">
        <v>64988645875.93</v>
      </c>
      <c r="K27" s="30">
        <v>74.25</v>
      </c>
      <c r="L27" s="31">
        <v>875323194.41542995</v>
      </c>
      <c r="M27" s="32">
        <v>53817</v>
      </c>
    </row>
    <row r="28" spans="1:13" ht="47.25">
      <c r="A28" s="28" t="s">
        <v>123</v>
      </c>
      <c r="B28" s="29" t="s">
        <v>32</v>
      </c>
      <c r="C28" s="29" t="s">
        <v>33</v>
      </c>
      <c r="D28" s="29" t="s">
        <v>124</v>
      </c>
      <c r="E28" s="29" t="s">
        <v>19</v>
      </c>
      <c r="F28" s="29" t="s">
        <v>20</v>
      </c>
      <c r="G28" s="28" t="s">
        <v>122</v>
      </c>
      <c r="H28" s="28" t="s">
        <v>1659</v>
      </c>
      <c r="I28" s="28" t="s">
        <v>22</v>
      </c>
      <c r="J28" s="30">
        <v>1133529948.54</v>
      </c>
      <c r="K28" s="30">
        <v>73.36</v>
      </c>
      <c r="L28" s="31">
        <v>15451003.31542</v>
      </c>
      <c r="M28" s="32">
        <v>2102</v>
      </c>
    </row>
    <row r="29" spans="1:13" ht="47.25">
      <c r="A29" s="28" t="s">
        <v>125</v>
      </c>
      <c r="B29" s="29" t="s">
        <v>32</v>
      </c>
      <c r="C29" s="29" t="s">
        <v>33</v>
      </c>
      <c r="D29" s="29" t="s">
        <v>126</v>
      </c>
      <c r="E29" s="29" t="s">
        <v>19</v>
      </c>
      <c r="F29" s="29" t="s">
        <v>20</v>
      </c>
      <c r="G29" s="28" t="s">
        <v>127</v>
      </c>
      <c r="H29" s="28" t="s">
        <v>1659</v>
      </c>
      <c r="I29" s="28" t="s">
        <v>22</v>
      </c>
      <c r="J29" s="30">
        <v>28474250610.740002</v>
      </c>
      <c r="K29" s="30">
        <v>15915.64</v>
      </c>
      <c r="L29" s="31">
        <v>1789073.56675</v>
      </c>
      <c r="M29" s="32">
        <v>24314</v>
      </c>
    </row>
    <row r="30" spans="1:13" ht="31.5">
      <c r="A30" s="28" t="s">
        <v>128</v>
      </c>
      <c r="B30" s="29" t="s">
        <v>51</v>
      </c>
      <c r="C30" s="29" t="s">
        <v>52</v>
      </c>
      <c r="D30" s="29" t="s">
        <v>129</v>
      </c>
      <c r="E30" s="29" t="s">
        <v>19</v>
      </c>
      <c r="F30" s="29" t="s">
        <v>20</v>
      </c>
      <c r="G30" s="28" t="s">
        <v>130</v>
      </c>
      <c r="H30" s="28" t="s">
        <v>1659</v>
      </c>
      <c r="I30" s="28" t="s">
        <v>22</v>
      </c>
      <c r="J30" s="30">
        <v>25715397689.709999</v>
      </c>
      <c r="K30" s="30">
        <v>4912.66</v>
      </c>
      <c r="L30" s="31">
        <v>5234511.0861</v>
      </c>
      <c r="M30" s="32">
        <v>55973</v>
      </c>
    </row>
    <row r="31" spans="1:13" ht="47.25">
      <c r="A31" s="28" t="s">
        <v>131</v>
      </c>
      <c r="B31" s="29" t="s">
        <v>114</v>
      </c>
      <c r="C31" s="29" t="s">
        <v>115</v>
      </c>
      <c r="D31" s="29" t="s">
        <v>132</v>
      </c>
      <c r="E31" s="29" t="s">
        <v>19</v>
      </c>
      <c r="F31" s="29" t="s">
        <v>20</v>
      </c>
      <c r="G31" s="28" t="s">
        <v>133</v>
      </c>
      <c r="H31" s="28" t="s">
        <v>1659</v>
      </c>
      <c r="I31" s="28" t="s">
        <v>22</v>
      </c>
      <c r="J31" s="30">
        <v>137135307.63999999</v>
      </c>
      <c r="K31" s="30">
        <v>4630</v>
      </c>
      <c r="L31" s="31">
        <v>29618.874488000001</v>
      </c>
      <c r="M31" s="32">
        <v>1136</v>
      </c>
    </row>
    <row r="32" spans="1:13" ht="63">
      <c r="A32" s="28" t="s">
        <v>1698</v>
      </c>
      <c r="B32" s="29" t="s">
        <v>134</v>
      </c>
      <c r="C32" s="29" t="s">
        <v>135</v>
      </c>
      <c r="D32" s="29" t="s">
        <v>136</v>
      </c>
      <c r="E32" s="29" t="s">
        <v>19</v>
      </c>
      <c r="F32" s="29" t="s">
        <v>20</v>
      </c>
      <c r="G32" s="28" t="s">
        <v>137</v>
      </c>
      <c r="H32" s="28" t="s">
        <v>1659</v>
      </c>
      <c r="I32" s="28" t="s">
        <v>22</v>
      </c>
      <c r="J32" s="30">
        <v>110991092.73</v>
      </c>
      <c r="K32" s="30">
        <v>24975.38</v>
      </c>
      <c r="L32" s="31">
        <v>4444.0203419999998</v>
      </c>
      <c r="M32" s="32">
        <v>107</v>
      </c>
    </row>
    <row r="33" spans="1:13" ht="31.5">
      <c r="A33" s="28" t="s">
        <v>1670</v>
      </c>
      <c r="B33" s="29" t="s">
        <v>138</v>
      </c>
      <c r="C33" s="29" t="s">
        <v>139</v>
      </c>
      <c r="D33" s="29" t="s">
        <v>140</v>
      </c>
      <c r="E33" s="29" t="s">
        <v>19</v>
      </c>
      <c r="F33" s="29" t="s">
        <v>20</v>
      </c>
      <c r="G33" s="28" t="s">
        <v>141</v>
      </c>
      <c r="H33" s="28" t="s">
        <v>1659</v>
      </c>
      <c r="I33" s="28" t="s">
        <v>22</v>
      </c>
      <c r="J33" s="30">
        <v>49080685.32</v>
      </c>
      <c r="K33" s="30">
        <v>369.83</v>
      </c>
      <c r="L33" s="31">
        <v>132711.97852999999</v>
      </c>
      <c r="M33" s="32">
        <v>3318</v>
      </c>
    </row>
    <row r="34" spans="1:13" ht="31.5">
      <c r="A34" s="28" t="s">
        <v>142</v>
      </c>
      <c r="B34" s="29" t="s">
        <v>106</v>
      </c>
      <c r="C34" s="29" t="s">
        <v>107</v>
      </c>
      <c r="D34" s="29" t="s">
        <v>143</v>
      </c>
      <c r="E34" s="29" t="s">
        <v>19</v>
      </c>
      <c r="F34" s="29" t="s">
        <v>20</v>
      </c>
      <c r="G34" s="28" t="s">
        <v>144</v>
      </c>
      <c r="H34" s="28" t="s">
        <v>1659</v>
      </c>
      <c r="I34" s="28" t="s">
        <v>22</v>
      </c>
      <c r="J34" s="30">
        <v>623768049.75</v>
      </c>
      <c r="K34" s="30">
        <v>1169.1099999999999</v>
      </c>
      <c r="L34" s="31">
        <v>533540.06993999996</v>
      </c>
      <c r="M34" s="32">
        <v>510</v>
      </c>
    </row>
    <row r="35" spans="1:13" ht="31.5">
      <c r="A35" s="28" t="s">
        <v>145</v>
      </c>
      <c r="B35" s="29" t="s">
        <v>146</v>
      </c>
      <c r="C35" s="29" t="s">
        <v>147</v>
      </c>
      <c r="D35" s="29" t="s">
        <v>148</v>
      </c>
      <c r="E35" s="29" t="s">
        <v>19</v>
      </c>
      <c r="F35" s="29" t="s">
        <v>20</v>
      </c>
      <c r="G35" s="28" t="s">
        <v>149</v>
      </c>
      <c r="H35" s="28" t="s">
        <v>1659</v>
      </c>
      <c r="I35" s="28" t="s">
        <v>22</v>
      </c>
      <c r="J35" s="30">
        <v>1118948511.8299999</v>
      </c>
      <c r="K35" s="30">
        <v>20548.7</v>
      </c>
      <c r="L35" s="31">
        <v>54453.501369999998</v>
      </c>
      <c r="M35" s="32">
        <v>1898</v>
      </c>
    </row>
    <row r="36" spans="1:13" ht="31.5">
      <c r="A36" s="28" t="s">
        <v>150</v>
      </c>
      <c r="B36" s="29" t="s">
        <v>61</v>
      </c>
      <c r="C36" s="29" t="s">
        <v>62</v>
      </c>
      <c r="D36" s="29" t="s">
        <v>151</v>
      </c>
      <c r="E36" s="29" t="s">
        <v>19</v>
      </c>
      <c r="F36" s="29" t="s">
        <v>20</v>
      </c>
      <c r="G36" s="28" t="s">
        <v>152</v>
      </c>
      <c r="H36" s="28" t="s">
        <v>1659</v>
      </c>
      <c r="I36" s="28" t="s">
        <v>22</v>
      </c>
      <c r="J36" s="30">
        <v>979442761.39999998</v>
      </c>
      <c r="K36" s="30">
        <v>467.19</v>
      </c>
      <c r="L36" s="31">
        <v>2096450.1476199999</v>
      </c>
      <c r="M36" s="32">
        <v>9544</v>
      </c>
    </row>
    <row r="37" spans="1:13" ht="31.5">
      <c r="A37" s="28" t="s">
        <v>153</v>
      </c>
      <c r="B37" s="29" t="s">
        <v>61</v>
      </c>
      <c r="C37" s="29" t="s">
        <v>62</v>
      </c>
      <c r="D37" s="29" t="s">
        <v>154</v>
      </c>
      <c r="E37" s="29" t="s">
        <v>19</v>
      </c>
      <c r="F37" s="29" t="s">
        <v>20</v>
      </c>
      <c r="G37" s="28" t="s">
        <v>155</v>
      </c>
      <c r="H37" s="28" t="s">
        <v>1659</v>
      </c>
      <c r="I37" s="28" t="s">
        <v>22</v>
      </c>
      <c r="J37" s="30">
        <v>974745318.12</v>
      </c>
      <c r="K37" s="30">
        <v>272.02</v>
      </c>
      <c r="L37" s="31">
        <v>3583301.3608400002</v>
      </c>
      <c r="M37" s="32">
        <v>4063</v>
      </c>
    </row>
    <row r="38" spans="1:13" ht="31.5">
      <c r="A38" s="28" t="s">
        <v>156</v>
      </c>
      <c r="B38" s="29" t="s">
        <v>157</v>
      </c>
      <c r="C38" s="29" t="s">
        <v>90</v>
      </c>
      <c r="D38" s="29" t="s">
        <v>158</v>
      </c>
      <c r="E38" s="29" t="s">
        <v>19</v>
      </c>
      <c r="F38" s="29" t="s">
        <v>20</v>
      </c>
      <c r="G38" s="28" t="s">
        <v>159</v>
      </c>
      <c r="H38" s="28" t="s">
        <v>1659</v>
      </c>
      <c r="I38" s="28" t="s">
        <v>22</v>
      </c>
      <c r="J38" s="30">
        <v>678214620.39999998</v>
      </c>
      <c r="K38" s="30">
        <v>4126.42</v>
      </c>
      <c r="L38" s="31">
        <v>164358.90036609999</v>
      </c>
      <c r="M38" s="32">
        <v>84</v>
      </c>
    </row>
    <row r="39" spans="1:13" ht="31.5">
      <c r="A39" s="28" t="s">
        <v>160</v>
      </c>
      <c r="B39" s="29" t="s">
        <v>157</v>
      </c>
      <c r="C39" s="29" t="s">
        <v>90</v>
      </c>
      <c r="D39" s="29" t="s">
        <v>161</v>
      </c>
      <c r="E39" s="29" t="s">
        <v>19</v>
      </c>
      <c r="F39" s="29" t="s">
        <v>20</v>
      </c>
      <c r="G39" s="28" t="s">
        <v>159</v>
      </c>
      <c r="H39" s="28" t="s">
        <v>1659</v>
      </c>
      <c r="I39" s="28" t="s">
        <v>22</v>
      </c>
      <c r="J39" s="30">
        <v>71107196.730000004</v>
      </c>
      <c r="K39" s="30">
        <v>3849.15</v>
      </c>
      <c r="L39" s="31">
        <v>18473.4994859</v>
      </c>
      <c r="M39" s="32">
        <v>54</v>
      </c>
    </row>
    <row r="40" spans="1:13" ht="47.25">
      <c r="A40" s="28" t="s">
        <v>162</v>
      </c>
      <c r="B40" s="29" t="s">
        <v>163</v>
      </c>
      <c r="C40" s="29" t="s">
        <v>164</v>
      </c>
      <c r="D40" s="29" t="s">
        <v>165</v>
      </c>
      <c r="E40" s="29" t="s">
        <v>19</v>
      </c>
      <c r="F40" s="29" t="s">
        <v>20</v>
      </c>
      <c r="G40" s="28" t="s">
        <v>152</v>
      </c>
      <c r="H40" s="28" t="s">
        <v>1659</v>
      </c>
      <c r="I40" s="28" t="s">
        <v>22</v>
      </c>
      <c r="J40" s="30">
        <v>20890858.550000001</v>
      </c>
      <c r="K40" s="30">
        <v>597.86</v>
      </c>
      <c r="L40" s="31">
        <v>34942.795279999998</v>
      </c>
      <c r="M40" s="32">
        <v>128</v>
      </c>
    </row>
    <row r="41" spans="1:13" ht="31.5">
      <c r="A41" s="28" t="s">
        <v>166</v>
      </c>
      <c r="B41" s="29" t="s">
        <v>167</v>
      </c>
      <c r="C41" s="29" t="s">
        <v>168</v>
      </c>
      <c r="D41" s="29" t="s">
        <v>169</v>
      </c>
      <c r="E41" s="29" t="s">
        <v>19</v>
      </c>
      <c r="F41" s="29" t="s">
        <v>20</v>
      </c>
      <c r="G41" s="28" t="s">
        <v>170</v>
      </c>
      <c r="H41" s="28" t="s">
        <v>1659</v>
      </c>
      <c r="I41" s="28" t="s">
        <v>22</v>
      </c>
      <c r="J41" s="30">
        <v>5116090.3099999996</v>
      </c>
      <c r="K41" s="30">
        <v>4125.29</v>
      </c>
      <c r="L41" s="31">
        <v>1240.17632</v>
      </c>
      <c r="M41" s="32">
        <v>78</v>
      </c>
    </row>
    <row r="42" spans="1:13" ht="31.5">
      <c r="A42" s="28" t="s">
        <v>171</v>
      </c>
      <c r="B42" s="29" t="s">
        <v>172</v>
      </c>
      <c r="C42" s="29" t="s">
        <v>173</v>
      </c>
      <c r="D42" s="29" t="s">
        <v>174</v>
      </c>
      <c r="E42" s="29" t="s">
        <v>19</v>
      </c>
      <c r="F42" s="29" t="s">
        <v>20</v>
      </c>
      <c r="G42" s="28" t="s">
        <v>175</v>
      </c>
      <c r="H42" s="28" t="s">
        <v>1659</v>
      </c>
      <c r="I42" s="28" t="s">
        <v>22</v>
      </c>
      <c r="J42" s="30">
        <v>8036582436.6800003</v>
      </c>
      <c r="K42" s="30">
        <v>6129.81</v>
      </c>
      <c r="L42" s="31">
        <v>1311065.1245200001</v>
      </c>
      <c r="M42" s="32">
        <v>8873</v>
      </c>
    </row>
    <row r="43" spans="1:13" ht="31.5">
      <c r="A43" s="28" t="s">
        <v>176</v>
      </c>
      <c r="B43" s="29" t="s">
        <v>172</v>
      </c>
      <c r="C43" s="29" t="s">
        <v>173</v>
      </c>
      <c r="D43" s="29" t="s">
        <v>177</v>
      </c>
      <c r="E43" s="29" t="s">
        <v>19</v>
      </c>
      <c r="F43" s="29" t="s">
        <v>20</v>
      </c>
      <c r="G43" s="28" t="s">
        <v>175</v>
      </c>
      <c r="H43" s="28" t="s">
        <v>1659</v>
      </c>
      <c r="I43" s="28" t="s">
        <v>22</v>
      </c>
      <c r="J43" s="30">
        <v>16581933573.459999</v>
      </c>
      <c r="K43" s="30">
        <v>5823.44</v>
      </c>
      <c r="L43" s="31">
        <v>2847445.9567499999</v>
      </c>
      <c r="M43" s="32">
        <v>27573</v>
      </c>
    </row>
    <row r="44" spans="1:13" ht="31.5">
      <c r="A44" s="28" t="s">
        <v>178</v>
      </c>
      <c r="B44" s="29" t="s">
        <v>167</v>
      </c>
      <c r="C44" s="29" t="s">
        <v>168</v>
      </c>
      <c r="D44" s="29" t="s">
        <v>179</v>
      </c>
      <c r="E44" s="29" t="s">
        <v>19</v>
      </c>
      <c r="F44" s="29" t="s">
        <v>20</v>
      </c>
      <c r="G44" s="28" t="s">
        <v>180</v>
      </c>
      <c r="H44" s="28" t="s">
        <v>1659</v>
      </c>
      <c r="I44" s="28" t="s">
        <v>22</v>
      </c>
      <c r="J44" s="30">
        <v>357943724.06999999</v>
      </c>
      <c r="K44" s="30">
        <v>1756.72</v>
      </c>
      <c r="L44" s="31">
        <v>203757.24429999999</v>
      </c>
      <c r="M44" s="32">
        <v>3556</v>
      </c>
    </row>
    <row r="45" spans="1:13" ht="31.5">
      <c r="A45" s="28" t="s">
        <v>181</v>
      </c>
      <c r="B45" s="29" t="s">
        <v>182</v>
      </c>
      <c r="C45" s="29" t="s">
        <v>405</v>
      </c>
      <c r="D45" s="29" t="s">
        <v>1824</v>
      </c>
      <c r="E45" s="29" t="s">
        <v>19</v>
      </c>
      <c r="F45" s="29" t="s">
        <v>20</v>
      </c>
      <c r="G45" s="28" t="s">
        <v>184</v>
      </c>
      <c r="H45" s="28" t="s">
        <v>1659</v>
      </c>
      <c r="I45" s="28" t="s">
        <v>22</v>
      </c>
      <c r="J45" s="30">
        <v>833616402.29999995</v>
      </c>
      <c r="K45" s="30">
        <v>227.14</v>
      </c>
      <c r="L45" s="31">
        <v>3670092.5087959999</v>
      </c>
      <c r="M45" s="32">
        <v>7</v>
      </c>
    </row>
    <row r="46" spans="1:13" ht="31.5">
      <c r="A46" s="28" t="s">
        <v>185</v>
      </c>
      <c r="B46" s="29" t="s">
        <v>32</v>
      </c>
      <c r="C46" s="29" t="s">
        <v>33</v>
      </c>
      <c r="D46" s="29" t="s">
        <v>186</v>
      </c>
      <c r="E46" s="29" t="s">
        <v>19</v>
      </c>
      <c r="F46" s="29" t="s">
        <v>20</v>
      </c>
      <c r="G46" s="28" t="s">
        <v>187</v>
      </c>
      <c r="H46" s="28" t="s">
        <v>1659</v>
      </c>
      <c r="I46" s="28" t="s">
        <v>22</v>
      </c>
      <c r="J46" s="30">
        <v>4603792028.3100004</v>
      </c>
      <c r="K46" s="30">
        <v>10482.98</v>
      </c>
      <c r="L46" s="31">
        <v>439168.10034100001</v>
      </c>
      <c r="M46" s="32">
        <v>9269</v>
      </c>
    </row>
    <row r="47" spans="1:13" ht="31.5">
      <c r="A47" s="28" t="s">
        <v>188</v>
      </c>
      <c r="B47" s="29" t="s">
        <v>167</v>
      </c>
      <c r="C47" s="29" t="s">
        <v>168</v>
      </c>
      <c r="D47" s="29" t="s">
        <v>189</v>
      </c>
      <c r="E47" s="29" t="s">
        <v>190</v>
      </c>
      <c r="F47" s="29" t="s">
        <v>191</v>
      </c>
      <c r="G47" s="28" t="s">
        <v>192</v>
      </c>
      <c r="H47" s="28" t="s">
        <v>1659</v>
      </c>
      <c r="I47" s="28" t="s">
        <v>22</v>
      </c>
      <c r="J47" s="30">
        <v>99006859.799999997</v>
      </c>
      <c r="K47" s="30">
        <v>5780.27</v>
      </c>
      <c r="L47" s="31">
        <v>17128.401819999999</v>
      </c>
      <c r="M47" s="32">
        <v>6</v>
      </c>
    </row>
    <row r="48" spans="1:13" ht="47.25">
      <c r="A48" s="28" t="s">
        <v>193</v>
      </c>
      <c r="B48" s="29" t="s">
        <v>194</v>
      </c>
      <c r="C48" s="29" t="s">
        <v>195</v>
      </c>
      <c r="D48" s="29" t="s">
        <v>196</v>
      </c>
      <c r="E48" s="29" t="s">
        <v>19</v>
      </c>
      <c r="F48" s="29" t="s">
        <v>20</v>
      </c>
      <c r="G48" s="28" t="s">
        <v>197</v>
      </c>
      <c r="H48" s="28" t="s">
        <v>1659</v>
      </c>
      <c r="I48" s="28" t="s">
        <v>22</v>
      </c>
      <c r="J48" s="30">
        <v>56480586.170000002</v>
      </c>
      <c r="K48" s="30">
        <v>3573.02</v>
      </c>
      <c r="L48" s="31">
        <v>15807.520587999999</v>
      </c>
      <c r="M48" s="32">
        <v>40</v>
      </c>
    </row>
    <row r="49" spans="1:13" ht="31.5">
      <c r="A49" s="28" t="s">
        <v>198</v>
      </c>
      <c r="B49" s="29" t="s">
        <v>199</v>
      </c>
      <c r="C49" s="29" t="s">
        <v>200</v>
      </c>
      <c r="D49" s="29" t="s">
        <v>201</v>
      </c>
      <c r="E49" s="29" t="s">
        <v>19</v>
      </c>
      <c r="F49" s="29" t="s">
        <v>20</v>
      </c>
      <c r="G49" s="28" t="s">
        <v>202</v>
      </c>
      <c r="H49" s="28" t="s">
        <v>1659</v>
      </c>
      <c r="I49" s="28" t="s">
        <v>22</v>
      </c>
      <c r="J49" s="30">
        <v>37241114.210000001</v>
      </c>
      <c r="K49" s="30">
        <v>2532.16</v>
      </c>
      <c r="L49" s="31">
        <v>14707.27953</v>
      </c>
      <c r="M49" s="32">
        <v>73</v>
      </c>
    </row>
    <row r="50" spans="1:13" ht="31.5">
      <c r="A50" s="28" t="s">
        <v>203</v>
      </c>
      <c r="B50" s="29" t="s">
        <v>84</v>
      </c>
      <c r="C50" s="29" t="s">
        <v>85</v>
      </c>
      <c r="D50" s="29" t="s">
        <v>204</v>
      </c>
      <c r="E50" s="29" t="s">
        <v>19</v>
      </c>
      <c r="F50" s="29" t="s">
        <v>20</v>
      </c>
      <c r="G50" s="28" t="s">
        <v>205</v>
      </c>
      <c r="H50" s="28" t="s">
        <v>1659</v>
      </c>
      <c r="I50" s="28" t="s">
        <v>22</v>
      </c>
      <c r="J50" s="30">
        <v>2070859130.71</v>
      </c>
      <c r="K50" s="30">
        <v>206.4</v>
      </c>
      <c r="L50" s="31">
        <v>10033346.114971001</v>
      </c>
      <c r="M50" s="32">
        <v>309</v>
      </c>
    </row>
    <row r="51" spans="1:13" ht="47.25">
      <c r="A51" s="28" t="s">
        <v>206</v>
      </c>
      <c r="B51" s="29" t="s">
        <v>114</v>
      </c>
      <c r="C51" s="29" t="s">
        <v>115</v>
      </c>
      <c r="D51" s="29" t="s">
        <v>207</v>
      </c>
      <c r="E51" s="29" t="s">
        <v>19</v>
      </c>
      <c r="F51" s="29" t="s">
        <v>20</v>
      </c>
      <c r="G51" s="28" t="s">
        <v>208</v>
      </c>
      <c r="H51" s="28" t="s">
        <v>1659</v>
      </c>
      <c r="I51" s="28" t="s">
        <v>22</v>
      </c>
      <c r="J51" s="30">
        <v>83120390.780000001</v>
      </c>
      <c r="K51" s="30">
        <v>455.28</v>
      </c>
      <c r="L51" s="31">
        <v>182570.979463</v>
      </c>
      <c r="M51" s="32">
        <v>1101</v>
      </c>
    </row>
    <row r="52" spans="1:13" ht="31.5">
      <c r="A52" s="28" t="s">
        <v>209</v>
      </c>
      <c r="B52" s="29" t="s">
        <v>210</v>
      </c>
      <c r="C52" s="29" t="s">
        <v>211</v>
      </c>
      <c r="D52" s="29" t="s">
        <v>212</v>
      </c>
      <c r="E52" s="29" t="s">
        <v>190</v>
      </c>
      <c r="F52" s="29" t="s">
        <v>191</v>
      </c>
      <c r="G52" s="28" t="s">
        <v>213</v>
      </c>
      <c r="H52" s="28" t="s">
        <v>1659</v>
      </c>
      <c r="I52" s="28" t="s">
        <v>22</v>
      </c>
      <c r="J52" s="30">
        <v>1661766402.98</v>
      </c>
      <c r="K52" s="30">
        <v>51930.2</v>
      </c>
      <c r="L52" s="31">
        <v>32000</v>
      </c>
      <c r="M52" s="32">
        <v>15</v>
      </c>
    </row>
    <row r="53" spans="1:13" ht="47.25">
      <c r="A53" s="28" t="s">
        <v>214</v>
      </c>
      <c r="B53" s="29" t="s">
        <v>215</v>
      </c>
      <c r="C53" s="29" t="s">
        <v>216</v>
      </c>
      <c r="D53" s="29" t="s">
        <v>217</v>
      </c>
      <c r="E53" s="29" t="s">
        <v>19</v>
      </c>
      <c r="F53" s="29" t="s">
        <v>20</v>
      </c>
      <c r="G53" s="28" t="s">
        <v>218</v>
      </c>
      <c r="H53" s="28" t="s">
        <v>1659</v>
      </c>
      <c r="I53" s="28" t="s">
        <v>22</v>
      </c>
      <c r="J53" s="30">
        <v>7373837.0599999996</v>
      </c>
      <c r="K53" s="30">
        <v>3462.39</v>
      </c>
      <c r="L53" s="31">
        <v>2129.6970999999999</v>
      </c>
      <c r="M53" s="32">
        <v>80</v>
      </c>
    </row>
    <row r="54" spans="1:13" ht="31.5">
      <c r="A54" s="28" t="s">
        <v>219</v>
      </c>
      <c r="B54" s="29" t="s">
        <v>215</v>
      </c>
      <c r="C54" s="29" t="s">
        <v>216</v>
      </c>
      <c r="D54" s="29" t="s">
        <v>220</v>
      </c>
      <c r="E54" s="29" t="s">
        <v>19</v>
      </c>
      <c r="F54" s="29" t="s">
        <v>20</v>
      </c>
      <c r="G54" s="28" t="s">
        <v>218</v>
      </c>
      <c r="H54" s="28" t="s">
        <v>1659</v>
      </c>
      <c r="I54" s="28" t="s">
        <v>22</v>
      </c>
      <c r="J54" s="30">
        <v>14086721.4</v>
      </c>
      <c r="K54" s="30">
        <v>3575.76</v>
      </c>
      <c r="L54" s="31">
        <v>3939.50414</v>
      </c>
      <c r="M54" s="32">
        <v>110</v>
      </c>
    </row>
    <row r="55" spans="1:13" ht="47.25">
      <c r="A55" s="28" t="s">
        <v>221</v>
      </c>
      <c r="B55" s="29" t="s">
        <v>215</v>
      </c>
      <c r="C55" s="29" t="s">
        <v>216</v>
      </c>
      <c r="D55" s="29" t="s">
        <v>222</v>
      </c>
      <c r="E55" s="29" t="s">
        <v>19</v>
      </c>
      <c r="F55" s="29" t="s">
        <v>20</v>
      </c>
      <c r="G55" s="28" t="s">
        <v>218</v>
      </c>
      <c r="H55" s="28" t="s">
        <v>1659</v>
      </c>
      <c r="I55" s="28" t="s">
        <v>22</v>
      </c>
      <c r="J55" s="30">
        <v>4832320.21</v>
      </c>
      <c r="K55" s="30">
        <v>1883.35</v>
      </c>
      <c r="L55" s="31">
        <v>2565.81277</v>
      </c>
      <c r="M55" s="32">
        <v>44</v>
      </c>
    </row>
    <row r="56" spans="1:13" ht="31.5">
      <c r="A56" s="28" t="s">
        <v>223</v>
      </c>
      <c r="B56" s="29" t="s">
        <v>224</v>
      </c>
      <c r="C56" s="29" t="s">
        <v>225</v>
      </c>
      <c r="D56" s="29" t="s">
        <v>226</v>
      </c>
      <c r="E56" s="29" t="s">
        <v>19</v>
      </c>
      <c r="F56" s="29" t="s">
        <v>20</v>
      </c>
      <c r="G56" s="28" t="s">
        <v>227</v>
      </c>
      <c r="H56" s="28" t="s">
        <v>1659</v>
      </c>
      <c r="I56" s="28" t="s">
        <v>22</v>
      </c>
      <c r="J56" s="30">
        <v>13525389264.59</v>
      </c>
      <c r="K56" s="30">
        <v>58452.7</v>
      </c>
      <c r="L56" s="31">
        <v>231390.34018</v>
      </c>
      <c r="M56" s="32">
        <v>15124</v>
      </c>
    </row>
    <row r="57" spans="1:13" ht="31.5">
      <c r="A57" s="28" t="s">
        <v>228</v>
      </c>
      <c r="B57" s="29" t="s">
        <v>224</v>
      </c>
      <c r="C57" s="29" t="s">
        <v>225</v>
      </c>
      <c r="D57" s="29" t="s">
        <v>229</v>
      </c>
      <c r="E57" s="29" t="s">
        <v>19</v>
      </c>
      <c r="F57" s="29" t="s">
        <v>20</v>
      </c>
      <c r="G57" s="28" t="s">
        <v>227</v>
      </c>
      <c r="H57" s="28" t="s">
        <v>1659</v>
      </c>
      <c r="I57" s="28" t="s">
        <v>22</v>
      </c>
      <c r="J57" s="30">
        <v>15079950787.9</v>
      </c>
      <c r="K57" s="30">
        <v>27278.05</v>
      </c>
      <c r="L57" s="31">
        <v>552823.60461000004</v>
      </c>
      <c r="M57" s="32">
        <v>15811</v>
      </c>
    </row>
    <row r="58" spans="1:13" ht="31.5">
      <c r="A58" s="28" t="s">
        <v>230</v>
      </c>
      <c r="B58" s="29" t="s">
        <v>224</v>
      </c>
      <c r="C58" s="29" t="s">
        <v>225</v>
      </c>
      <c r="D58" s="29" t="s">
        <v>231</v>
      </c>
      <c r="E58" s="29" t="s">
        <v>19</v>
      </c>
      <c r="F58" s="29" t="s">
        <v>20</v>
      </c>
      <c r="G58" s="28" t="s">
        <v>227</v>
      </c>
      <c r="H58" s="28" t="s">
        <v>1659</v>
      </c>
      <c r="I58" s="28" t="s">
        <v>22</v>
      </c>
      <c r="J58" s="30">
        <v>3905468521.25</v>
      </c>
      <c r="K58" s="30">
        <v>39340.28</v>
      </c>
      <c r="L58" s="31">
        <v>99274.047250000003</v>
      </c>
      <c r="M58" s="32">
        <v>4988</v>
      </c>
    </row>
    <row r="59" spans="1:13" ht="31.5">
      <c r="A59" s="28" t="s">
        <v>232</v>
      </c>
      <c r="B59" s="29" t="s">
        <v>16</v>
      </c>
      <c r="C59" s="29" t="s">
        <v>17</v>
      </c>
      <c r="D59" s="29" t="s">
        <v>233</v>
      </c>
      <c r="E59" s="29" t="s">
        <v>190</v>
      </c>
      <c r="F59" s="29" t="s">
        <v>191</v>
      </c>
      <c r="G59" s="28" t="s">
        <v>234</v>
      </c>
      <c r="H59" s="28" t="s">
        <v>1659</v>
      </c>
      <c r="I59" s="28" t="s">
        <v>22</v>
      </c>
      <c r="J59" s="30">
        <v>1106073469.5599999</v>
      </c>
      <c r="K59" s="30">
        <v>164.15</v>
      </c>
      <c r="L59" s="31">
        <v>6738128.4658901002</v>
      </c>
      <c r="M59" s="32">
        <v>1907</v>
      </c>
    </row>
    <row r="60" spans="1:13" ht="31.5">
      <c r="A60" s="28" t="s">
        <v>235</v>
      </c>
      <c r="B60" s="29" t="s">
        <v>146</v>
      </c>
      <c r="C60" s="29" t="s">
        <v>147</v>
      </c>
      <c r="D60" s="29" t="s">
        <v>236</v>
      </c>
      <c r="E60" s="29" t="s">
        <v>19</v>
      </c>
      <c r="F60" s="29" t="s">
        <v>20</v>
      </c>
      <c r="G60" s="28" t="s">
        <v>237</v>
      </c>
      <c r="H60" s="28" t="s">
        <v>1659</v>
      </c>
      <c r="I60" s="28" t="s">
        <v>22</v>
      </c>
      <c r="J60" s="30">
        <v>1913243282.9300001</v>
      </c>
      <c r="K60" s="30">
        <v>5774.76</v>
      </c>
      <c r="L60" s="31">
        <v>331311.19738000003</v>
      </c>
      <c r="M60" s="32">
        <v>4562</v>
      </c>
    </row>
    <row r="61" spans="1:13" ht="47.25">
      <c r="A61" s="28" t="s">
        <v>238</v>
      </c>
      <c r="B61" s="29" t="s">
        <v>146</v>
      </c>
      <c r="C61" s="29" t="s">
        <v>147</v>
      </c>
      <c r="D61" s="29" t="s">
        <v>239</v>
      </c>
      <c r="E61" s="29" t="s">
        <v>19</v>
      </c>
      <c r="F61" s="29" t="s">
        <v>20</v>
      </c>
      <c r="G61" s="28" t="s">
        <v>240</v>
      </c>
      <c r="H61" s="28" t="s">
        <v>1659</v>
      </c>
      <c r="I61" s="28" t="s">
        <v>22</v>
      </c>
      <c r="J61" s="30">
        <v>5946327168.04</v>
      </c>
      <c r="K61" s="30">
        <v>5571.08</v>
      </c>
      <c r="L61" s="31">
        <v>1067356.24184</v>
      </c>
      <c r="M61" s="32">
        <v>11417</v>
      </c>
    </row>
    <row r="62" spans="1:13" ht="47.25">
      <c r="A62" s="28" t="s">
        <v>246</v>
      </c>
      <c r="B62" s="29" t="s">
        <v>242</v>
      </c>
      <c r="C62" s="29" t="s">
        <v>243</v>
      </c>
      <c r="D62" s="29" t="s">
        <v>247</v>
      </c>
      <c r="E62" s="29" t="s">
        <v>19</v>
      </c>
      <c r="F62" s="29" t="s">
        <v>20</v>
      </c>
      <c r="G62" s="28" t="s">
        <v>245</v>
      </c>
      <c r="H62" s="28" t="s">
        <v>1659</v>
      </c>
      <c r="I62" s="28" t="s">
        <v>22</v>
      </c>
      <c r="J62" s="30">
        <v>7364894787.8000002</v>
      </c>
      <c r="K62" s="30">
        <v>9342.08</v>
      </c>
      <c r="L62" s="31">
        <v>788357.07924999995</v>
      </c>
      <c r="M62" s="32">
        <v>13953</v>
      </c>
    </row>
    <row r="63" spans="1:13" ht="31.5">
      <c r="A63" s="28" t="s">
        <v>248</v>
      </c>
      <c r="B63" s="29" t="s">
        <v>242</v>
      </c>
      <c r="C63" s="29" t="s">
        <v>243</v>
      </c>
      <c r="D63" s="29" t="s">
        <v>249</v>
      </c>
      <c r="E63" s="29" t="s">
        <v>19</v>
      </c>
      <c r="F63" s="29" t="s">
        <v>20</v>
      </c>
      <c r="G63" s="28" t="s">
        <v>245</v>
      </c>
      <c r="H63" s="28" t="s">
        <v>1659</v>
      </c>
      <c r="I63" s="28" t="s">
        <v>22</v>
      </c>
      <c r="J63" s="30">
        <v>177199888.06999999</v>
      </c>
      <c r="K63" s="30">
        <v>4667.62</v>
      </c>
      <c r="L63" s="31">
        <v>37963.663630000003</v>
      </c>
      <c r="M63" s="32">
        <v>148</v>
      </c>
    </row>
    <row r="64" spans="1:13" ht="31.5">
      <c r="A64" s="28" t="s">
        <v>250</v>
      </c>
      <c r="B64" s="29" t="s">
        <v>242</v>
      </c>
      <c r="C64" s="29" t="s">
        <v>243</v>
      </c>
      <c r="D64" s="29" t="s">
        <v>251</v>
      </c>
      <c r="E64" s="29" t="s">
        <v>19</v>
      </c>
      <c r="F64" s="29" t="s">
        <v>20</v>
      </c>
      <c r="G64" s="28" t="s">
        <v>245</v>
      </c>
      <c r="H64" s="28" t="s">
        <v>1659</v>
      </c>
      <c r="I64" s="28" t="s">
        <v>22</v>
      </c>
      <c r="J64" s="30">
        <v>74666263.989999995</v>
      </c>
      <c r="K64" s="30">
        <v>5646.33</v>
      </c>
      <c r="L64" s="31">
        <v>13223.86269</v>
      </c>
      <c r="M64" s="32">
        <v>143</v>
      </c>
    </row>
    <row r="65" spans="1:13" ht="31.5">
      <c r="A65" s="28" t="s">
        <v>252</v>
      </c>
      <c r="B65" s="29" t="s">
        <v>61</v>
      </c>
      <c r="C65" s="29" t="s">
        <v>62</v>
      </c>
      <c r="D65" s="29" t="s">
        <v>253</v>
      </c>
      <c r="E65" s="29" t="s">
        <v>19</v>
      </c>
      <c r="F65" s="29" t="s">
        <v>20</v>
      </c>
      <c r="G65" s="28" t="s">
        <v>254</v>
      </c>
      <c r="H65" s="28" t="s">
        <v>1659</v>
      </c>
      <c r="I65" s="28" t="s">
        <v>22</v>
      </c>
      <c r="J65" s="30">
        <v>1870949758.6400001</v>
      </c>
      <c r="K65" s="30">
        <v>510.24</v>
      </c>
      <c r="L65" s="31">
        <v>3666837.6512600002</v>
      </c>
      <c r="M65" s="32">
        <v>7884</v>
      </c>
    </row>
    <row r="66" spans="1:13" ht="31.5">
      <c r="A66" s="28" t="s">
        <v>255</v>
      </c>
      <c r="B66" s="29" t="s">
        <v>256</v>
      </c>
      <c r="C66" s="29" t="s">
        <v>257</v>
      </c>
      <c r="D66" s="29" t="s">
        <v>258</v>
      </c>
      <c r="E66" s="29" t="s">
        <v>19</v>
      </c>
      <c r="F66" s="29" t="s">
        <v>20</v>
      </c>
      <c r="G66" s="28" t="s">
        <v>259</v>
      </c>
      <c r="H66" s="28" t="s">
        <v>1659</v>
      </c>
      <c r="I66" s="28" t="s">
        <v>22</v>
      </c>
      <c r="J66" s="30">
        <v>327697562.66000003</v>
      </c>
      <c r="K66" s="30">
        <v>6362.22</v>
      </c>
      <c r="L66" s="31">
        <v>51506.76137</v>
      </c>
      <c r="M66" s="32">
        <v>1042</v>
      </c>
    </row>
    <row r="67" spans="1:13" ht="31.5">
      <c r="A67" s="28" t="s">
        <v>260</v>
      </c>
      <c r="B67" s="29" t="s">
        <v>167</v>
      </c>
      <c r="C67" s="29" t="s">
        <v>168</v>
      </c>
      <c r="D67" s="29" t="s">
        <v>261</v>
      </c>
      <c r="E67" s="29" t="s">
        <v>19</v>
      </c>
      <c r="F67" s="29" t="s">
        <v>20</v>
      </c>
      <c r="G67" s="28" t="s">
        <v>262</v>
      </c>
      <c r="H67" s="28" t="s">
        <v>1659</v>
      </c>
      <c r="I67" s="28" t="s">
        <v>22</v>
      </c>
      <c r="J67" s="30">
        <v>27184523.870000001</v>
      </c>
      <c r="K67" s="30">
        <v>8239.99</v>
      </c>
      <c r="L67" s="31">
        <v>3299.09825</v>
      </c>
      <c r="M67" s="32">
        <v>132</v>
      </c>
    </row>
    <row r="68" spans="1:13" ht="31.5">
      <c r="A68" s="28" t="s">
        <v>263</v>
      </c>
      <c r="B68" s="29" t="s">
        <v>264</v>
      </c>
      <c r="C68" s="29" t="s">
        <v>265</v>
      </c>
      <c r="D68" s="29" t="s">
        <v>266</v>
      </c>
      <c r="E68" s="29" t="s">
        <v>19</v>
      </c>
      <c r="F68" s="29" t="s">
        <v>20</v>
      </c>
      <c r="G68" s="28" t="s">
        <v>267</v>
      </c>
      <c r="H68" s="28" t="s">
        <v>1659</v>
      </c>
      <c r="I68" s="28" t="s">
        <v>22</v>
      </c>
      <c r="J68" s="30">
        <v>414063996.39999998</v>
      </c>
      <c r="K68" s="30">
        <v>16037.8</v>
      </c>
      <c r="L68" s="31">
        <v>25818.01266</v>
      </c>
      <c r="M68" s="32">
        <v>3</v>
      </c>
    </row>
    <row r="69" spans="1:13" ht="31.5">
      <c r="A69" s="28" t="s">
        <v>268</v>
      </c>
      <c r="B69" s="29" t="s">
        <v>264</v>
      </c>
      <c r="C69" s="29" t="s">
        <v>265</v>
      </c>
      <c r="D69" s="29" t="s">
        <v>269</v>
      </c>
      <c r="E69" s="29" t="s">
        <v>19</v>
      </c>
      <c r="F69" s="29" t="s">
        <v>20</v>
      </c>
      <c r="G69" s="28" t="s">
        <v>267</v>
      </c>
      <c r="H69" s="28" t="s">
        <v>1659</v>
      </c>
      <c r="I69" s="28" t="s">
        <v>22</v>
      </c>
      <c r="J69" s="30">
        <v>32041819.190000001</v>
      </c>
      <c r="K69" s="30">
        <v>39427.550000000003</v>
      </c>
      <c r="L69" s="31">
        <v>812.67592000000002</v>
      </c>
      <c r="M69" s="32">
        <v>97</v>
      </c>
    </row>
    <row r="70" spans="1:13" ht="31.5">
      <c r="A70" s="28" t="s">
        <v>270</v>
      </c>
      <c r="B70" s="29" t="s">
        <v>264</v>
      </c>
      <c r="C70" s="29" t="s">
        <v>265</v>
      </c>
      <c r="D70" s="29" t="s">
        <v>271</v>
      </c>
      <c r="E70" s="29" t="s">
        <v>19</v>
      </c>
      <c r="F70" s="29" t="s">
        <v>20</v>
      </c>
      <c r="G70" s="28" t="s">
        <v>267</v>
      </c>
      <c r="H70" s="28" t="s">
        <v>1659</v>
      </c>
      <c r="I70" s="28" t="s">
        <v>22</v>
      </c>
      <c r="J70" s="30">
        <v>36070671.869999997</v>
      </c>
      <c r="K70" s="30">
        <v>27364.41</v>
      </c>
      <c r="L70" s="31">
        <v>1318.16011</v>
      </c>
      <c r="M70" s="32">
        <v>12</v>
      </c>
    </row>
    <row r="71" spans="1:13" ht="31.5">
      <c r="A71" s="28" t="s">
        <v>272</v>
      </c>
      <c r="B71" s="29" t="s">
        <v>167</v>
      </c>
      <c r="C71" s="29" t="s">
        <v>168</v>
      </c>
      <c r="D71" s="29" t="s">
        <v>273</v>
      </c>
      <c r="E71" s="29" t="s">
        <v>19</v>
      </c>
      <c r="F71" s="29" t="s">
        <v>20</v>
      </c>
      <c r="G71" s="28" t="s">
        <v>274</v>
      </c>
      <c r="H71" s="28" t="s">
        <v>1659</v>
      </c>
      <c r="I71" s="28" t="s">
        <v>22</v>
      </c>
      <c r="J71" s="30">
        <v>144260048.88999999</v>
      </c>
      <c r="K71" s="30">
        <v>728.89</v>
      </c>
      <c r="L71" s="31">
        <v>197916.93770000001</v>
      </c>
      <c r="M71" s="32">
        <v>495</v>
      </c>
    </row>
    <row r="72" spans="1:13" ht="31.5">
      <c r="A72" s="28" t="s">
        <v>275</v>
      </c>
      <c r="B72" s="29" t="s">
        <v>276</v>
      </c>
      <c r="C72" s="29" t="s">
        <v>277</v>
      </c>
      <c r="D72" s="29" t="s">
        <v>278</v>
      </c>
      <c r="E72" s="29" t="s">
        <v>40</v>
      </c>
      <c r="F72" s="29" t="s">
        <v>20</v>
      </c>
      <c r="G72" s="28" t="s">
        <v>279</v>
      </c>
      <c r="H72" s="28" t="s">
        <v>1659</v>
      </c>
      <c r="I72" s="28" t="s">
        <v>22</v>
      </c>
      <c r="J72" s="30">
        <v>54021589.350000001</v>
      </c>
      <c r="K72" s="30">
        <v>4.63</v>
      </c>
      <c r="L72" s="31">
        <v>11664276.67412</v>
      </c>
      <c r="M72" s="32">
        <v>4311</v>
      </c>
    </row>
    <row r="73" spans="1:13" ht="47.25">
      <c r="A73" s="28" t="s">
        <v>280</v>
      </c>
      <c r="B73" s="29" t="s">
        <v>16</v>
      </c>
      <c r="C73" s="29" t="s">
        <v>17</v>
      </c>
      <c r="D73" s="29" t="s">
        <v>281</v>
      </c>
      <c r="E73" s="29" t="s">
        <v>19</v>
      </c>
      <c r="F73" s="29" t="s">
        <v>20</v>
      </c>
      <c r="G73" s="28" t="s">
        <v>282</v>
      </c>
      <c r="H73" s="28" t="s">
        <v>1659</v>
      </c>
      <c r="I73" s="28" t="s">
        <v>22</v>
      </c>
      <c r="J73" s="30">
        <v>7484903255.54</v>
      </c>
      <c r="K73" s="30">
        <v>4687.82</v>
      </c>
      <c r="L73" s="31">
        <v>1596668.9777297</v>
      </c>
      <c r="M73" s="32">
        <v>12643</v>
      </c>
    </row>
    <row r="74" spans="1:13" ht="31.5">
      <c r="A74" s="28" t="s">
        <v>283</v>
      </c>
      <c r="B74" s="29" t="s">
        <v>242</v>
      </c>
      <c r="C74" s="29" t="s">
        <v>243</v>
      </c>
      <c r="D74" s="29" t="s">
        <v>284</v>
      </c>
      <c r="E74" s="29" t="s">
        <v>19</v>
      </c>
      <c r="F74" s="29" t="s">
        <v>20</v>
      </c>
      <c r="G74" s="28" t="s">
        <v>285</v>
      </c>
      <c r="H74" s="28" t="s">
        <v>1659</v>
      </c>
      <c r="I74" s="28" t="s">
        <v>22</v>
      </c>
      <c r="J74" s="30">
        <v>3055826852.52</v>
      </c>
      <c r="K74" s="30">
        <v>3976.35</v>
      </c>
      <c r="L74" s="31">
        <v>768501.39520000003</v>
      </c>
      <c r="M74" s="32">
        <v>7392</v>
      </c>
    </row>
    <row r="75" spans="1:13" ht="31.5">
      <c r="A75" s="28" t="s">
        <v>286</v>
      </c>
      <c r="B75" s="29" t="s">
        <v>242</v>
      </c>
      <c r="C75" s="29" t="s">
        <v>243</v>
      </c>
      <c r="D75" s="29" t="s">
        <v>287</v>
      </c>
      <c r="E75" s="29" t="s">
        <v>19</v>
      </c>
      <c r="F75" s="29" t="s">
        <v>20</v>
      </c>
      <c r="G75" s="28" t="s">
        <v>288</v>
      </c>
      <c r="H75" s="28" t="s">
        <v>1659</v>
      </c>
      <c r="I75" s="28" t="s">
        <v>22</v>
      </c>
      <c r="J75" s="30">
        <v>3630584214.1700001</v>
      </c>
      <c r="K75" s="30">
        <v>11008.47</v>
      </c>
      <c r="L75" s="31">
        <v>329799.18637000001</v>
      </c>
      <c r="M75" s="32">
        <v>6067</v>
      </c>
    </row>
    <row r="76" spans="1:13" ht="47.25">
      <c r="A76" s="28" t="s">
        <v>289</v>
      </c>
      <c r="B76" s="29" t="s">
        <v>242</v>
      </c>
      <c r="C76" s="29" t="s">
        <v>243</v>
      </c>
      <c r="D76" s="29" t="s">
        <v>290</v>
      </c>
      <c r="E76" s="29" t="s">
        <v>19</v>
      </c>
      <c r="F76" s="29" t="s">
        <v>20</v>
      </c>
      <c r="G76" s="28" t="s">
        <v>288</v>
      </c>
      <c r="H76" s="28" t="s">
        <v>1659</v>
      </c>
      <c r="I76" s="28" t="s">
        <v>22</v>
      </c>
      <c r="J76" s="30">
        <v>5499945534.7799997</v>
      </c>
      <c r="K76" s="30">
        <v>6062.25</v>
      </c>
      <c r="L76" s="31">
        <v>907245.56409</v>
      </c>
      <c r="M76" s="32">
        <v>13690</v>
      </c>
    </row>
    <row r="77" spans="1:13" ht="31.5">
      <c r="A77" s="28" t="s">
        <v>291</v>
      </c>
      <c r="B77" s="29" t="s">
        <v>292</v>
      </c>
      <c r="C77" s="29" t="s">
        <v>293</v>
      </c>
      <c r="D77" s="29" t="s">
        <v>294</v>
      </c>
      <c r="E77" s="29" t="s">
        <v>190</v>
      </c>
      <c r="F77" s="29" t="s">
        <v>191</v>
      </c>
      <c r="G77" s="28" t="s">
        <v>295</v>
      </c>
      <c r="H77" s="28" t="s">
        <v>1659</v>
      </c>
      <c r="I77" s="28" t="s">
        <v>22</v>
      </c>
      <c r="J77" s="30">
        <v>126621231.69</v>
      </c>
      <c r="K77" s="30">
        <v>4668.79</v>
      </c>
      <c r="L77" s="31">
        <v>27120.799999999999</v>
      </c>
      <c r="M77" s="32">
        <v>2</v>
      </c>
    </row>
    <row r="78" spans="1:13" ht="31.5">
      <c r="A78" s="28" t="s">
        <v>296</v>
      </c>
      <c r="B78" s="29" t="s">
        <v>66</v>
      </c>
      <c r="C78" s="29" t="s">
        <v>67</v>
      </c>
      <c r="D78" s="29" t="s">
        <v>297</v>
      </c>
      <c r="E78" s="29" t="s">
        <v>19</v>
      </c>
      <c r="F78" s="29" t="s">
        <v>20</v>
      </c>
      <c r="G78" s="28" t="s">
        <v>295</v>
      </c>
      <c r="H78" s="28" t="s">
        <v>1659</v>
      </c>
      <c r="I78" s="28" t="s">
        <v>22</v>
      </c>
      <c r="J78" s="30">
        <v>107522679.25</v>
      </c>
      <c r="K78" s="30">
        <v>492263.77</v>
      </c>
      <c r="L78" s="31">
        <v>218.42492999999999</v>
      </c>
      <c r="M78" s="32">
        <v>291</v>
      </c>
    </row>
    <row r="79" spans="1:13" ht="31.5">
      <c r="A79" s="28" t="s">
        <v>298</v>
      </c>
      <c r="B79" s="29" t="s">
        <v>299</v>
      </c>
      <c r="C79" s="29" t="s">
        <v>300</v>
      </c>
      <c r="D79" s="29" t="s">
        <v>301</v>
      </c>
      <c r="E79" s="29" t="s">
        <v>190</v>
      </c>
      <c r="F79" s="29" t="s">
        <v>191</v>
      </c>
      <c r="G79" s="28" t="s">
        <v>302</v>
      </c>
      <c r="H79" s="28" t="s">
        <v>1659</v>
      </c>
      <c r="I79" s="28" t="s">
        <v>22</v>
      </c>
      <c r="J79" s="30">
        <v>355168736.06</v>
      </c>
      <c r="K79" s="30">
        <v>9331.7099999999991</v>
      </c>
      <c r="L79" s="31">
        <v>38060.400000000001</v>
      </c>
      <c r="M79" s="32">
        <v>1</v>
      </c>
    </row>
    <row r="80" spans="1:13" ht="31.5">
      <c r="A80" s="28" t="s">
        <v>303</v>
      </c>
      <c r="B80" s="29" t="s">
        <v>304</v>
      </c>
      <c r="C80" s="29" t="s">
        <v>305</v>
      </c>
      <c r="D80" s="29" t="s">
        <v>306</v>
      </c>
      <c r="E80" s="29" t="s">
        <v>19</v>
      </c>
      <c r="F80" s="29" t="s">
        <v>20</v>
      </c>
      <c r="G80" s="28" t="s">
        <v>307</v>
      </c>
      <c r="H80" s="28" t="s">
        <v>1659</v>
      </c>
      <c r="I80" s="28" t="s">
        <v>22</v>
      </c>
      <c r="J80" s="30">
        <v>1426973117.55</v>
      </c>
      <c r="K80" s="30">
        <v>14317.39</v>
      </c>
      <c r="L80" s="31">
        <v>99667.141329999999</v>
      </c>
      <c r="M80" s="32">
        <v>1801</v>
      </c>
    </row>
    <row r="81" spans="1:13" ht="47.25">
      <c r="A81" s="28" t="s">
        <v>308</v>
      </c>
      <c r="B81" s="29" t="s">
        <v>304</v>
      </c>
      <c r="C81" s="29" t="s">
        <v>305</v>
      </c>
      <c r="D81" s="29" t="s">
        <v>309</v>
      </c>
      <c r="E81" s="29" t="s">
        <v>19</v>
      </c>
      <c r="F81" s="29" t="s">
        <v>20</v>
      </c>
      <c r="G81" s="28" t="s">
        <v>307</v>
      </c>
      <c r="H81" s="28" t="s">
        <v>1659</v>
      </c>
      <c r="I81" s="28" t="s">
        <v>22</v>
      </c>
      <c r="J81" s="30">
        <v>328342105.50999999</v>
      </c>
      <c r="K81" s="30">
        <v>8526.5400000000009</v>
      </c>
      <c r="L81" s="31">
        <v>38508.234839999997</v>
      </c>
      <c r="M81" s="32">
        <v>480</v>
      </c>
    </row>
    <row r="82" spans="1:13" ht="31.5">
      <c r="A82" s="28" t="s">
        <v>310</v>
      </c>
      <c r="B82" s="29" t="s">
        <v>311</v>
      </c>
      <c r="C82" s="29" t="s">
        <v>312</v>
      </c>
      <c r="D82" s="29" t="s">
        <v>313</v>
      </c>
      <c r="E82" s="29" t="s">
        <v>19</v>
      </c>
      <c r="F82" s="29" t="s">
        <v>20</v>
      </c>
      <c r="G82" s="28" t="s">
        <v>314</v>
      </c>
      <c r="H82" s="28" t="s">
        <v>1659</v>
      </c>
      <c r="I82" s="28" t="s">
        <v>22</v>
      </c>
      <c r="J82" s="30">
        <v>2986455.61</v>
      </c>
      <c r="K82" s="30">
        <v>105.23</v>
      </c>
      <c r="L82" s="31">
        <v>28379.921840999999</v>
      </c>
      <c r="M82" s="32">
        <v>4</v>
      </c>
    </row>
    <row r="83" spans="1:13" ht="31.5">
      <c r="A83" s="28" t="s">
        <v>315</v>
      </c>
      <c r="B83" s="29" t="s">
        <v>51</v>
      </c>
      <c r="C83" s="29" t="s">
        <v>52</v>
      </c>
      <c r="D83" s="29" t="s">
        <v>316</v>
      </c>
      <c r="E83" s="29" t="s">
        <v>19</v>
      </c>
      <c r="F83" s="29" t="s">
        <v>20</v>
      </c>
      <c r="G83" s="28" t="s">
        <v>317</v>
      </c>
      <c r="H83" s="28" t="s">
        <v>1659</v>
      </c>
      <c r="I83" s="28" t="s">
        <v>22</v>
      </c>
      <c r="J83" s="30">
        <v>25579992880.369999</v>
      </c>
      <c r="K83" s="30">
        <v>6503.13</v>
      </c>
      <c r="L83" s="31">
        <v>3933487.1046799999</v>
      </c>
      <c r="M83" s="32">
        <v>27064</v>
      </c>
    </row>
    <row r="84" spans="1:13" ht="31.5">
      <c r="A84" s="28" t="s">
        <v>318</v>
      </c>
      <c r="B84" s="29" t="s">
        <v>51</v>
      </c>
      <c r="C84" s="29" t="s">
        <v>52</v>
      </c>
      <c r="D84" s="29" t="s">
        <v>319</v>
      </c>
      <c r="E84" s="29" t="s">
        <v>19</v>
      </c>
      <c r="F84" s="29" t="s">
        <v>20</v>
      </c>
      <c r="G84" s="28" t="s">
        <v>317</v>
      </c>
      <c r="H84" s="28" t="s">
        <v>1659</v>
      </c>
      <c r="I84" s="28" t="s">
        <v>22</v>
      </c>
      <c r="J84" s="30">
        <v>28628571296.389999</v>
      </c>
      <c r="K84" s="30">
        <v>8941.34</v>
      </c>
      <c r="L84" s="31">
        <v>3201820.5994600002</v>
      </c>
      <c r="M84" s="32">
        <v>109287</v>
      </c>
    </row>
    <row r="85" spans="1:13" ht="47.25">
      <c r="A85" s="28" t="s">
        <v>323</v>
      </c>
      <c r="B85" s="29" t="s">
        <v>106</v>
      </c>
      <c r="C85" s="29" t="s">
        <v>107</v>
      </c>
      <c r="D85" s="29" t="s">
        <v>324</v>
      </c>
      <c r="E85" s="29" t="s">
        <v>19</v>
      </c>
      <c r="F85" s="29" t="s">
        <v>20</v>
      </c>
      <c r="G85" s="28" t="s">
        <v>325</v>
      </c>
      <c r="H85" s="28" t="s">
        <v>1659</v>
      </c>
      <c r="I85" s="28" t="s">
        <v>22</v>
      </c>
      <c r="J85" s="30">
        <v>23706108.149999999</v>
      </c>
      <c r="K85" s="30">
        <v>114.23</v>
      </c>
      <c r="L85" s="31">
        <v>207527.33455999999</v>
      </c>
      <c r="M85" s="32">
        <v>59</v>
      </c>
    </row>
    <row r="86" spans="1:13" ht="31.5">
      <c r="A86" s="28" t="s">
        <v>326</v>
      </c>
      <c r="B86" s="29" t="s">
        <v>327</v>
      </c>
      <c r="C86" s="29" t="s">
        <v>328</v>
      </c>
      <c r="D86" s="29" t="s">
        <v>329</v>
      </c>
      <c r="E86" s="29" t="s">
        <v>190</v>
      </c>
      <c r="F86" s="29" t="s">
        <v>191</v>
      </c>
      <c r="G86" s="28" t="s">
        <v>330</v>
      </c>
      <c r="H86" s="28" t="s">
        <v>1659</v>
      </c>
      <c r="I86" s="28" t="s">
        <v>22</v>
      </c>
      <c r="J86" s="30">
        <v>1601327896.73</v>
      </c>
      <c r="K86" s="30">
        <v>294.11</v>
      </c>
      <c r="L86" s="31">
        <v>5444659</v>
      </c>
      <c r="M86" s="32">
        <v>1</v>
      </c>
    </row>
    <row r="87" spans="1:13" ht="31.5">
      <c r="A87" s="28" t="s">
        <v>331</v>
      </c>
      <c r="B87" s="29" t="s">
        <v>332</v>
      </c>
      <c r="C87" s="29" t="s">
        <v>333</v>
      </c>
      <c r="D87" s="29" t="s">
        <v>334</v>
      </c>
      <c r="E87" s="29" t="s">
        <v>19</v>
      </c>
      <c r="F87" s="29" t="s">
        <v>20</v>
      </c>
      <c r="G87" s="28" t="s">
        <v>335</v>
      </c>
      <c r="H87" s="28" t="s">
        <v>1659</v>
      </c>
      <c r="I87" s="28" t="s">
        <v>22</v>
      </c>
      <c r="J87" s="30">
        <v>6665238.3600000003</v>
      </c>
      <c r="K87" s="30">
        <v>1524.82</v>
      </c>
      <c r="L87" s="31">
        <v>4371.1540500000001</v>
      </c>
      <c r="M87" s="32">
        <v>158</v>
      </c>
    </row>
    <row r="88" spans="1:13" ht="31.5">
      <c r="A88" s="28" t="s">
        <v>336</v>
      </c>
      <c r="B88" s="29" t="s">
        <v>304</v>
      </c>
      <c r="C88" s="29" t="s">
        <v>305</v>
      </c>
      <c r="D88" s="29" t="s">
        <v>337</v>
      </c>
      <c r="E88" s="29" t="s">
        <v>19</v>
      </c>
      <c r="F88" s="29" t="s">
        <v>20</v>
      </c>
      <c r="G88" s="28" t="s">
        <v>338</v>
      </c>
      <c r="H88" s="28" t="s">
        <v>1659</v>
      </c>
      <c r="I88" s="28" t="s">
        <v>22</v>
      </c>
      <c r="J88" s="30">
        <v>743989659.92999995</v>
      </c>
      <c r="K88" s="30">
        <v>10979.93</v>
      </c>
      <c r="L88" s="31">
        <v>67759.033249999993</v>
      </c>
      <c r="M88" s="32">
        <v>580</v>
      </c>
    </row>
    <row r="89" spans="1:13" ht="31.5">
      <c r="A89" s="28" t="s">
        <v>339</v>
      </c>
      <c r="B89" s="29" t="s">
        <v>84</v>
      </c>
      <c r="C89" s="29" t="s">
        <v>85</v>
      </c>
      <c r="D89" s="29" t="s">
        <v>340</v>
      </c>
      <c r="E89" s="29" t="s">
        <v>19</v>
      </c>
      <c r="F89" s="29" t="s">
        <v>20</v>
      </c>
      <c r="G89" s="28" t="s">
        <v>341</v>
      </c>
      <c r="H89" s="28" t="s">
        <v>1659</v>
      </c>
      <c r="I89" s="28" t="s">
        <v>22</v>
      </c>
      <c r="J89" s="30">
        <v>1446052759.96</v>
      </c>
      <c r="K89" s="30">
        <v>344.2</v>
      </c>
      <c r="L89" s="31">
        <v>4201235.437066</v>
      </c>
      <c r="M89" s="32">
        <v>388</v>
      </c>
    </row>
    <row r="90" spans="1:13" ht="31.5">
      <c r="A90" s="28" t="s">
        <v>342</v>
      </c>
      <c r="B90" s="29" t="s">
        <v>343</v>
      </c>
      <c r="C90" s="29" t="s">
        <v>344</v>
      </c>
      <c r="D90" s="29" t="s">
        <v>345</v>
      </c>
      <c r="E90" s="29" t="s">
        <v>190</v>
      </c>
      <c r="F90" s="29" t="s">
        <v>346</v>
      </c>
      <c r="G90" s="28" t="s">
        <v>347</v>
      </c>
      <c r="H90" s="28" t="s">
        <v>1659</v>
      </c>
      <c r="I90" s="28" t="s">
        <v>22</v>
      </c>
      <c r="J90" s="30">
        <v>2350451233.0799999</v>
      </c>
      <c r="K90" s="30">
        <v>47.86</v>
      </c>
      <c r="L90" s="31">
        <v>49115312.34612</v>
      </c>
      <c r="M90" s="32">
        <v>713</v>
      </c>
    </row>
    <row r="91" spans="1:13" ht="31.5">
      <c r="A91" s="28" t="s">
        <v>348</v>
      </c>
      <c r="B91" s="29" t="s">
        <v>349</v>
      </c>
      <c r="C91" s="29" t="s">
        <v>350</v>
      </c>
      <c r="D91" s="29" t="s">
        <v>351</v>
      </c>
      <c r="E91" s="29" t="s">
        <v>190</v>
      </c>
      <c r="F91" s="29" t="s">
        <v>191</v>
      </c>
      <c r="G91" s="28" t="s">
        <v>352</v>
      </c>
      <c r="H91" s="28" t="s">
        <v>1659</v>
      </c>
      <c r="I91" s="28" t="s">
        <v>22</v>
      </c>
      <c r="J91" s="30">
        <v>9893642203.0599995</v>
      </c>
      <c r="K91" s="30">
        <v>989.36</v>
      </c>
      <c r="L91" s="31">
        <v>10000000</v>
      </c>
      <c r="M91" s="32">
        <v>7</v>
      </c>
    </row>
    <row r="92" spans="1:13" ht="47.25">
      <c r="A92" s="28" t="s">
        <v>353</v>
      </c>
      <c r="B92" s="29" t="s">
        <v>114</v>
      </c>
      <c r="C92" s="29" t="s">
        <v>115</v>
      </c>
      <c r="D92" s="29" t="s">
        <v>354</v>
      </c>
      <c r="E92" s="29" t="s">
        <v>19</v>
      </c>
      <c r="F92" s="29" t="s">
        <v>20</v>
      </c>
      <c r="G92" s="28" t="s">
        <v>355</v>
      </c>
      <c r="H92" s="28" t="s">
        <v>1659</v>
      </c>
      <c r="I92" s="28" t="s">
        <v>22</v>
      </c>
      <c r="J92" s="30">
        <v>1355266624.21</v>
      </c>
      <c r="K92" s="30">
        <v>3814.98</v>
      </c>
      <c r="L92" s="31">
        <v>355248.51861600002</v>
      </c>
      <c r="M92" s="32">
        <v>5018</v>
      </c>
    </row>
    <row r="93" spans="1:13" ht="31.5">
      <c r="A93" s="28" t="s">
        <v>356</v>
      </c>
      <c r="B93" s="29" t="s">
        <v>292</v>
      </c>
      <c r="C93" s="29" t="s">
        <v>293</v>
      </c>
      <c r="D93" s="29" t="s">
        <v>357</v>
      </c>
      <c r="E93" s="29" t="s">
        <v>190</v>
      </c>
      <c r="F93" s="29" t="s">
        <v>346</v>
      </c>
      <c r="G93" s="28" t="s">
        <v>358</v>
      </c>
      <c r="H93" s="28" t="s">
        <v>1659</v>
      </c>
      <c r="I93" s="28" t="s">
        <v>22</v>
      </c>
      <c r="J93" s="30">
        <v>212692880.71000001</v>
      </c>
      <c r="K93" s="30">
        <v>12778.65</v>
      </c>
      <c r="L93" s="31">
        <v>16644.39301</v>
      </c>
      <c r="M93" s="32">
        <v>6</v>
      </c>
    </row>
    <row r="94" spans="1:13" ht="31.5">
      <c r="A94" s="28" t="s">
        <v>359</v>
      </c>
      <c r="B94" s="29" t="s">
        <v>360</v>
      </c>
      <c r="C94" s="29" t="s">
        <v>361</v>
      </c>
      <c r="D94" s="29" t="s">
        <v>362</v>
      </c>
      <c r="E94" s="29" t="s">
        <v>190</v>
      </c>
      <c r="F94" s="29" t="s">
        <v>191</v>
      </c>
      <c r="G94" s="28" t="s">
        <v>363</v>
      </c>
      <c r="H94" s="28" t="s">
        <v>1659</v>
      </c>
      <c r="I94" s="28" t="s">
        <v>22</v>
      </c>
      <c r="J94" s="30">
        <v>992383991.29999995</v>
      </c>
      <c r="K94" s="30">
        <v>374484.53</v>
      </c>
      <c r="L94" s="31">
        <v>2650</v>
      </c>
      <c r="M94" s="32">
        <v>1</v>
      </c>
    </row>
    <row r="95" spans="1:13" ht="31.5">
      <c r="A95" s="28" t="s">
        <v>364</v>
      </c>
      <c r="B95" s="29" t="s">
        <v>51</v>
      </c>
      <c r="C95" s="29" t="s">
        <v>52</v>
      </c>
      <c r="D95" s="29" t="s">
        <v>365</v>
      </c>
      <c r="E95" s="29" t="s">
        <v>19</v>
      </c>
      <c r="F95" s="29" t="s">
        <v>20</v>
      </c>
      <c r="G95" s="28" t="s">
        <v>366</v>
      </c>
      <c r="H95" s="28" t="s">
        <v>1659</v>
      </c>
      <c r="I95" s="28" t="s">
        <v>22</v>
      </c>
      <c r="J95" s="30">
        <v>42204542628.800003</v>
      </c>
      <c r="K95" s="30">
        <v>3456.79</v>
      </c>
      <c r="L95" s="31">
        <v>12209170.609409999</v>
      </c>
      <c r="M95" s="32">
        <v>73163</v>
      </c>
    </row>
    <row r="96" spans="1:13" ht="31.5">
      <c r="A96" s="28" t="s">
        <v>367</v>
      </c>
      <c r="B96" s="29" t="s">
        <v>368</v>
      </c>
      <c r="C96" s="29" t="s">
        <v>1699</v>
      </c>
      <c r="D96" s="29" t="s">
        <v>369</v>
      </c>
      <c r="E96" s="29" t="s">
        <v>190</v>
      </c>
      <c r="F96" s="29" t="s">
        <v>191</v>
      </c>
      <c r="G96" s="28" t="s">
        <v>370</v>
      </c>
      <c r="H96" s="28" t="s">
        <v>1659</v>
      </c>
      <c r="I96" s="28" t="s">
        <v>22</v>
      </c>
      <c r="J96" s="30">
        <v>210007689.55000001</v>
      </c>
      <c r="K96" s="30">
        <v>867803.2</v>
      </c>
      <c r="L96" s="31">
        <v>241.99921000000001</v>
      </c>
      <c r="M96" s="32">
        <v>6</v>
      </c>
    </row>
    <row r="97" spans="1:13" ht="47.25">
      <c r="A97" s="28" t="s">
        <v>371</v>
      </c>
      <c r="B97" s="29" t="s">
        <v>372</v>
      </c>
      <c r="C97" s="29" t="s">
        <v>373</v>
      </c>
      <c r="D97" s="29" t="s">
        <v>374</v>
      </c>
      <c r="E97" s="29" t="s">
        <v>190</v>
      </c>
      <c r="F97" s="29" t="s">
        <v>191</v>
      </c>
      <c r="G97" s="28" t="s">
        <v>375</v>
      </c>
      <c r="H97" s="28" t="s">
        <v>1659</v>
      </c>
      <c r="I97" s="28" t="s">
        <v>22</v>
      </c>
      <c r="J97" s="30">
        <v>143931038.44</v>
      </c>
      <c r="K97" s="30">
        <v>401.73</v>
      </c>
      <c r="L97" s="31">
        <v>358282.26916949998</v>
      </c>
      <c r="M97" s="32">
        <v>2</v>
      </c>
    </row>
    <row r="98" spans="1:13" ht="47.25">
      <c r="A98" s="40" t="s">
        <v>376</v>
      </c>
      <c r="B98" s="29" t="s">
        <v>377</v>
      </c>
      <c r="C98" s="29" t="s">
        <v>378</v>
      </c>
      <c r="D98" s="29" t="s">
        <v>379</v>
      </c>
      <c r="E98" s="29" t="s">
        <v>190</v>
      </c>
      <c r="F98" s="29" t="s">
        <v>191</v>
      </c>
      <c r="G98" s="28" t="s">
        <v>380</v>
      </c>
      <c r="H98" s="28" t="s">
        <v>1659</v>
      </c>
      <c r="I98" s="28" t="s">
        <v>22</v>
      </c>
      <c r="J98" s="30" t="s">
        <v>551</v>
      </c>
      <c r="K98" s="30" t="s">
        <v>551</v>
      </c>
      <c r="L98" s="31" t="s">
        <v>551</v>
      </c>
      <c r="M98" s="32" t="s">
        <v>551</v>
      </c>
    </row>
    <row r="99" spans="1:13" ht="31.5">
      <c r="A99" s="28" t="s">
        <v>381</v>
      </c>
      <c r="B99" s="29" t="s">
        <v>24</v>
      </c>
      <c r="C99" s="29" t="s">
        <v>25</v>
      </c>
      <c r="D99" s="29" t="s">
        <v>382</v>
      </c>
      <c r="E99" s="29" t="s">
        <v>19</v>
      </c>
      <c r="F99" s="29" t="s">
        <v>20</v>
      </c>
      <c r="G99" s="28" t="s">
        <v>383</v>
      </c>
      <c r="H99" s="28" t="s">
        <v>1659</v>
      </c>
      <c r="I99" s="28" t="s">
        <v>384</v>
      </c>
      <c r="J99" s="30">
        <v>25880476.030000001</v>
      </c>
      <c r="K99" s="30">
        <v>20.93</v>
      </c>
      <c r="L99" s="31">
        <v>1236350.71707</v>
      </c>
      <c r="M99" s="32">
        <v>1070</v>
      </c>
    </row>
    <row r="100" spans="1:13" ht="31.5">
      <c r="A100" s="28" t="s">
        <v>385</v>
      </c>
      <c r="B100" s="29" t="s">
        <v>16</v>
      </c>
      <c r="C100" s="29" t="s">
        <v>17</v>
      </c>
      <c r="D100" s="29" t="s">
        <v>386</v>
      </c>
      <c r="E100" s="29" t="s">
        <v>19</v>
      </c>
      <c r="F100" s="29" t="s">
        <v>20</v>
      </c>
      <c r="G100" s="28" t="s">
        <v>387</v>
      </c>
      <c r="H100" s="28" t="s">
        <v>1659</v>
      </c>
      <c r="I100" s="28" t="s">
        <v>22</v>
      </c>
      <c r="J100" s="30">
        <v>23324914344.549999</v>
      </c>
      <c r="K100" s="30">
        <v>2597.11</v>
      </c>
      <c r="L100" s="31">
        <v>8981119.1644295007</v>
      </c>
      <c r="M100" s="32">
        <v>47059</v>
      </c>
    </row>
    <row r="101" spans="1:13" ht="31.5">
      <c r="A101" s="28" t="s">
        <v>388</v>
      </c>
      <c r="B101" s="29" t="s">
        <v>16</v>
      </c>
      <c r="C101" s="29" t="s">
        <v>17</v>
      </c>
      <c r="D101" s="29" t="s">
        <v>389</v>
      </c>
      <c r="E101" s="29" t="s">
        <v>19</v>
      </c>
      <c r="F101" s="29" t="s">
        <v>20</v>
      </c>
      <c r="G101" s="28" t="s">
        <v>387</v>
      </c>
      <c r="H101" s="28" t="s">
        <v>1659</v>
      </c>
      <c r="I101" s="28" t="s">
        <v>22</v>
      </c>
      <c r="J101" s="30">
        <v>1793390103.0799999</v>
      </c>
      <c r="K101" s="30">
        <v>1373.58</v>
      </c>
      <c r="L101" s="31">
        <v>1305627.8245804</v>
      </c>
      <c r="M101" s="32">
        <v>8288</v>
      </c>
    </row>
    <row r="102" spans="1:13" ht="31.5">
      <c r="A102" s="28" t="s">
        <v>390</v>
      </c>
      <c r="B102" s="29" t="s">
        <v>391</v>
      </c>
      <c r="C102" s="29" t="s">
        <v>392</v>
      </c>
      <c r="D102" s="29" t="s">
        <v>393</v>
      </c>
      <c r="E102" s="29" t="s">
        <v>190</v>
      </c>
      <c r="F102" s="29" t="s">
        <v>191</v>
      </c>
      <c r="G102" s="28" t="s">
        <v>394</v>
      </c>
      <c r="H102" s="28" t="s">
        <v>1659</v>
      </c>
      <c r="I102" s="28" t="s">
        <v>22</v>
      </c>
      <c r="J102" s="30">
        <v>156215662.87</v>
      </c>
      <c r="K102" s="30">
        <v>2.06</v>
      </c>
      <c r="L102" s="31">
        <v>75700431.376000002</v>
      </c>
      <c r="M102" s="32">
        <v>5</v>
      </c>
    </row>
    <row r="103" spans="1:13" ht="31.5">
      <c r="A103" s="28" t="s">
        <v>395</v>
      </c>
      <c r="B103" s="29" t="s">
        <v>396</v>
      </c>
      <c r="C103" s="29" t="s">
        <v>397</v>
      </c>
      <c r="D103" s="29" t="s">
        <v>398</v>
      </c>
      <c r="E103" s="29" t="s">
        <v>19</v>
      </c>
      <c r="F103" s="29" t="s">
        <v>20</v>
      </c>
      <c r="G103" s="28" t="s">
        <v>399</v>
      </c>
      <c r="H103" s="28" t="s">
        <v>1659</v>
      </c>
      <c r="I103" s="28" t="s">
        <v>22</v>
      </c>
      <c r="J103" s="30">
        <v>1633330093.28</v>
      </c>
      <c r="K103" s="30">
        <v>3575.12</v>
      </c>
      <c r="L103" s="31">
        <v>456859.66217999998</v>
      </c>
      <c r="M103" s="32">
        <v>1653</v>
      </c>
    </row>
    <row r="104" spans="1:13" ht="47.25">
      <c r="A104" s="28" t="s">
        <v>400</v>
      </c>
      <c r="B104" s="29" t="s">
        <v>396</v>
      </c>
      <c r="C104" s="29" t="s">
        <v>397</v>
      </c>
      <c r="D104" s="29" t="s">
        <v>401</v>
      </c>
      <c r="E104" s="29" t="s">
        <v>19</v>
      </c>
      <c r="F104" s="29" t="s">
        <v>20</v>
      </c>
      <c r="G104" s="28" t="s">
        <v>399</v>
      </c>
      <c r="H104" s="28" t="s">
        <v>1659</v>
      </c>
      <c r="I104" s="28" t="s">
        <v>22</v>
      </c>
      <c r="J104" s="30">
        <v>746575550.42999995</v>
      </c>
      <c r="K104" s="30">
        <v>4058.98</v>
      </c>
      <c r="L104" s="31">
        <v>183931.60144</v>
      </c>
      <c r="M104" s="32">
        <v>993</v>
      </c>
    </row>
    <row r="105" spans="1:13" ht="31.5">
      <c r="A105" s="28" t="s">
        <v>402</v>
      </c>
      <c r="B105" s="29" t="s">
        <v>396</v>
      </c>
      <c r="C105" s="29" t="s">
        <v>397</v>
      </c>
      <c r="D105" s="29" t="s">
        <v>403</v>
      </c>
      <c r="E105" s="29" t="s">
        <v>19</v>
      </c>
      <c r="F105" s="29" t="s">
        <v>20</v>
      </c>
      <c r="G105" s="28" t="s">
        <v>399</v>
      </c>
      <c r="H105" s="28" t="s">
        <v>1659</v>
      </c>
      <c r="I105" s="28" t="s">
        <v>22</v>
      </c>
      <c r="J105" s="30">
        <v>11559095221.34</v>
      </c>
      <c r="K105" s="30">
        <v>3245.51</v>
      </c>
      <c r="L105" s="31">
        <v>3561568.8739</v>
      </c>
      <c r="M105" s="32">
        <v>12718</v>
      </c>
    </row>
    <row r="106" spans="1:13" ht="31.5">
      <c r="A106" s="28" t="s">
        <v>404</v>
      </c>
      <c r="B106" s="29" t="s">
        <v>182</v>
      </c>
      <c r="C106" s="29" t="s">
        <v>405</v>
      </c>
      <c r="D106" s="29" t="s">
        <v>406</v>
      </c>
      <c r="E106" s="29" t="s">
        <v>19</v>
      </c>
      <c r="F106" s="29" t="s">
        <v>20</v>
      </c>
      <c r="G106" s="28" t="s">
        <v>407</v>
      </c>
      <c r="H106" s="28" t="s">
        <v>1659</v>
      </c>
      <c r="I106" s="28" t="s">
        <v>22</v>
      </c>
      <c r="J106" s="30">
        <v>3487857442.6399999</v>
      </c>
      <c r="K106" s="30">
        <v>379.72</v>
      </c>
      <c r="L106" s="31">
        <v>9185419.4931099992</v>
      </c>
      <c r="M106" s="32">
        <v>35</v>
      </c>
    </row>
    <row r="107" spans="1:13" ht="31.5">
      <c r="A107" s="28" t="s">
        <v>412</v>
      </c>
      <c r="B107" s="29" t="s">
        <v>413</v>
      </c>
      <c r="C107" s="29" t="s">
        <v>414</v>
      </c>
      <c r="D107" s="29" t="s">
        <v>415</v>
      </c>
      <c r="E107" s="29" t="s">
        <v>190</v>
      </c>
      <c r="F107" s="29" t="s">
        <v>191</v>
      </c>
      <c r="G107" s="28" t="s">
        <v>416</v>
      </c>
      <c r="H107" s="28" t="s">
        <v>1659</v>
      </c>
      <c r="I107" s="28" t="s">
        <v>22</v>
      </c>
      <c r="J107" s="30">
        <v>1094153356.9200001</v>
      </c>
      <c r="K107" s="30">
        <v>6324585.8799999999</v>
      </c>
      <c r="L107" s="31">
        <v>173</v>
      </c>
      <c r="M107" s="32">
        <v>1</v>
      </c>
    </row>
    <row r="108" spans="1:13" ht="31.5">
      <c r="A108" s="28" t="s">
        <v>417</v>
      </c>
      <c r="B108" s="29" t="s">
        <v>37</v>
      </c>
      <c r="C108" s="29" t="s">
        <v>38</v>
      </c>
      <c r="D108" s="29" t="s">
        <v>418</v>
      </c>
      <c r="E108" s="29" t="s">
        <v>40</v>
      </c>
      <c r="F108" s="29" t="s">
        <v>20</v>
      </c>
      <c r="G108" s="28" t="s">
        <v>419</v>
      </c>
      <c r="H108" s="28" t="s">
        <v>1659</v>
      </c>
      <c r="I108" s="28" t="s">
        <v>22</v>
      </c>
      <c r="J108" s="30">
        <v>979286484.82000005</v>
      </c>
      <c r="K108" s="30">
        <v>1957079.37</v>
      </c>
      <c r="L108" s="31">
        <v>500.38158879999997</v>
      </c>
      <c r="M108" s="32">
        <v>6</v>
      </c>
    </row>
    <row r="109" spans="1:13" ht="31.5">
      <c r="A109" s="28" t="s">
        <v>420</v>
      </c>
      <c r="B109" s="29" t="s">
        <v>224</v>
      </c>
      <c r="C109" s="29" t="s">
        <v>225</v>
      </c>
      <c r="D109" s="29" t="s">
        <v>421</v>
      </c>
      <c r="E109" s="29" t="s">
        <v>19</v>
      </c>
      <c r="F109" s="29" t="s">
        <v>20</v>
      </c>
      <c r="G109" s="28" t="s">
        <v>422</v>
      </c>
      <c r="H109" s="28" t="s">
        <v>1659</v>
      </c>
      <c r="I109" s="28" t="s">
        <v>22</v>
      </c>
      <c r="J109" s="30">
        <v>9736507221.1900005</v>
      </c>
      <c r="K109" s="30">
        <v>65003.75</v>
      </c>
      <c r="L109" s="31">
        <v>149783.78200000001</v>
      </c>
      <c r="M109" s="32">
        <v>12611</v>
      </c>
    </row>
    <row r="110" spans="1:13" ht="31.5">
      <c r="A110" s="28" t="s">
        <v>423</v>
      </c>
      <c r="B110" s="29" t="s">
        <v>311</v>
      </c>
      <c r="C110" s="29" t="s">
        <v>312</v>
      </c>
      <c r="D110" s="29" t="s">
        <v>424</v>
      </c>
      <c r="E110" s="29" t="s">
        <v>19</v>
      </c>
      <c r="F110" s="29" t="s">
        <v>20</v>
      </c>
      <c r="G110" s="28" t="s">
        <v>425</v>
      </c>
      <c r="H110" s="28" t="s">
        <v>1659</v>
      </c>
      <c r="I110" s="28" t="s">
        <v>22</v>
      </c>
      <c r="J110" s="30">
        <v>13901072.710000001</v>
      </c>
      <c r="K110" s="30">
        <v>3030.89</v>
      </c>
      <c r="L110" s="31">
        <v>4586.4608399999997</v>
      </c>
      <c r="M110" s="32">
        <v>233</v>
      </c>
    </row>
    <row r="111" spans="1:13" ht="31.5">
      <c r="A111" s="28" t="s">
        <v>426</v>
      </c>
      <c r="B111" s="29" t="s">
        <v>396</v>
      </c>
      <c r="C111" s="29" t="s">
        <v>397</v>
      </c>
      <c r="D111" s="29" t="s">
        <v>427</v>
      </c>
      <c r="E111" s="29" t="s">
        <v>19</v>
      </c>
      <c r="F111" s="29" t="s">
        <v>20</v>
      </c>
      <c r="G111" s="28" t="s">
        <v>428</v>
      </c>
      <c r="H111" s="28" t="s">
        <v>1659</v>
      </c>
      <c r="I111" s="28" t="s">
        <v>22</v>
      </c>
      <c r="J111" s="30">
        <v>179810196.63</v>
      </c>
      <c r="K111" s="30">
        <v>3684.54</v>
      </c>
      <c r="L111" s="31">
        <v>48801.257533999997</v>
      </c>
      <c r="M111" s="32">
        <v>366</v>
      </c>
    </row>
    <row r="112" spans="1:13" ht="31.5">
      <c r="A112" s="28" t="s">
        <v>429</v>
      </c>
      <c r="B112" s="29" t="s">
        <v>51</v>
      </c>
      <c r="C112" s="29" t="s">
        <v>52</v>
      </c>
      <c r="D112" s="29" t="s">
        <v>430</v>
      </c>
      <c r="E112" s="29" t="s">
        <v>19</v>
      </c>
      <c r="F112" s="29" t="s">
        <v>20</v>
      </c>
      <c r="G112" s="28" t="s">
        <v>431</v>
      </c>
      <c r="H112" s="28" t="s">
        <v>1659</v>
      </c>
      <c r="I112" s="28" t="s">
        <v>22</v>
      </c>
      <c r="J112" s="30">
        <v>13154905859.870001</v>
      </c>
      <c r="K112" s="30">
        <v>4670.5</v>
      </c>
      <c r="L112" s="31">
        <v>2816597.6932199998</v>
      </c>
      <c r="M112" s="32">
        <v>60442</v>
      </c>
    </row>
    <row r="113" spans="1:13" ht="31.5">
      <c r="A113" s="28" t="s">
        <v>432</v>
      </c>
      <c r="B113" s="29" t="s">
        <v>51</v>
      </c>
      <c r="C113" s="29" t="s">
        <v>52</v>
      </c>
      <c r="D113" s="29" t="s">
        <v>433</v>
      </c>
      <c r="E113" s="29" t="s">
        <v>19</v>
      </c>
      <c r="F113" s="29" t="s">
        <v>20</v>
      </c>
      <c r="G113" s="28" t="s">
        <v>431</v>
      </c>
      <c r="H113" s="28" t="s">
        <v>1659</v>
      </c>
      <c r="I113" s="28" t="s">
        <v>22</v>
      </c>
      <c r="J113" s="30">
        <v>13452081885.59</v>
      </c>
      <c r="K113" s="30">
        <v>5544.53</v>
      </c>
      <c r="L113" s="31">
        <v>2426190.1334699998</v>
      </c>
      <c r="M113" s="32">
        <v>89768</v>
      </c>
    </row>
    <row r="114" spans="1:13" ht="31.5">
      <c r="A114" s="28" t="s">
        <v>434</v>
      </c>
      <c r="B114" s="29" t="s">
        <v>16</v>
      </c>
      <c r="C114" s="29" t="s">
        <v>17</v>
      </c>
      <c r="D114" s="29" t="s">
        <v>435</v>
      </c>
      <c r="E114" s="29" t="s">
        <v>19</v>
      </c>
      <c r="F114" s="29" t="s">
        <v>20</v>
      </c>
      <c r="G114" s="28" t="s">
        <v>436</v>
      </c>
      <c r="H114" s="28" t="s">
        <v>1659</v>
      </c>
      <c r="I114" s="28" t="s">
        <v>22</v>
      </c>
      <c r="J114" s="30">
        <v>6208786588.4499998</v>
      </c>
      <c r="K114" s="30">
        <v>2867.7</v>
      </c>
      <c r="L114" s="31">
        <v>2165076.8414651998</v>
      </c>
      <c r="M114" s="32">
        <v>29285</v>
      </c>
    </row>
    <row r="115" spans="1:13" ht="47.25">
      <c r="A115" s="28" t="s">
        <v>437</v>
      </c>
      <c r="B115" s="29" t="s">
        <v>438</v>
      </c>
      <c r="C115" s="29" t="s">
        <v>439</v>
      </c>
      <c r="D115" s="29" t="s">
        <v>440</v>
      </c>
      <c r="E115" s="29" t="s">
        <v>190</v>
      </c>
      <c r="F115" s="29" t="s">
        <v>191</v>
      </c>
      <c r="G115" s="28" t="s">
        <v>441</v>
      </c>
      <c r="H115" s="28" t="s">
        <v>1659</v>
      </c>
      <c r="I115" s="28" t="s">
        <v>22</v>
      </c>
      <c r="J115" s="30">
        <v>53818548.740000002</v>
      </c>
      <c r="K115" s="30">
        <v>477.48</v>
      </c>
      <c r="L115" s="31">
        <v>112712.73</v>
      </c>
      <c r="M115" s="32">
        <v>12</v>
      </c>
    </row>
    <row r="116" spans="1:13" ht="31.5">
      <c r="A116" s="28" t="s">
        <v>442</v>
      </c>
      <c r="B116" s="29" t="s">
        <v>24</v>
      </c>
      <c r="C116" s="29" t="s">
        <v>25</v>
      </c>
      <c r="D116" s="29" t="s">
        <v>443</v>
      </c>
      <c r="E116" s="29" t="s">
        <v>19</v>
      </c>
      <c r="F116" s="29" t="s">
        <v>20</v>
      </c>
      <c r="G116" s="28" t="s">
        <v>444</v>
      </c>
      <c r="H116" s="28" t="s">
        <v>1659</v>
      </c>
      <c r="I116" s="28" t="s">
        <v>22</v>
      </c>
      <c r="J116" s="30">
        <v>2152548468.1700001</v>
      </c>
      <c r="K116" s="30">
        <v>2833.94</v>
      </c>
      <c r="L116" s="31">
        <v>759559.10979999998</v>
      </c>
      <c r="M116" s="32">
        <v>2487</v>
      </c>
    </row>
    <row r="117" spans="1:13" ht="47.25">
      <c r="A117" s="28" t="s">
        <v>445</v>
      </c>
      <c r="B117" s="29" t="s">
        <v>215</v>
      </c>
      <c r="C117" s="29" t="s">
        <v>216</v>
      </c>
      <c r="D117" s="29" t="s">
        <v>446</v>
      </c>
      <c r="E117" s="29" t="s">
        <v>19</v>
      </c>
      <c r="F117" s="29" t="s">
        <v>20</v>
      </c>
      <c r="G117" s="28" t="s">
        <v>447</v>
      </c>
      <c r="H117" s="28" t="s">
        <v>1659</v>
      </c>
      <c r="I117" s="28" t="s">
        <v>22</v>
      </c>
      <c r="J117" s="30">
        <v>15506355.51</v>
      </c>
      <c r="K117" s="30">
        <v>2657.41</v>
      </c>
      <c r="L117" s="31">
        <v>5835.1474200000002</v>
      </c>
      <c r="M117" s="32">
        <v>69</v>
      </c>
    </row>
    <row r="118" spans="1:13" ht="31.5">
      <c r="A118" s="28" t="s">
        <v>453</v>
      </c>
      <c r="B118" s="29" t="s">
        <v>332</v>
      </c>
      <c r="C118" s="29" t="s">
        <v>333</v>
      </c>
      <c r="D118" s="29" t="s">
        <v>454</v>
      </c>
      <c r="E118" s="29" t="s">
        <v>190</v>
      </c>
      <c r="F118" s="29" t="s">
        <v>191</v>
      </c>
      <c r="G118" s="28" t="s">
        <v>455</v>
      </c>
      <c r="H118" s="28" t="s">
        <v>1659</v>
      </c>
      <c r="I118" s="28" t="s">
        <v>22</v>
      </c>
      <c r="J118" s="30">
        <v>2056516295.8399999</v>
      </c>
      <c r="K118" s="30">
        <v>20342.900000000001</v>
      </c>
      <c r="L118" s="31">
        <v>101092.58706000001</v>
      </c>
      <c r="M118" s="32">
        <v>1</v>
      </c>
    </row>
    <row r="119" spans="1:13" ht="31.5">
      <c r="A119" s="28" t="s">
        <v>456</v>
      </c>
      <c r="B119" s="29" t="s">
        <v>16</v>
      </c>
      <c r="C119" s="29" t="s">
        <v>17</v>
      </c>
      <c r="D119" s="29" t="s">
        <v>457</v>
      </c>
      <c r="E119" s="29" t="s">
        <v>19</v>
      </c>
      <c r="F119" s="29" t="s">
        <v>20</v>
      </c>
      <c r="G119" s="28" t="s">
        <v>458</v>
      </c>
      <c r="H119" s="28" t="s">
        <v>1659</v>
      </c>
      <c r="I119" s="28" t="s">
        <v>22</v>
      </c>
      <c r="J119" s="30">
        <v>4934262141.6199999</v>
      </c>
      <c r="K119" s="30">
        <v>3800.81</v>
      </c>
      <c r="L119" s="31">
        <v>1298214.2085776001</v>
      </c>
      <c r="M119" s="32">
        <v>18669</v>
      </c>
    </row>
    <row r="120" spans="1:13" ht="31.5">
      <c r="A120" s="28" t="s">
        <v>459</v>
      </c>
      <c r="B120" s="29" t="s">
        <v>327</v>
      </c>
      <c r="C120" s="29" t="s">
        <v>328</v>
      </c>
      <c r="D120" s="29" t="s">
        <v>460</v>
      </c>
      <c r="E120" s="29" t="s">
        <v>190</v>
      </c>
      <c r="F120" s="29" t="s">
        <v>191</v>
      </c>
      <c r="G120" s="28" t="s">
        <v>461</v>
      </c>
      <c r="H120" s="28" t="s">
        <v>1659</v>
      </c>
      <c r="I120" s="28" t="s">
        <v>22</v>
      </c>
      <c r="J120" s="30">
        <v>570145835.69000006</v>
      </c>
      <c r="K120" s="30">
        <v>819.92</v>
      </c>
      <c r="L120" s="31">
        <v>695368.27827999997</v>
      </c>
      <c r="M120" s="32">
        <v>1</v>
      </c>
    </row>
    <row r="121" spans="1:13" ht="31.5">
      <c r="A121" s="28" t="s">
        <v>462</v>
      </c>
      <c r="B121" s="29" t="s">
        <v>463</v>
      </c>
      <c r="C121" s="29" t="s">
        <v>464</v>
      </c>
      <c r="D121" s="29" t="s">
        <v>465</v>
      </c>
      <c r="E121" s="29" t="s">
        <v>190</v>
      </c>
      <c r="F121" s="29" t="s">
        <v>466</v>
      </c>
      <c r="G121" s="28" t="s">
        <v>467</v>
      </c>
      <c r="H121" s="28" t="s">
        <v>1659</v>
      </c>
      <c r="I121" s="28" t="s">
        <v>22</v>
      </c>
      <c r="J121" s="30">
        <v>52886006046.349998</v>
      </c>
      <c r="K121" s="30">
        <v>94439.3</v>
      </c>
      <c r="L121" s="31">
        <v>560000</v>
      </c>
      <c r="M121" s="32">
        <v>2</v>
      </c>
    </row>
    <row r="122" spans="1:13" ht="47.25">
      <c r="A122" s="28" t="s">
        <v>468</v>
      </c>
      <c r="B122" s="29" t="s">
        <v>215</v>
      </c>
      <c r="C122" s="29" t="s">
        <v>216</v>
      </c>
      <c r="D122" s="29" t="s">
        <v>469</v>
      </c>
      <c r="E122" s="29" t="s">
        <v>19</v>
      </c>
      <c r="F122" s="29" t="s">
        <v>20</v>
      </c>
      <c r="G122" s="28" t="s">
        <v>470</v>
      </c>
      <c r="H122" s="28" t="s">
        <v>1659</v>
      </c>
      <c r="I122" s="28" t="s">
        <v>22</v>
      </c>
      <c r="J122" s="30">
        <v>18398323.940000001</v>
      </c>
      <c r="K122" s="30">
        <v>1641.64</v>
      </c>
      <c r="L122" s="31">
        <v>11207.26179</v>
      </c>
      <c r="M122" s="32">
        <v>56</v>
      </c>
    </row>
    <row r="123" spans="1:13" ht="47.25">
      <c r="A123" s="28" t="s">
        <v>471</v>
      </c>
      <c r="B123" s="29" t="s">
        <v>215</v>
      </c>
      <c r="C123" s="29" t="s">
        <v>216</v>
      </c>
      <c r="D123" s="29" t="s">
        <v>472</v>
      </c>
      <c r="E123" s="29" t="s">
        <v>19</v>
      </c>
      <c r="F123" s="29" t="s">
        <v>20</v>
      </c>
      <c r="G123" s="28" t="s">
        <v>473</v>
      </c>
      <c r="H123" s="28" t="s">
        <v>1659</v>
      </c>
      <c r="I123" s="28" t="s">
        <v>22</v>
      </c>
      <c r="J123" s="30">
        <v>11727012.039999999</v>
      </c>
      <c r="K123" s="30">
        <v>996.28</v>
      </c>
      <c r="L123" s="31">
        <v>11770.777400000001</v>
      </c>
      <c r="M123" s="32">
        <v>58</v>
      </c>
    </row>
    <row r="124" spans="1:13" ht="47.25">
      <c r="A124" s="28" t="s">
        <v>474</v>
      </c>
      <c r="B124" s="29" t="s">
        <v>215</v>
      </c>
      <c r="C124" s="29" t="s">
        <v>216</v>
      </c>
      <c r="D124" s="29" t="s">
        <v>475</v>
      </c>
      <c r="E124" s="29" t="s">
        <v>19</v>
      </c>
      <c r="F124" s="29" t="s">
        <v>20</v>
      </c>
      <c r="G124" s="28" t="s">
        <v>467</v>
      </c>
      <c r="H124" s="28" t="s">
        <v>1659</v>
      </c>
      <c r="I124" s="28" t="s">
        <v>22</v>
      </c>
      <c r="J124" s="30">
        <v>3806084.79</v>
      </c>
      <c r="K124" s="30">
        <v>1547.7</v>
      </c>
      <c r="L124" s="31">
        <v>2459.1812300000001</v>
      </c>
      <c r="M124" s="32">
        <v>49</v>
      </c>
    </row>
    <row r="125" spans="1:13" ht="31.5">
      <c r="A125" s="28" t="s">
        <v>476</v>
      </c>
      <c r="B125" s="29" t="s">
        <v>194</v>
      </c>
      <c r="C125" s="29" t="s">
        <v>195</v>
      </c>
      <c r="D125" s="29" t="s">
        <v>477</v>
      </c>
      <c r="E125" s="29" t="s">
        <v>190</v>
      </c>
      <c r="F125" s="29" t="s">
        <v>191</v>
      </c>
      <c r="G125" s="28" t="s">
        <v>478</v>
      </c>
      <c r="H125" s="28" t="s">
        <v>1659</v>
      </c>
      <c r="I125" s="28" t="s">
        <v>22</v>
      </c>
      <c r="J125" s="30">
        <v>636704922.79999995</v>
      </c>
      <c r="K125" s="30">
        <v>12484410.25</v>
      </c>
      <c r="L125" s="31">
        <v>51</v>
      </c>
      <c r="M125" s="32">
        <v>5</v>
      </c>
    </row>
    <row r="126" spans="1:13" ht="31.5">
      <c r="A126" s="28" t="s">
        <v>479</v>
      </c>
      <c r="B126" s="29" t="s">
        <v>194</v>
      </c>
      <c r="C126" s="29" t="s">
        <v>195</v>
      </c>
      <c r="D126" s="29" t="s">
        <v>480</v>
      </c>
      <c r="E126" s="29" t="s">
        <v>190</v>
      </c>
      <c r="F126" s="29" t="s">
        <v>191</v>
      </c>
      <c r="G126" s="28" t="s">
        <v>481</v>
      </c>
      <c r="H126" s="28" t="s">
        <v>1659</v>
      </c>
      <c r="I126" s="28" t="s">
        <v>22</v>
      </c>
      <c r="J126" s="30">
        <v>845915211.69000006</v>
      </c>
      <c r="K126" s="30">
        <v>16586572.779999999</v>
      </c>
      <c r="L126" s="31">
        <v>51</v>
      </c>
      <c r="M126" s="32">
        <v>4</v>
      </c>
    </row>
    <row r="127" spans="1:13" ht="31.5">
      <c r="A127" s="28" t="s">
        <v>482</v>
      </c>
      <c r="B127" s="29" t="s">
        <v>413</v>
      </c>
      <c r="C127" s="29" t="s">
        <v>414</v>
      </c>
      <c r="D127" s="29" t="s">
        <v>483</v>
      </c>
      <c r="E127" s="29" t="s">
        <v>190</v>
      </c>
      <c r="F127" s="29" t="s">
        <v>191</v>
      </c>
      <c r="G127" s="28" t="s">
        <v>478</v>
      </c>
      <c r="H127" s="28" t="s">
        <v>1659</v>
      </c>
      <c r="I127" s="28" t="s">
        <v>22</v>
      </c>
      <c r="J127" s="30">
        <v>575119954.34000003</v>
      </c>
      <c r="K127" s="30">
        <v>11276861.85</v>
      </c>
      <c r="L127" s="31">
        <v>51</v>
      </c>
      <c r="M127" s="32">
        <v>1</v>
      </c>
    </row>
    <row r="128" spans="1:13" ht="47.25">
      <c r="A128" s="28" t="s">
        <v>484</v>
      </c>
      <c r="B128" s="29" t="s">
        <v>106</v>
      </c>
      <c r="C128" s="29" t="s">
        <v>107</v>
      </c>
      <c r="D128" s="29" t="s">
        <v>485</v>
      </c>
      <c r="E128" s="29" t="s">
        <v>19</v>
      </c>
      <c r="F128" s="29" t="s">
        <v>20</v>
      </c>
      <c r="G128" s="28" t="s">
        <v>486</v>
      </c>
      <c r="H128" s="28" t="s">
        <v>1659</v>
      </c>
      <c r="I128" s="28" t="s">
        <v>22</v>
      </c>
      <c r="J128" s="30">
        <v>51376851.93</v>
      </c>
      <c r="K128" s="30">
        <v>529.46</v>
      </c>
      <c r="L128" s="31">
        <v>97035.823990000004</v>
      </c>
      <c r="M128" s="32">
        <v>185</v>
      </c>
    </row>
    <row r="129" spans="1:13" ht="47.25">
      <c r="A129" s="28" t="s">
        <v>487</v>
      </c>
      <c r="B129" s="29" t="s">
        <v>106</v>
      </c>
      <c r="C129" s="29" t="s">
        <v>107</v>
      </c>
      <c r="D129" s="29" t="s">
        <v>488</v>
      </c>
      <c r="E129" s="29" t="s">
        <v>19</v>
      </c>
      <c r="F129" s="29" t="s">
        <v>20</v>
      </c>
      <c r="G129" s="28" t="s">
        <v>486</v>
      </c>
      <c r="H129" s="28" t="s">
        <v>1659</v>
      </c>
      <c r="I129" s="28" t="s">
        <v>22</v>
      </c>
      <c r="J129" s="30">
        <v>17712680.77</v>
      </c>
      <c r="K129" s="30">
        <v>117.9</v>
      </c>
      <c r="L129" s="31">
        <v>150237.48738999999</v>
      </c>
      <c r="M129" s="32">
        <v>59</v>
      </c>
    </row>
    <row r="130" spans="1:13" ht="31.5">
      <c r="A130" s="28" t="s">
        <v>489</v>
      </c>
      <c r="B130" s="29" t="s">
        <v>490</v>
      </c>
      <c r="C130" s="29" t="s">
        <v>491</v>
      </c>
      <c r="D130" s="29" t="s">
        <v>492</v>
      </c>
      <c r="E130" s="29" t="s">
        <v>190</v>
      </c>
      <c r="F130" s="29" t="s">
        <v>346</v>
      </c>
      <c r="G130" s="28" t="s">
        <v>493</v>
      </c>
      <c r="H130" s="28" t="s">
        <v>1659</v>
      </c>
      <c r="I130" s="28" t="s">
        <v>22</v>
      </c>
      <c r="J130" s="30">
        <v>12670786877.02</v>
      </c>
      <c r="K130" s="30">
        <v>12897.67</v>
      </c>
      <c r="L130" s="31">
        <v>982409.30004999996</v>
      </c>
      <c r="M130" s="32">
        <v>4</v>
      </c>
    </row>
    <row r="131" spans="1:13" ht="47.25">
      <c r="A131" s="28" t="s">
        <v>494</v>
      </c>
      <c r="B131" s="29" t="s">
        <v>51</v>
      </c>
      <c r="C131" s="29" t="s">
        <v>52</v>
      </c>
      <c r="D131" s="29" t="s">
        <v>495</v>
      </c>
      <c r="E131" s="29" t="s">
        <v>19</v>
      </c>
      <c r="F131" s="29" t="s">
        <v>20</v>
      </c>
      <c r="G131" s="28" t="s">
        <v>496</v>
      </c>
      <c r="H131" s="28" t="s">
        <v>1659</v>
      </c>
      <c r="I131" s="28" t="s">
        <v>22</v>
      </c>
      <c r="J131" s="30">
        <v>14513078048.09</v>
      </c>
      <c r="K131" s="30">
        <v>2202.59</v>
      </c>
      <c r="L131" s="31">
        <v>6589093.0871599996</v>
      </c>
      <c r="M131" s="32">
        <v>23030</v>
      </c>
    </row>
    <row r="132" spans="1:13" ht="31.5">
      <c r="A132" s="28" t="s">
        <v>497</v>
      </c>
      <c r="B132" s="29" t="s">
        <v>51</v>
      </c>
      <c r="C132" s="29" t="s">
        <v>52</v>
      </c>
      <c r="D132" s="29" t="s">
        <v>498</v>
      </c>
      <c r="E132" s="29" t="s">
        <v>19</v>
      </c>
      <c r="F132" s="29" t="s">
        <v>20</v>
      </c>
      <c r="G132" s="28" t="s">
        <v>496</v>
      </c>
      <c r="H132" s="28" t="s">
        <v>1659</v>
      </c>
      <c r="I132" s="28" t="s">
        <v>22</v>
      </c>
      <c r="J132" s="30">
        <v>1779674607.21</v>
      </c>
      <c r="K132" s="30">
        <v>1189</v>
      </c>
      <c r="L132" s="31">
        <v>1496780.6981500001</v>
      </c>
      <c r="M132" s="32">
        <v>31188</v>
      </c>
    </row>
    <row r="133" spans="1:13" ht="31.5">
      <c r="A133" s="28" t="s">
        <v>499</v>
      </c>
      <c r="B133" s="29" t="s">
        <v>16</v>
      </c>
      <c r="C133" s="29" t="s">
        <v>17</v>
      </c>
      <c r="D133" s="29" t="s">
        <v>500</v>
      </c>
      <c r="E133" s="29" t="s">
        <v>19</v>
      </c>
      <c r="F133" s="29" t="s">
        <v>20</v>
      </c>
      <c r="G133" s="28" t="s">
        <v>501</v>
      </c>
      <c r="H133" s="28" t="s">
        <v>1659</v>
      </c>
      <c r="I133" s="28" t="s">
        <v>22</v>
      </c>
      <c r="J133" s="30">
        <v>1107982642.74</v>
      </c>
      <c r="K133" s="30">
        <v>1367.9</v>
      </c>
      <c r="L133" s="31">
        <v>809986.10078840004</v>
      </c>
      <c r="M133" s="32">
        <v>5045</v>
      </c>
    </row>
    <row r="134" spans="1:13" ht="31.5">
      <c r="A134" s="28" t="s">
        <v>502</v>
      </c>
      <c r="B134" s="29" t="s">
        <v>1408</v>
      </c>
      <c r="C134" s="29" t="s">
        <v>1409</v>
      </c>
      <c r="D134" s="29" t="s">
        <v>503</v>
      </c>
      <c r="E134" s="29" t="s">
        <v>190</v>
      </c>
      <c r="F134" s="29" t="s">
        <v>191</v>
      </c>
      <c r="G134" s="28" t="s">
        <v>504</v>
      </c>
      <c r="H134" s="28" t="s">
        <v>1659</v>
      </c>
      <c r="I134" s="28" t="s">
        <v>22</v>
      </c>
      <c r="J134" s="30">
        <v>143245804.62</v>
      </c>
      <c r="K134" s="30">
        <v>1312900.3500000001</v>
      </c>
      <c r="L134" s="31">
        <v>109.10638</v>
      </c>
      <c r="M134" s="32">
        <v>1</v>
      </c>
    </row>
    <row r="135" spans="1:13" ht="47.25">
      <c r="A135" s="28" t="s">
        <v>505</v>
      </c>
      <c r="B135" s="29" t="s">
        <v>32</v>
      </c>
      <c r="C135" s="29" t="s">
        <v>33</v>
      </c>
      <c r="D135" s="29" t="s">
        <v>506</v>
      </c>
      <c r="E135" s="29" t="s">
        <v>19</v>
      </c>
      <c r="F135" s="29" t="s">
        <v>20</v>
      </c>
      <c r="G135" s="28" t="s">
        <v>507</v>
      </c>
      <c r="H135" s="28" t="s">
        <v>1659</v>
      </c>
      <c r="I135" s="28" t="s">
        <v>22</v>
      </c>
      <c r="J135" s="30">
        <v>2997345461.1300001</v>
      </c>
      <c r="K135" s="30">
        <v>33.43</v>
      </c>
      <c r="L135" s="31">
        <v>89649753.011030003</v>
      </c>
      <c r="M135" s="32">
        <v>4376</v>
      </c>
    </row>
    <row r="136" spans="1:13" ht="47.25">
      <c r="A136" s="28" t="s">
        <v>508</v>
      </c>
      <c r="B136" s="29" t="s">
        <v>32</v>
      </c>
      <c r="C136" s="29" t="s">
        <v>33</v>
      </c>
      <c r="D136" s="29" t="s">
        <v>509</v>
      </c>
      <c r="E136" s="29" t="s">
        <v>19</v>
      </c>
      <c r="F136" s="29" t="s">
        <v>20</v>
      </c>
      <c r="G136" s="28" t="s">
        <v>507</v>
      </c>
      <c r="H136" s="28" t="s">
        <v>1659</v>
      </c>
      <c r="I136" s="28" t="s">
        <v>22</v>
      </c>
      <c r="J136" s="30">
        <v>1375619409.1500001</v>
      </c>
      <c r="K136" s="30">
        <v>37.5</v>
      </c>
      <c r="L136" s="31">
        <v>36684416.938500002</v>
      </c>
      <c r="M136" s="32">
        <v>2829</v>
      </c>
    </row>
    <row r="137" spans="1:13" ht="31.5">
      <c r="A137" s="28" t="s">
        <v>510</v>
      </c>
      <c r="B137" s="29" t="s">
        <v>32</v>
      </c>
      <c r="C137" s="29" t="s">
        <v>33</v>
      </c>
      <c r="D137" s="29" t="s">
        <v>511</v>
      </c>
      <c r="E137" s="29" t="s">
        <v>19</v>
      </c>
      <c r="F137" s="29" t="s">
        <v>20</v>
      </c>
      <c r="G137" s="28" t="s">
        <v>507</v>
      </c>
      <c r="H137" s="28" t="s">
        <v>1659</v>
      </c>
      <c r="I137" s="28" t="s">
        <v>22</v>
      </c>
      <c r="J137" s="30">
        <v>5861409348.7200003</v>
      </c>
      <c r="K137" s="30">
        <v>32.94</v>
      </c>
      <c r="L137" s="31">
        <v>177919077.60032001</v>
      </c>
      <c r="M137" s="32">
        <v>8767</v>
      </c>
    </row>
    <row r="138" spans="1:13" ht="31.5">
      <c r="A138" s="28" t="s">
        <v>512</v>
      </c>
      <c r="B138" s="29" t="s">
        <v>32</v>
      </c>
      <c r="C138" s="29" t="s">
        <v>33</v>
      </c>
      <c r="D138" s="29" t="s">
        <v>513</v>
      </c>
      <c r="E138" s="29" t="s">
        <v>19</v>
      </c>
      <c r="F138" s="29" t="s">
        <v>20</v>
      </c>
      <c r="G138" s="28" t="s">
        <v>507</v>
      </c>
      <c r="H138" s="28" t="s">
        <v>1659</v>
      </c>
      <c r="I138" s="28" t="s">
        <v>22</v>
      </c>
      <c r="J138" s="30">
        <v>3063991763.0500002</v>
      </c>
      <c r="K138" s="30">
        <v>25.7</v>
      </c>
      <c r="L138" s="31">
        <v>119223652.44481</v>
      </c>
      <c r="M138" s="32">
        <v>6259</v>
      </c>
    </row>
    <row r="139" spans="1:13" ht="31.5">
      <c r="A139" s="28" t="s">
        <v>514</v>
      </c>
      <c r="B139" s="29" t="s">
        <v>32</v>
      </c>
      <c r="C139" s="29" t="s">
        <v>33</v>
      </c>
      <c r="D139" s="29" t="s">
        <v>515</v>
      </c>
      <c r="E139" s="29" t="s">
        <v>19</v>
      </c>
      <c r="F139" s="29" t="s">
        <v>20</v>
      </c>
      <c r="G139" s="28" t="s">
        <v>507</v>
      </c>
      <c r="H139" s="28" t="s">
        <v>1659</v>
      </c>
      <c r="I139" s="28" t="s">
        <v>22</v>
      </c>
      <c r="J139" s="30">
        <v>43036111128.949997</v>
      </c>
      <c r="K139" s="30">
        <v>41.95</v>
      </c>
      <c r="L139" s="31">
        <v>1025894573.75185</v>
      </c>
      <c r="M139" s="32">
        <v>37456</v>
      </c>
    </row>
    <row r="140" spans="1:13" ht="31.5">
      <c r="A140" s="28" t="s">
        <v>516</v>
      </c>
      <c r="B140" s="29" t="s">
        <v>32</v>
      </c>
      <c r="C140" s="29" t="s">
        <v>33</v>
      </c>
      <c r="D140" s="29" t="s">
        <v>517</v>
      </c>
      <c r="E140" s="29" t="s">
        <v>19</v>
      </c>
      <c r="F140" s="29" t="s">
        <v>20</v>
      </c>
      <c r="G140" s="28" t="s">
        <v>507</v>
      </c>
      <c r="H140" s="28" t="s">
        <v>1659</v>
      </c>
      <c r="I140" s="28" t="s">
        <v>22</v>
      </c>
      <c r="J140" s="30">
        <v>4037170002.29</v>
      </c>
      <c r="K140" s="30">
        <v>17.53</v>
      </c>
      <c r="L140" s="31">
        <v>230274601.74261001</v>
      </c>
      <c r="M140" s="32">
        <v>4636</v>
      </c>
    </row>
    <row r="141" spans="1:13" ht="47.25">
      <c r="A141" s="28" t="s">
        <v>518</v>
      </c>
      <c r="B141" s="29" t="s">
        <v>32</v>
      </c>
      <c r="C141" s="29" t="s">
        <v>33</v>
      </c>
      <c r="D141" s="29" t="s">
        <v>519</v>
      </c>
      <c r="E141" s="29" t="s">
        <v>19</v>
      </c>
      <c r="F141" s="29" t="s">
        <v>20</v>
      </c>
      <c r="G141" s="28" t="s">
        <v>507</v>
      </c>
      <c r="H141" s="28" t="s">
        <v>1659</v>
      </c>
      <c r="I141" s="28" t="s">
        <v>22</v>
      </c>
      <c r="J141" s="30">
        <v>1611604135.21</v>
      </c>
      <c r="K141" s="30">
        <v>24.94</v>
      </c>
      <c r="L141" s="31">
        <v>64626754.381499998</v>
      </c>
      <c r="M141" s="32">
        <v>3656</v>
      </c>
    </row>
    <row r="142" spans="1:13" ht="31.5">
      <c r="A142" s="28" t="s">
        <v>520</v>
      </c>
      <c r="B142" s="29" t="s">
        <v>32</v>
      </c>
      <c r="C142" s="29" t="s">
        <v>33</v>
      </c>
      <c r="D142" s="29" t="s">
        <v>521</v>
      </c>
      <c r="E142" s="29" t="s">
        <v>19</v>
      </c>
      <c r="F142" s="29" t="s">
        <v>20</v>
      </c>
      <c r="G142" s="28" t="s">
        <v>507</v>
      </c>
      <c r="H142" s="28" t="s">
        <v>1659</v>
      </c>
      <c r="I142" s="28" t="s">
        <v>22</v>
      </c>
      <c r="J142" s="30">
        <v>1088048290.9400001</v>
      </c>
      <c r="K142" s="30">
        <v>10.27</v>
      </c>
      <c r="L142" s="31">
        <v>105982279.16376001</v>
      </c>
      <c r="M142" s="32">
        <v>3293</v>
      </c>
    </row>
    <row r="143" spans="1:13" ht="47.25">
      <c r="A143" s="28" t="s">
        <v>522</v>
      </c>
      <c r="B143" s="29" t="s">
        <v>32</v>
      </c>
      <c r="C143" s="29" t="s">
        <v>33</v>
      </c>
      <c r="D143" s="29" t="s">
        <v>1700</v>
      </c>
      <c r="E143" s="29" t="s">
        <v>19</v>
      </c>
      <c r="F143" s="29" t="s">
        <v>20</v>
      </c>
      <c r="G143" s="28" t="s">
        <v>507</v>
      </c>
      <c r="H143" s="28" t="s">
        <v>1659</v>
      </c>
      <c r="I143" s="28" t="s">
        <v>22</v>
      </c>
      <c r="J143" s="30">
        <v>1224412826.9200001</v>
      </c>
      <c r="K143" s="30">
        <v>39.81</v>
      </c>
      <c r="L143" s="31">
        <v>30759284.370000001</v>
      </c>
      <c r="M143" s="32">
        <v>3530</v>
      </c>
    </row>
    <row r="144" spans="1:13" ht="31.5">
      <c r="A144" s="28" t="s">
        <v>524</v>
      </c>
      <c r="B144" s="29" t="s">
        <v>32</v>
      </c>
      <c r="C144" s="29" t="s">
        <v>33</v>
      </c>
      <c r="D144" s="29" t="s">
        <v>525</v>
      </c>
      <c r="E144" s="29" t="s">
        <v>19</v>
      </c>
      <c r="F144" s="29" t="s">
        <v>20</v>
      </c>
      <c r="G144" s="28" t="s">
        <v>507</v>
      </c>
      <c r="H144" s="28" t="s">
        <v>1659</v>
      </c>
      <c r="I144" s="28" t="s">
        <v>22</v>
      </c>
      <c r="J144" s="30">
        <v>7674112292.5699997</v>
      </c>
      <c r="K144" s="30">
        <v>33.51</v>
      </c>
      <c r="L144" s="31">
        <v>229035427.02599001</v>
      </c>
      <c r="M144" s="32">
        <v>12345</v>
      </c>
    </row>
    <row r="145" spans="1:13" ht="31.5">
      <c r="A145" s="28" t="s">
        <v>526</v>
      </c>
      <c r="B145" s="29" t="s">
        <v>32</v>
      </c>
      <c r="C145" s="29" t="s">
        <v>33</v>
      </c>
      <c r="D145" s="29" t="s">
        <v>527</v>
      </c>
      <c r="E145" s="29" t="s">
        <v>19</v>
      </c>
      <c r="F145" s="29" t="s">
        <v>20</v>
      </c>
      <c r="G145" s="28" t="s">
        <v>507</v>
      </c>
      <c r="H145" s="28" t="s">
        <v>1659</v>
      </c>
      <c r="I145" s="28" t="s">
        <v>22</v>
      </c>
      <c r="J145" s="30">
        <v>19087297160.610001</v>
      </c>
      <c r="K145" s="30">
        <v>53.31</v>
      </c>
      <c r="L145" s="31">
        <v>358066281.49975002</v>
      </c>
      <c r="M145" s="32">
        <v>21022</v>
      </c>
    </row>
    <row r="146" spans="1:13" ht="31.5">
      <c r="A146" s="28" t="s">
        <v>528</v>
      </c>
      <c r="B146" s="29" t="s">
        <v>311</v>
      </c>
      <c r="C146" s="29" t="s">
        <v>312</v>
      </c>
      <c r="D146" s="29" t="s">
        <v>529</v>
      </c>
      <c r="E146" s="29" t="s">
        <v>19</v>
      </c>
      <c r="F146" s="29" t="s">
        <v>20</v>
      </c>
      <c r="G146" s="28" t="s">
        <v>530</v>
      </c>
      <c r="H146" s="28" t="s">
        <v>1659</v>
      </c>
      <c r="I146" s="28" t="s">
        <v>22</v>
      </c>
      <c r="J146" s="30">
        <v>4010652.95</v>
      </c>
      <c r="K146" s="30">
        <v>3955.83</v>
      </c>
      <c r="L146" s="31">
        <v>1013.857699</v>
      </c>
      <c r="M146" s="32">
        <v>62</v>
      </c>
    </row>
    <row r="147" spans="1:13" ht="31.5">
      <c r="A147" s="28" t="s">
        <v>531</v>
      </c>
      <c r="B147" s="29" t="s">
        <v>224</v>
      </c>
      <c r="C147" s="29" t="s">
        <v>225</v>
      </c>
      <c r="D147" s="29" t="s">
        <v>532</v>
      </c>
      <c r="E147" s="29" t="s">
        <v>19</v>
      </c>
      <c r="F147" s="29" t="s">
        <v>20</v>
      </c>
      <c r="G147" s="28" t="s">
        <v>533</v>
      </c>
      <c r="H147" s="28" t="s">
        <v>1659</v>
      </c>
      <c r="I147" s="28" t="s">
        <v>22</v>
      </c>
      <c r="J147" s="30">
        <v>360223675.93000001</v>
      </c>
      <c r="K147" s="30">
        <v>6448.43</v>
      </c>
      <c r="L147" s="31">
        <v>55862.222269999998</v>
      </c>
      <c r="M147" s="32">
        <v>1922</v>
      </c>
    </row>
    <row r="148" spans="1:13" ht="31.5">
      <c r="A148" s="28" t="s">
        <v>536</v>
      </c>
      <c r="B148" s="29" t="s">
        <v>224</v>
      </c>
      <c r="C148" s="29" t="s">
        <v>225</v>
      </c>
      <c r="D148" s="29" t="s">
        <v>537</v>
      </c>
      <c r="E148" s="29" t="s">
        <v>19</v>
      </c>
      <c r="F148" s="29" t="s">
        <v>20</v>
      </c>
      <c r="G148" s="28" t="s">
        <v>533</v>
      </c>
      <c r="H148" s="28" t="s">
        <v>1659</v>
      </c>
      <c r="I148" s="28" t="s">
        <v>22</v>
      </c>
      <c r="J148" s="30">
        <v>1289616134.9000001</v>
      </c>
      <c r="K148" s="30">
        <v>13855.92</v>
      </c>
      <c r="L148" s="31">
        <v>93073.285080000001</v>
      </c>
      <c r="M148" s="32">
        <v>3119</v>
      </c>
    </row>
    <row r="149" spans="1:13" ht="47.25">
      <c r="A149" s="28" t="s">
        <v>538</v>
      </c>
      <c r="B149" s="29" t="s">
        <v>224</v>
      </c>
      <c r="C149" s="29" t="s">
        <v>225</v>
      </c>
      <c r="D149" s="29" t="s">
        <v>539</v>
      </c>
      <c r="E149" s="29" t="s">
        <v>19</v>
      </c>
      <c r="F149" s="29" t="s">
        <v>20</v>
      </c>
      <c r="G149" s="28" t="s">
        <v>533</v>
      </c>
      <c r="H149" s="28" t="s">
        <v>1659</v>
      </c>
      <c r="I149" s="28" t="s">
        <v>22</v>
      </c>
      <c r="J149" s="30">
        <v>1362039091.02</v>
      </c>
      <c r="K149" s="30">
        <v>24592.22</v>
      </c>
      <c r="L149" s="31">
        <v>55384.965960000001</v>
      </c>
      <c r="M149" s="32">
        <v>3035</v>
      </c>
    </row>
    <row r="150" spans="1:13" ht="31.5">
      <c r="A150" s="28" t="s">
        <v>540</v>
      </c>
      <c r="B150" s="29" t="s">
        <v>224</v>
      </c>
      <c r="C150" s="29" t="s">
        <v>225</v>
      </c>
      <c r="D150" s="29" t="s">
        <v>541</v>
      </c>
      <c r="E150" s="29" t="s">
        <v>19</v>
      </c>
      <c r="F150" s="29" t="s">
        <v>20</v>
      </c>
      <c r="G150" s="28" t="s">
        <v>533</v>
      </c>
      <c r="H150" s="28" t="s">
        <v>1659</v>
      </c>
      <c r="I150" s="28" t="s">
        <v>22</v>
      </c>
      <c r="J150" s="30">
        <v>6403062260.0900002</v>
      </c>
      <c r="K150" s="30">
        <v>50688.47</v>
      </c>
      <c r="L150" s="31">
        <v>126321.8677</v>
      </c>
      <c r="M150" s="32">
        <v>8455</v>
      </c>
    </row>
    <row r="151" spans="1:13" ht="47.25">
      <c r="A151" s="28" t="s">
        <v>542</v>
      </c>
      <c r="B151" s="29" t="s">
        <v>224</v>
      </c>
      <c r="C151" s="29" t="s">
        <v>225</v>
      </c>
      <c r="D151" s="29" t="s">
        <v>543</v>
      </c>
      <c r="E151" s="29" t="s">
        <v>19</v>
      </c>
      <c r="F151" s="29" t="s">
        <v>20</v>
      </c>
      <c r="G151" s="28" t="s">
        <v>533</v>
      </c>
      <c r="H151" s="28" t="s">
        <v>1659</v>
      </c>
      <c r="I151" s="28" t="s">
        <v>22</v>
      </c>
      <c r="J151" s="30">
        <v>9148258821.8700008</v>
      </c>
      <c r="K151" s="30">
        <v>32425.34</v>
      </c>
      <c r="L151" s="31">
        <v>282132.97933</v>
      </c>
      <c r="M151" s="32">
        <v>13303</v>
      </c>
    </row>
    <row r="152" spans="1:13" ht="47.25">
      <c r="A152" s="28" t="s">
        <v>544</v>
      </c>
      <c r="B152" s="29" t="s">
        <v>114</v>
      </c>
      <c r="C152" s="29" t="s">
        <v>115</v>
      </c>
      <c r="D152" s="29" t="s">
        <v>545</v>
      </c>
      <c r="E152" s="29" t="s">
        <v>19</v>
      </c>
      <c r="F152" s="29" t="s">
        <v>20</v>
      </c>
      <c r="G152" s="28" t="s">
        <v>546</v>
      </c>
      <c r="H152" s="28" t="s">
        <v>1659</v>
      </c>
      <c r="I152" s="28" t="s">
        <v>22</v>
      </c>
      <c r="J152" s="30">
        <v>306254039.47000003</v>
      </c>
      <c r="K152" s="30">
        <v>37415.120000000003</v>
      </c>
      <c r="L152" s="31">
        <v>8185.3017140000002</v>
      </c>
      <c r="M152" s="32">
        <v>319</v>
      </c>
    </row>
    <row r="153" spans="1:13" ht="31.5">
      <c r="A153" s="40" t="s">
        <v>547</v>
      </c>
      <c r="B153" s="29" t="s">
        <v>548</v>
      </c>
      <c r="C153" s="29">
        <v>2309084747</v>
      </c>
      <c r="D153" s="29" t="s">
        <v>549</v>
      </c>
      <c r="E153" s="29" t="s">
        <v>190</v>
      </c>
      <c r="F153" s="29" t="s">
        <v>191</v>
      </c>
      <c r="G153" s="28" t="s">
        <v>550</v>
      </c>
      <c r="H153" s="28" t="s">
        <v>1659</v>
      </c>
      <c r="I153" s="28" t="s">
        <v>22</v>
      </c>
      <c r="J153" s="30">
        <v>-9833347.0800000001</v>
      </c>
      <c r="K153" s="30">
        <v>0</v>
      </c>
      <c r="L153" s="31">
        <v>709443.43512000004</v>
      </c>
      <c r="M153" s="32" t="s">
        <v>551</v>
      </c>
    </row>
    <row r="154" spans="1:13" ht="47.25">
      <c r="A154" s="28" t="s">
        <v>552</v>
      </c>
      <c r="B154" s="29" t="s">
        <v>32</v>
      </c>
      <c r="C154" s="29" t="s">
        <v>33</v>
      </c>
      <c r="D154" s="29" t="s">
        <v>553</v>
      </c>
      <c r="E154" s="29" t="s">
        <v>19</v>
      </c>
      <c r="F154" s="29" t="s">
        <v>20</v>
      </c>
      <c r="G154" s="28" t="s">
        <v>554</v>
      </c>
      <c r="H154" s="28" t="s">
        <v>1659</v>
      </c>
      <c r="I154" s="28" t="s">
        <v>22</v>
      </c>
      <c r="J154" s="30">
        <v>460650038.55000001</v>
      </c>
      <c r="K154" s="30">
        <v>2388.21</v>
      </c>
      <c r="L154" s="31">
        <v>192885.30444000001</v>
      </c>
      <c r="M154" s="32">
        <v>884</v>
      </c>
    </row>
    <row r="155" spans="1:13" ht="47.25">
      <c r="A155" s="28" t="s">
        <v>555</v>
      </c>
      <c r="B155" s="29" t="s">
        <v>32</v>
      </c>
      <c r="C155" s="29" t="s">
        <v>33</v>
      </c>
      <c r="D155" s="29" t="s">
        <v>556</v>
      </c>
      <c r="E155" s="29" t="s">
        <v>19</v>
      </c>
      <c r="F155" s="29" t="s">
        <v>20</v>
      </c>
      <c r="G155" s="28" t="s">
        <v>550</v>
      </c>
      <c r="H155" s="28" t="s">
        <v>1659</v>
      </c>
      <c r="I155" s="28" t="s">
        <v>22</v>
      </c>
      <c r="J155" s="30">
        <v>819527684.73000002</v>
      </c>
      <c r="K155" s="30">
        <v>2925.06</v>
      </c>
      <c r="L155" s="31">
        <v>280174.23415999999</v>
      </c>
      <c r="M155" s="32">
        <v>1749</v>
      </c>
    </row>
    <row r="156" spans="1:13" ht="31.5">
      <c r="A156" s="28" t="s">
        <v>557</v>
      </c>
      <c r="B156" s="29" t="s">
        <v>24</v>
      </c>
      <c r="C156" s="29" t="s">
        <v>25</v>
      </c>
      <c r="D156" s="29" t="s">
        <v>558</v>
      </c>
      <c r="E156" s="29" t="s">
        <v>19</v>
      </c>
      <c r="F156" s="29" t="s">
        <v>20</v>
      </c>
      <c r="G156" s="28" t="s">
        <v>559</v>
      </c>
      <c r="H156" s="28" t="s">
        <v>1659</v>
      </c>
      <c r="I156" s="28" t="s">
        <v>22</v>
      </c>
      <c r="J156" s="30">
        <v>489636698.47000003</v>
      </c>
      <c r="K156" s="30">
        <v>1386.52</v>
      </c>
      <c r="L156" s="31">
        <v>353140.91898000002</v>
      </c>
      <c r="M156" s="32">
        <v>781</v>
      </c>
    </row>
    <row r="157" spans="1:13" ht="31.5">
      <c r="A157" s="28" t="s">
        <v>560</v>
      </c>
      <c r="B157" s="29" t="s">
        <v>24</v>
      </c>
      <c r="C157" s="29" t="s">
        <v>25</v>
      </c>
      <c r="D157" s="29" t="s">
        <v>561</v>
      </c>
      <c r="E157" s="29" t="s">
        <v>19</v>
      </c>
      <c r="F157" s="29" t="s">
        <v>20</v>
      </c>
      <c r="G157" s="28" t="s">
        <v>559</v>
      </c>
      <c r="H157" s="28" t="s">
        <v>1659</v>
      </c>
      <c r="I157" s="28" t="s">
        <v>384</v>
      </c>
      <c r="J157" s="30">
        <v>6534807.1699999999</v>
      </c>
      <c r="K157" s="30">
        <v>23.34</v>
      </c>
      <c r="L157" s="31">
        <v>279996.83243000001</v>
      </c>
      <c r="M157" s="32">
        <v>950</v>
      </c>
    </row>
    <row r="158" spans="1:13" ht="31.5">
      <c r="A158" s="28" t="s">
        <v>562</v>
      </c>
      <c r="B158" s="29" t="s">
        <v>396</v>
      </c>
      <c r="C158" s="29" t="s">
        <v>397</v>
      </c>
      <c r="D158" s="29" t="s">
        <v>563</v>
      </c>
      <c r="E158" s="29" t="s">
        <v>19</v>
      </c>
      <c r="F158" s="29" t="s">
        <v>20</v>
      </c>
      <c r="G158" s="28" t="s">
        <v>564</v>
      </c>
      <c r="H158" s="28" t="s">
        <v>1659</v>
      </c>
      <c r="I158" s="28" t="s">
        <v>22</v>
      </c>
      <c r="J158" s="30">
        <v>154106292.19</v>
      </c>
      <c r="K158" s="30">
        <v>684.33</v>
      </c>
      <c r="L158" s="31">
        <v>225192.46804000001</v>
      </c>
      <c r="M158" s="32">
        <v>716</v>
      </c>
    </row>
    <row r="159" spans="1:13" ht="31.5">
      <c r="A159" s="28" t="s">
        <v>565</v>
      </c>
      <c r="B159" s="29" t="s">
        <v>396</v>
      </c>
      <c r="C159" s="29" t="s">
        <v>397</v>
      </c>
      <c r="D159" s="29" t="s">
        <v>566</v>
      </c>
      <c r="E159" s="29" t="s">
        <v>19</v>
      </c>
      <c r="F159" s="29" t="s">
        <v>20</v>
      </c>
      <c r="G159" s="28" t="s">
        <v>567</v>
      </c>
      <c r="H159" s="28" t="s">
        <v>1659</v>
      </c>
      <c r="I159" s="28" t="s">
        <v>22</v>
      </c>
      <c r="J159" s="30">
        <v>168624644.03</v>
      </c>
      <c r="K159" s="30">
        <v>1047.71</v>
      </c>
      <c r="L159" s="31">
        <v>160945.71366000001</v>
      </c>
      <c r="M159" s="32">
        <v>663</v>
      </c>
    </row>
    <row r="160" spans="1:13" ht="31.5">
      <c r="A160" s="28" t="s">
        <v>573</v>
      </c>
      <c r="B160" s="29" t="s">
        <v>327</v>
      </c>
      <c r="C160" s="29" t="s">
        <v>328</v>
      </c>
      <c r="D160" s="29" t="s">
        <v>574</v>
      </c>
      <c r="E160" s="29" t="s">
        <v>190</v>
      </c>
      <c r="F160" s="29" t="s">
        <v>466</v>
      </c>
      <c r="G160" s="28" t="s">
        <v>575</v>
      </c>
      <c r="H160" s="28" t="s">
        <v>1659</v>
      </c>
      <c r="I160" s="28" t="s">
        <v>22</v>
      </c>
      <c r="J160" s="30">
        <v>6167251150.3699999</v>
      </c>
      <c r="K160" s="30">
        <v>79581.25</v>
      </c>
      <c r="L160" s="31">
        <v>77496.284291999997</v>
      </c>
      <c r="M160" s="32">
        <v>1</v>
      </c>
    </row>
    <row r="161" spans="1:13" ht="31.5">
      <c r="A161" s="28" t="s">
        <v>576</v>
      </c>
      <c r="B161" s="29" t="s">
        <v>327</v>
      </c>
      <c r="C161" s="29" t="s">
        <v>328</v>
      </c>
      <c r="D161" s="29" t="s">
        <v>577</v>
      </c>
      <c r="E161" s="29" t="s">
        <v>190</v>
      </c>
      <c r="F161" s="29" t="s">
        <v>191</v>
      </c>
      <c r="G161" s="28" t="s">
        <v>578</v>
      </c>
      <c r="H161" s="28" t="s">
        <v>1659</v>
      </c>
      <c r="I161" s="28" t="s">
        <v>22</v>
      </c>
      <c r="J161" s="30">
        <v>835099193.27999997</v>
      </c>
      <c r="K161" s="30">
        <v>129.88999999999999</v>
      </c>
      <c r="L161" s="31">
        <v>6429209.7665600004</v>
      </c>
      <c r="M161" s="32">
        <v>72</v>
      </c>
    </row>
    <row r="162" spans="1:13" ht="31.5">
      <c r="A162" s="28" t="s">
        <v>579</v>
      </c>
      <c r="B162" s="29" t="s">
        <v>199</v>
      </c>
      <c r="C162" s="29" t="s">
        <v>200</v>
      </c>
      <c r="D162" s="29" t="s">
        <v>580</v>
      </c>
      <c r="E162" s="29" t="s">
        <v>190</v>
      </c>
      <c r="F162" s="29" t="s">
        <v>191</v>
      </c>
      <c r="G162" s="28" t="s">
        <v>581</v>
      </c>
      <c r="H162" s="28" t="s">
        <v>1659</v>
      </c>
      <c r="I162" s="28" t="s">
        <v>22</v>
      </c>
      <c r="J162" s="30">
        <v>899286010.92999995</v>
      </c>
      <c r="K162" s="30">
        <v>859.47</v>
      </c>
      <c r="L162" s="31">
        <v>1046325.61579</v>
      </c>
      <c r="M162" s="32">
        <v>1</v>
      </c>
    </row>
    <row r="163" spans="1:13" ht="47.25">
      <c r="A163" s="28" t="s">
        <v>586</v>
      </c>
      <c r="B163" s="29" t="s">
        <v>438</v>
      </c>
      <c r="C163" s="29" t="s">
        <v>439</v>
      </c>
      <c r="D163" s="29" t="s">
        <v>587</v>
      </c>
      <c r="E163" s="29" t="s">
        <v>190</v>
      </c>
      <c r="F163" s="29" t="s">
        <v>191</v>
      </c>
      <c r="G163" s="28" t="s">
        <v>588</v>
      </c>
      <c r="H163" s="28" t="s">
        <v>1659</v>
      </c>
      <c r="I163" s="28" t="s">
        <v>22</v>
      </c>
      <c r="J163" s="30">
        <v>92052756.689999998</v>
      </c>
      <c r="K163" s="30">
        <v>223.52</v>
      </c>
      <c r="L163" s="31">
        <v>411830.61359999998</v>
      </c>
      <c r="M163" s="32">
        <v>12</v>
      </c>
    </row>
    <row r="164" spans="1:13" ht="31.5">
      <c r="A164" s="28" t="s">
        <v>589</v>
      </c>
      <c r="B164" s="29" t="s">
        <v>590</v>
      </c>
      <c r="C164" s="29" t="s">
        <v>591</v>
      </c>
      <c r="D164" s="29" t="s">
        <v>592</v>
      </c>
      <c r="E164" s="29" t="s">
        <v>190</v>
      </c>
      <c r="F164" s="29" t="s">
        <v>191</v>
      </c>
      <c r="G164" s="28" t="s">
        <v>593</v>
      </c>
      <c r="H164" s="28" t="s">
        <v>1659</v>
      </c>
      <c r="I164" s="28" t="s">
        <v>22</v>
      </c>
      <c r="J164" s="30">
        <v>34874019.5</v>
      </c>
      <c r="K164" s="30">
        <v>1367.61</v>
      </c>
      <c r="L164" s="31">
        <v>25500</v>
      </c>
      <c r="M164" s="32">
        <v>1</v>
      </c>
    </row>
    <row r="165" spans="1:13" ht="31.5">
      <c r="A165" s="28" t="s">
        <v>594</v>
      </c>
      <c r="B165" s="29" t="s">
        <v>61</v>
      </c>
      <c r="C165" s="29" t="s">
        <v>62</v>
      </c>
      <c r="D165" s="29" t="s">
        <v>595</v>
      </c>
      <c r="E165" s="29" t="s">
        <v>190</v>
      </c>
      <c r="F165" s="29" t="s">
        <v>191</v>
      </c>
      <c r="G165" s="28" t="s">
        <v>596</v>
      </c>
      <c r="H165" s="28" t="s">
        <v>1659</v>
      </c>
      <c r="I165" s="28" t="s">
        <v>22</v>
      </c>
      <c r="J165" s="30">
        <v>126208276.58</v>
      </c>
      <c r="K165" s="30">
        <v>1789.87</v>
      </c>
      <c r="L165" s="31">
        <v>70512.62732</v>
      </c>
      <c r="M165" s="32">
        <v>1</v>
      </c>
    </row>
    <row r="166" spans="1:13" ht="31.5">
      <c r="A166" s="28" t="s">
        <v>597</v>
      </c>
      <c r="B166" s="29" t="s">
        <v>590</v>
      </c>
      <c r="C166" s="29" t="s">
        <v>591</v>
      </c>
      <c r="D166" s="29" t="s">
        <v>598</v>
      </c>
      <c r="E166" s="29" t="s">
        <v>190</v>
      </c>
      <c r="F166" s="29" t="s">
        <v>191</v>
      </c>
      <c r="G166" s="28" t="s">
        <v>599</v>
      </c>
      <c r="H166" s="28" t="s">
        <v>1659</v>
      </c>
      <c r="I166" s="28" t="s">
        <v>22</v>
      </c>
      <c r="J166" s="30">
        <v>41710171.990000002</v>
      </c>
      <c r="K166" s="30">
        <v>139.03</v>
      </c>
      <c r="L166" s="31">
        <v>300000</v>
      </c>
      <c r="M166" s="32">
        <v>1</v>
      </c>
    </row>
    <row r="167" spans="1:13" ht="31.5">
      <c r="A167" s="28" t="s">
        <v>600</v>
      </c>
      <c r="B167" s="29" t="s">
        <v>601</v>
      </c>
      <c r="C167" s="29" t="s">
        <v>602</v>
      </c>
      <c r="D167" s="29" t="s">
        <v>603</v>
      </c>
      <c r="E167" s="29" t="s">
        <v>190</v>
      </c>
      <c r="F167" s="29" t="s">
        <v>346</v>
      </c>
      <c r="G167" s="28" t="s">
        <v>604</v>
      </c>
      <c r="H167" s="28" t="s">
        <v>1659</v>
      </c>
      <c r="I167" s="28" t="s">
        <v>22</v>
      </c>
      <c r="J167" s="30">
        <v>3923428193.1999998</v>
      </c>
      <c r="K167" s="30">
        <v>355.94</v>
      </c>
      <c r="L167" s="31">
        <v>11022727.446219999</v>
      </c>
      <c r="M167" s="32">
        <v>29</v>
      </c>
    </row>
    <row r="168" spans="1:13" ht="47.25">
      <c r="A168" s="28" t="s">
        <v>605</v>
      </c>
      <c r="B168" s="29" t="s">
        <v>43</v>
      </c>
      <c r="C168" s="29" t="s">
        <v>44</v>
      </c>
      <c r="D168" s="29" t="s">
        <v>606</v>
      </c>
      <c r="E168" s="29" t="s">
        <v>19</v>
      </c>
      <c r="F168" s="29" t="s">
        <v>20</v>
      </c>
      <c r="G168" s="28" t="s">
        <v>607</v>
      </c>
      <c r="H168" s="28" t="s">
        <v>1659</v>
      </c>
      <c r="I168" s="28" t="s">
        <v>22</v>
      </c>
      <c r="J168" s="30">
        <v>696743646.85000002</v>
      </c>
      <c r="K168" s="30">
        <v>512.07000000000005</v>
      </c>
      <c r="L168" s="31">
        <v>1360654.1791000001</v>
      </c>
      <c r="M168" s="32">
        <v>1953</v>
      </c>
    </row>
    <row r="169" spans="1:13" ht="31.5">
      <c r="A169" s="28" t="s">
        <v>608</v>
      </c>
      <c r="B169" s="29" t="s">
        <v>43</v>
      </c>
      <c r="C169" s="29" t="s">
        <v>44</v>
      </c>
      <c r="D169" s="29" t="s">
        <v>609</v>
      </c>
      <c r="E169" s="29" t="s">
        <v>19</v>
      </c>
      <c r="F169" s="29" t="s">
        <v>20</v>
      </c>
      <c r="G169" s="28" t="s">
        <v>607</v>
      </c>
      <c r="H169" s="28" t="s">
        <v>1659</v>
      </c>
      <c r="I169" s="28" t="s">
        <v>22</v>
      </c>
      <c r="J169" s="30">
        <v>593088539.92999995</v>
      </c>
      <c r="K169" s="30">
        <v>245.72</v>
      </c>
      <c r="L169" s="31">
        <v>2413705.9171600002</v>
      </c>
      <c r="M169" s="32">
        <v>1687</v>
      </c>
    </row>
    <row r="170" spans="1:13" ht="47.25">
      <c r="A170" s="28" t="s">
        <v>610</v>
      </c>
      <c r="B170" s="29" t="s">
        <v>611</v>
      </c>
      <c r="C170" s="29" t="s">
        <v>44</v>
      </c>
      <c r="D170" s="29" t="s">
        <v>612</v>
      </c>
      <c r="E170" s="29" t="s">
        <v>19</v>
      </c>
      <c r="F170" s="29" t="s">
        <v>20</v>
      </c>
      <c r="G170" s="28" t="s">
        <v>607</v>
      </c>
      <c r="H170" s="28" t="s">
        <v>1659</v>
      </c>
      <c r="I170" s="28" t="s">
        <v>22</v>
      </c>
      <c r="J170" s="30">
        <v>203518515.41</v>
      </c>
      <c r="K170" s="30">
        <v>328.64</v>
      </c>
      <c r="L170" s="31">
        <v>619273.09629000002</v>
      </c>
      <c r="M170" s="32">
        <v>863</v>
      </c>
    </row>
    <row r="171" spans="1:13" ht="31.5">
      <c r="A171" s="28" t="s">
        <v>613</v>
      </c>
      <c r="B171" s="29" t="s">
        <v>157</v>
      </c>
      <c r="C171" s="29" t="s">
        <v>90</v>
      </c>
      <c r="D171" s="29" t="s">
        <v>614</v>
      </c>
      <c r="E171" s="29" t="s">
        <v>19</v>
      </c>
      <c r="F171" s="29" t="s">
        <v>20</v>
      </c>
      <c r="G171" s="28" t="s">
        <v>588</v>
      </c>
      <c r="H171" s="28" t="s">
        <v>1659</v>
      </c>
      <c r="I171" s="28" t="s">
        <v>22</v>
      </c>
      <c r="J171" s="30">
        <v>662737285.36000001</v>
      </c>
      <c r="K171" s="30">
        <v>9387.6200000000008</v>
      </c>
      <c r="L171" s="31">
        <v>70596.9379778</v>
      </c>
      <c r="M171" s="32">
        <v>34</v>
      </c>
    </row>
    <row r="172" spans="1:13" ht="31.5">
      <c r="A172" s="28" t="s">
        <v>615</v>
      </c>
      <c r="B172" s="29" t="s">
        <v>157</v>
      </c>
      <c r="C172" s="29" t="s">
        <v>90</v>
      </c>
      <c r="D172" s="29" t="s">
        <v>616</v>
      </c>
      <c r="E172" s="29" t="s">
        <v>19</v>
      </c>
      <c r="F172" s="29" t="s">
        <v>20</v>
      </c>
      <c r="G172" s="28" t="s">
        <v>588</v>
      </c>
      <c r="H172" s="28" t="s">
        <v>1659</v>
      </c>
      <c r="I172" s="28" t="s">
        <v>22</v>
      </c>
      <c r="J172" s="30">
        <v>65849367.469999999</v>
      </c>
      <c r="K172" s="30">
        <v>9856</v>
      </c>
      <c r="L172" s="31">
        <v>6681.1483232999999</v>
      </c>
      <c r="M172" s="32">
        <v>52</v>
      </c>
    </row>
    <row r="173" spans="1:13" ht="31.5">
      <c r="A173" s="28" t="s">
        <v>617</v>
      </c>
      <c r="B173" s="29" t="s">
        <v>490</v>
      </c>
      <c r="C173" s="29" t="s">
        <v>491</v>
      </c>
      <c r="D173" s="29" t="s">
        <v>618</v>
      </c>
      <c r="E173" s="29" t="s">
        <v>190</v>
      </c>
      <c r="F173" s="29" t="s">
        <v>346</v>
      </c>
      <c r="G173" s="28" t="s">
        <v>619</v>
      </c>
      <c r="H173" s="28" t="s">
        <v>1659</v>
      </c>
      <c r="I173" s="28" t="s">
        <v>22</v>
      </c>
      <c r="J173" s="30">
        <v>4284993426.5999999</v>
      </c>
      <c r="K173" s="30">
        <v>62.6</v>
      </c>
      <c r="L173" s="31">
        <v>68445257.550630003</v>
      </c>
      <c r="M173" s="32">
        <v>3</v>
      </c>
    </row>
    <row r="174" spans="1:13" ht="63">
      <c r="A174" s="28" t="s">
        <v>620</v>
      </c>
      <c r="B174" s="29" t="s">
        <v>621</v>
      </c>
      <c r="C174" s="29" t="s">
        <v>622</v>
      </c>
      <c r="D174" s="29" t="s">
        <v>623</v>
      </c>
      <c r="E174" s="29" t="s">
        <v>190</v>
      </c>
      <c r="F174" s="29" t="s">
        <v>191</v>
      </c>
      <c r="G174" s="28" t="s">
        <v>624</v>
      </c>
      <c r="H174" s="28" t="s">
        <v>1659</v>
      </c>
      <c r="I174" s="28" t="s">
        <v>22</v>
      </c>
      <c r="J174" s="30">
        <v>130264844.20999999</v>
      </c>
      <c r="K174" s="30">
        <v>521.05999999999995</v>
      </c>
      <c r="L174" s="31">
        <v>250000</v>
      </c>
      <c r="M174" s="32">
        <v>1</v>
      </c>
    </row>
    <row r="175" spans="1:13" ht="31.5">
      <c r="A175" s="28" t="s">
        <v>625</v>
      </c>
      <c r="B175" s="29" t="s">
        <v>626</v>
      </c>
      <c r="C175" s="29" t="s">
        <v>627</v>
      </c>
      <c r="D175" s="29" t="s">
        <v>628</v>
      </c>
      <c r="E175" s="29" t="s">
        <v>190</v>
      </c>
      <c r="F175" s="29" t="s">
        <v>346</v>
      </c>
      <c r="G175" s="28" t="s">
        <v>629</v>
      </c>
      <c r="H175" s="28" t="s">
        <v>1659</v>
      </c>
      <c r="I175" s="28" t="s">
        <v>22</v>
      </c>
      <c r="J175" s="30">
        <v>611291580.35000002</v>
      </c>
      <c r="K175" s="30">
        <v>2107.9</v>
      </c>
      <c r="L175" s="31">
        <v>290000</v>
      </c>
      <c r="M175" s="32">
        <v>5</v>
      </c>
    </row>
    <row r="176" spans="1:13" ht="31.5">
      <c r="A176" s="28" t="s">
        <v>630</v>
      </c>
      <c r="B176" s="29" t="s">
        <v>631</v>
      </c>
      <c r="C176" s="29" t="s">
        <v>632</v>
      </c>
      <c r="D176" s="29" t="s">
        <v>633</v>
      </c>
      <c r="E176" s="29" t="s">
        <v>190</v>
      </c>
      <c r="F176" s="29" t="s">
        <v>191</v>
      </c>
      <c r="G176" s="28" t="s">
        <v>629</v>
      </c>
      <c r="H176" s="28" t="s">
        <v>1659</v>
      </c>
      <c r="I176" s="28" t="s">
        <v>22</v>
      </c>
      <c r="J176" s="30">
        <v>324102527.08999997</v>
      </c>
      <c r="K176" s="30">
        <v>76968.25</v>
      </c>
      <c r="L176" s="31">
        <v>4210.8602799999999</v>
      </c>
      <c r="M176" s="32">
        <v>1</v>
      </c>
    </row>
    <row r="177" spans="1:13" ht="31.5">
      <c r="A177" s="28" t="s">
        <v>634</v>
      </c>
      <c r="B177" s="29" t="s">
        <v>631</v>
      </c>
      <c r="C177" s="29" t="s">
        <v>632</v>
      </c>
      <c r="D177" s="29" t="s">
        <v>635</v>
      </c>
      <c r="E177" s="29" t="s">
        <v>190</v>
      </c>
      <c r="F177" s="29" t="s">
        <v>191</v>
      </c>
      <c r="G177" s="28" t="s">
        <v>636</v>
      </c>
      <c r="H177" s="28" t="s">
        <v>1659</v>
      </c>
      <c r="I177" s="28" t="s">
        <v>22</v>
      </c>
      <c r="J177" s="30">
        <v>290741877.00999999</v>
      </c>
      <c r="K177" s="30">
        <v>6279.87</v>
      </c>
      <c r="L177" s="31">
        <v>46297.468480000003</v>
      </c>
      <c r="M177" s="32">
        <v>1</v>
      </c>
    </row>
    <row r="178" spans="1:13" ht="31.5">
      <c r="A178" s="28" t="s">
        <v>637</v>
      </c>
      <c r="B178" s="29" t="s">
        <v>292</v>
      </c>
      <c r="C178" s="29" t="s">
        <v>293</v>
      </c>
      <c r="D178" s="29" t="s">
        <v>638</v>
      </c>
      <c r="E178" s="29" t="s">
        <v>190</v>
      </c>
      <c r="F178" s="29" t="s">
        <v>191</v>
      </c>
      <c r="G178" s="28" t="s">
        <v>599</v>
      </c>
      <c r="H178" s="28" t="s">
        <v>1659</v>
      </c>
      <c r="I178" s="28" t="s">
        <v>22</v>
      </c>
      <c r="J178" s="30">
        <v>581994541.40999997</v>
      </c>
      <c r="K178" s="30">
        <v>100481.09</v>
      </c>
      <c r="L178" s="31">
        <v>5792.0803999999998</v>
      </c>
      <c r="M178" s="32">
        <v>1</v>
      </c>
    </row>
    <row r="179" spans="1:13" ht="63">
      <c r="A179" s="28" t="s">
        <v>639</v>
      </c>
      <c r="B179" s="29" t="s">
        <v>134</v>
      </c>
      <c r="C179" s="29" t="s">
        <v>135</v>
      </c>
      <c r="D179" s="29" t="s">
        <v>640</v>
      </c>
      <c r="E179" s="29" t="s">
        <v>190</v>
      </c>
      <c r="F179" s="29" t="s">
        <v>191</v>
      </c>
      <c r="G179" s="28" t="s">
        <v>641</v>
      </c>
      <c r="H179" s="28" t="s">
        <v>1659</v>
      </c>
      <c r="I179" s="28" t="s">
        <v>22</v>
      </c>
      <c r="J179" s="30">
        <v>324050977.11000001</v>
      </c>
      <c r="K179" s="30">
        <v>495840.3</v>
      </c>
      <c r="L179" s="31">
        <v>653.53900499999997</v>
      </c>
      <c r="M179" s="32">
        <v>2</v>
      </c>
    </row>
    <row r="180" spans="1:13" ht="31.5">
      <c r="A180" s="28" t="s">
        <v>642</v>
      </c>
      <c r="B180" s="29" t="s">
        <v>643</v>
      </c>
      <c r="C180" s="29" t="s">
        <v>644</v>
      </c>
      <c r="D180" s="29" t="s">
        <v>645</v>
      </c>
      <c r="E180" s="29" t="s">
        <v>190</v>
      </c>
      <c r="F180" s="29" t="s">
        <v>191</v>
      </c>
      <c r="G180" s="28" t="s">
        <v>646</v>
      </c>
      <c r="H180" s="28" t="s">
        <v>1659</v>
      </c>
      <c r="I180" s="28" t="s">
        <v>22</v>
      </c>
      <c r="J180" s="30">
        <v>574273643.25999999</v>
      </c>
      <c r="K180" s="30">
        <v>82039.09</v>
      </c>
      <c r="L180" s="31">
        <v>7000</v>
      </c>
      <c r="M180" s="32">
        <v>3</v>
      </c>
    </row>
    <row r="181" spans="1:13" ht="63">
      <c r="A181" s="28" t="s">
        <v>647</v>
      </c>
      <c r="B181" s="29" t="s">
        <v>648</v>
      </c>
      <c r="C181" s="29" t="s">
        <v>649</v>
      </c>
      <c r="D181" s="29" t="s">
        <v>650</v>
      </c>
      <c r="E181" s="29" t="s">
        <v>190</v>
      </c>
      <c r="F181" s="29" t="s">
        <v>191</v>
      </c>
      <c r="G181" s="28" t="s">
        <v>651</v>
      </c>
      <c r="H181" s="28" t="s">
        <v>1659</v>
      </c>
      <c r="I181" s="28" t="s">
        <v>22</v>
      </c>
      <c r="J181" s="30">
        <v>2324294001.6100001</v>
      </c>
      <c r="K181" s="30">
        <v>4945.3100000000004</v>
      </c>
      <c r="L181" s="31">
        <v>470000</v>
      </c>
      <c r="M181" s="32">
        <v>1</v>
      </c>
    </row>
    <row r="182" spans="1:13" ht="47.25">
      <c r="A182" s="40" t="s">
        <v>1703</v>
      </c>
      <c r="B182" s="29" t="s">
        <v>653</v>
      </c>
      <c r="C182" s="29">
        <v>7727528950</v>
      </c>
      <c r="D182" s="29" t="s">
        <v>1704</v>
      </c>
      <c r="E182" s="29" t="s">
        <v>190</v>
      </c>
      <c r="F182" s="29" t="s">
        <v>191</v>
      </c>
      <c r="G182" s="28" t="s">
        <v>656</v>
      </c>
      <c r="H182" s="28" t="s">
        <v>1659</v>
      </c>
      <c r="I182" s="28" t="s">
        <v>551</v>
      </c>
      <c r="J182" s="30" t="s">
        <v>551</v>
      </c>
      <c r="K182" s="30" t="s">
        <v>551</v>
      </c>
      <c r="L182" s="31" t="s">
        <v>551</v>
      </c>
      <c r="M182" s="32" t="s">
        <v>551</v>
      </c>
    </row>
    <row r="183" spans="1:13" ht="47.25">
      <c r="A183" s="28" t="s">
        <v>652</v>
      </c>
      <c r="B183" s="29" t="s">
        <v>653</v>
      </c>
      <c r="C183" s="29" t="s">
        <v>654</v>
      </c>
      <c r="D183" s="29" t="s">
        <v>655</v>
      </c>
      <c r="E183" s="29" t="s">
        <v>190</v>
      </c>
      <c r="F183" s="29" t="s">
        <v>191</v>
      </c>
      <c r="G183" s="28" t="s">
        <v>656</v>
      </c>
      <c r="H183" s="28" t="s">
        <v>1659</v>
      </c>
      <c r="I183" s="28" t="s">
        <v>22</v>
      </c>
      <c r="J183" s="30">
        <v>859488814.33000004</v>
      </c>
      <c r="K183" s="30">
        <v>495.15</v>
      </c>
      <c r="L183" s="31">
        <v>1735806</v>
      </c>
      <c r="M183" s="32">
        <v>2</v>
      </c>
    </row>
    <row r="184" spans="1:13" ht="63">
      <c r="A184" s="28" t="s">
        <v>657</v>
      </c>
      <c r="B184" s="29" t="s">
        <v>658</v>
      </c>
      <c r="C184" s="29" t="s">
        <v>659</v>
      </c>
      <c r="D184" s="29" t="s">
        <v>1705</v>
      </c>
      <c r="E184" s="29" t="s">
        <v>190</v>
      </c>
      <c r="F184" s="29" t="s">
        <v>346</v>
      </c>
      <c r="G184" s="28" t="s">
        <v>661</v>
      </c>
      <c r="H184" s="28" t="s">
        <v>1659</v>
      </c>
      <c r="I184" s="28" t="s">
        <v>22</v>
      </c>
      <c r="J184" s="30">
        <v>2109888582.0699999</v>
      </c>
      <c r="K184" s="30">
        <v>680609.22</v>
      </c>
      <c r="L184" s="31">
        <v>3100</v>
      </c>
      <c r="M184" s="32">
        <v>5</v>
      </c>
    </row>
    <row r="185" spans="1:13" ht="31.5">
      <c r="A185" s="40" t="s">
        <v>662</v>
      </c>
      <c r="B185" s="29" t="s">
        <v>663</v>
      </c>
      <c r="C185" s="29" t="s">
        <v>1825</v>
      </c>
      <c r="D185" s="29" t="s">
        <v>664</v>
      </c>
      <c r="E185" s="29" t="s">
        <v>190</v>
      </c>
      <c r="F185" s="29" t="s">
        <v>191</v>
      </c>
      <c r="G185" s="28" t="s">
        <v>665</v>
      </c>
      <c r="H185" s="28" t="s">
        <v>1659</v>
      </c>
      <c r="I185" s="28" t="s">
        <v>22</v>
      </c>
      <c r="J185" s="30">
        <v>6723297.0499999998</v>
      </c>
      <c r="K185" s="30">
        <v>9.89</v>
      </c>
      <c r="L185" s="31">
        <v>679588.46316110005</v>
      </c>
      <c r="M185" s="32" t="s">
        <v>551</v>
      </c>
    </row>
    <row r="186" spans="1:13" ht="31.5">
      <c r="A186" s="28" t="s">
        <v>666</v>
      </c>
      <c r="B186" s="29" t="s">
        <v>1408</v>
      </c>
      <c r="C186" s="29" t="s">
        <v>1409</v>
      </c>
      <c r="D186" s="29" t="s">
        <v>669</v>
      </c>
      <c r="E186" s="29" t="s">
        <v>190</v>
      </c>
      <c r="F186" s="29" t="s">
        <v>191</v>
      </c>
      <c r="G186" s="28" t="s">
        <v>670</v>
      </c>
      <c r="H186" s="28" t="s">
        <v>1659</v>
      </c>
      <c r="I186" s="28" t="s">
        <v>22</v>
      </c>
      <c r="J186" s="30">
        <v>1283159038.79</v>
      </c>
      <c r="K186" s="30">
        <v>4752.4399999999996</v>
      </c>
      <c r="L186" s="31">
        <v>270000</v>
      </c>
      <c r="M186" s="32">
        <v>3</v>
      </c>
    </row>
    <row r="187" spans="1:13" ht="31.5">
      <c r="A187" s="28" t="s">
        <v>671</v>
      </c>
      <c r="B187" s="29" t="s">
        <v>672</v>
      </c>
      <c r="C187" s="29" t="s">
        <v>673</v>
      </c>
      <c r="D187" s="29" t="s">
        <v>674</v>
      </c>
      <c r="E187" s="29" t="s">
        <v>190</v>
      </c>
      <c r="F187" s="29" t="s">
        <v>346</v>
      </c>
      <c r="G187" s="28" t="s">
        <v>675</v>
      </c>
      <c r="H187" s="28" t="s">
        <v>1659</v>
      </c>
      <c r="I187" s="28" t="s">
        <v>22</v>
      </c>
      <c r="J187" s="30">
        <v>1589530605.8399999</v>
      </c>
      <c r="K187" s="30">
        <v>35074.879999999997</v>
      </c>
      <c r="L187" s="31">
        <v>45318.204279999998</v>
      </c>
      <c r="M187" s="32">
        <v>22</v>
      </c>
    </row>
    <row r="188" spans="1:13" ht="31.5">
      <c r="A188" s="28" t="s">
        <v>676</v>
      </c>
      <c r="B188" s="29" t="s">
        <v>413</v>
      </c>
      <c r="C188" s="29" t="s">
        <v>414</v>
      </c>
      <c r="D188" s="29" t="s">
        <v>677</v>
      </c>
      <c r="E188" s="29" t="s">
        <v>190</v>
      </c>
      <c r="F188" s="29" t="s">
        <v>346</v>
      </c>
      <c r="G188" s="28" t="s">
        <v>678</v>
      </c>
      <c r="H188" s="28" t="s">
        <v>1659</v>
      </c>
      <c r="I188" s="28" t="s">
        <v>22</v>
      </c>
      <c r="J188" s="30">
        <v>159313179.47999999</v>
      </c>
      <c r="K188" s="30">
        <v>121242.91</v>
      </c>
      <c r="L188" s="31">
        <v>1314</v>
      </c>
      <c r="M188" s="32">
        <v>1</v>
      </c>
    </row>
    <row r="189" spans="1:13" ht="31.5">
      <c r="A189" s="28" t="s">
        <v>679</v>
      </c>
      <c r="B189" s="29" t="s">
        <v>648</v>
      </c>
      <c r="C189" s="29" t="s">
        <v>649</v>
      </c>
      <c r="D189" s="29" t="s">
        <v>680</v>
      </c>
      <c r="E189" s="29" t="s">
        <v>190</v>
      </c>
      <c r="F189" s="29" t="s">
        <v>191</v>
      </c>
      <c r="G189" s="28" t="s">
        <v>681</v>
      </c>
      <c r="H189" s="28" t="s">
        <v>1659</v>
      </c>
      <c r="I189" s="28" t="s">
        <v>22</v>
      </c>
      <c r="J189" s="30">
        <v>4665942074.79</v>
      </c>
      <c r="K189" s="30">
        <v>12783.4</v>
      </c>
      <c r="L189" s="31">
        <v>365000</v>
      </c>
      <c r="M189" s="32">
        <v>1</v>
      </c>
    </row>
    <row r="190" spans="1:13" ht="31.5">
      <c r="A190" s="28" t="s">
        <v>682</v>
      </c>
      <c r="B190" s="29" t="s">
        <v>32</v>
      </c>
      <c r="C190" s="29" t="s">
        <v>33</v>
      </c>
      <c r="D190" s="29" t="s">
        <v>683</v>
      </c>
      <c r="E190" s="29" t="s">
        <v>19</v>
      </c>
      <c r="F190" s="29" t="s">
        <v>20</v>
      </c>
      <c r="G190" s="28" t="s">
        <v>684</v>
      </c>
      <c r="H190" s="28" t="s">
        <v>1659</v>
      </c>
      <c r="I190" s="28" t="s">
        <v>22</v>
      </c>
      <c r="J190" s="30">
        <v>2903995631.8899999</v>
      </c>
      <c r="K190" s="30">
        <v>3271.06</v>
      </c>
      <c r="L190" s="31">
        <v>887784.90116000001</v>
      </c>
      <c r="M190" s="32">
        <v>4333</v>
      </c>
    </row>
    <row r="191" spans="1:13" ht="31.5">
      <c r="A191" s="28" t="s">
        <v>685</v>
      </c>
      <c r="B191" s="29" t="s">
        <v>686</v>
      </c>
      <c r="C191" s="29" t="s">
        <v>687</v>
      </c>
      <c r="D191" s="29" t="s">
        <v>688</v>
      </c>
      <c r="E191" s="29" t="s">
        <v>190</v>
      </c>
      <c r="F191" s="29" t="s">
        <v>346</v>
      </c>
      <c r="G191" s="28" t="s">
        <v>689</v>
      </c>
      <c r="H191" s="28" t="s">
        <v>1659</v>
      </c>
      <c r="I191" s="28" t="s">
        <v>22</v>
      </c>
      <c r="J191" s="30">
        <v>369062799.81</v>
      </c>
      <c r="K191" s="30">
        <v>130272.78</v>
      </c>
      <c r="L191" s="31">
        <v>2833</v>
      </c>
      <c r="M191" s="32">
        <v>1</v>
      </c>
    </row>
    <row r="192" spans="1:13" ht="31.5">
      <c r="A192" s="28" t="s">
        <v>690</v>
      </c>
      <c r="B192" s="29" t="s">
        <v>691</v>
      </c>
      <c r="C192" s="29" t="s">
        <v>692</v>
      </c>
      <c r="D192" s="29" t="s">
        <v>693</v>
      </c>
      <c r="E192" s="29" t="s">
        <v>190</v>
      </c>
      <c r="F192" s="29" t="s">
        <v>191</v>
      </c>
      <c r="G192" s="28" t="s">
        <v>694</v>
      </c>
      <c r="H192" s="28" t="s">
        <v>1659</v>
      </c>
      <c r="I192" s="28" t="s">
        <v>22</v>
      </c>
      <c r="J192" s="30">
        <v>63714434.560000002</v>
      </c>
      <c r="K192" s="30">
        <v>17698.45</v>
      </c>
      <c r="L192" s="31">
        <v>3600</v>
      </c>
      <c r="M192" s="32">
        <v>1</v>
      </c>
    </row>
    <row r="193" spans="1:13" ht="31.5">
      <c r="A193" s="28" t="s">
        <v>695</v>
      </c>
      <c r="B193" s="29" t="s">
        <v>696</v>
      </c>
      <c r="C193" s="29" t="s">
        <v>692</v>
      </c>
      <c r="D193" s="29" t="s">
        <v>697</v>
      </c>
      <c r="E193" s="29" t="s">
        <v>190</v>
      </c>
      <c r="F193" s="29" t="s">
        <v>191</v>
      </c>
      <c r="G193" s="28" t="s">
        <v>698</v>
      </c>
      <c r="H193" s="28" t="s">
        <v>1659</v>
      </c>
      <c r="I193" s="28" t="s">
        <v>22</v>
      </c>
      <c r="J193" s="30">
        <v>772525290.11000001</v>
      </c>
      <c r="K193" s="30">
        <v>15185.3</v>
      </c>
      <c r="L193" s="31">
        <v>50873.226419999999</v>
      </c>
      <c r="M193" s="32">
        <v>1</v>
      </c>
    </row>
    <row r="194" spans="1:13" ht="31.5">
      <c r="A194" s="28" t="s">
        <v>699</v>
      </c>
      <c r="B194" s="29" t="s">
        <v>700</v>
      </c>
      <c r="C194" s="29" t="s">
        <v>701</v>
      </c>
      <c r="D194" s="29" t="s">
        <v>702</v>
      </c>
      <c r="E194" s="29" t="s">
        <v>19</v>
      </c>
      <c r="F194" s="29" t="s">
        <v>20</v>
      </c>
      <c r="G194" s="28" t="s">
        <v>703</v>
      </c>
      <c r="H194" s="28" t="s">
        <v>1659</v>
      </c>
      <c r="I194" s="28" t="s">
        <v>22</v>
      </c>
      <c r="J194" s="30">
        <v>176034408.27000001</v>
      </c>
      <c r="K194" s="30">
        <v>2470.46</v>
      </c>
      <c r="L194" s="31">
        <v>71255.846659999996</v>
      </c>
      <c r="M194" s="32">
        <v>186</v>
      </c>
    </row>
    <row r="195" spans="1:13" ht="31.5">
      <c r="A195" s="28" t="s">
        <v>704</v>
      </c>
      <c r="B195" s="29" t="s">
        <v>686</v>
      </c>
      <c r="C195" s="29" t="s">
        <v>687</v>
      </c>
      <c r="D195" s="29" t="s">
        <v>705</v>
      </c>
      <c r="E195" s="29" t="s">
        <v>190</v>
      </c>
      <c r="F195" s="29" t="s">
        <v>191</v>
      </c>
      <c r="G195" s="28" t="s">
        <v>706</v>
      </c>
      <c r="H195" s="28" t="s">
        <v>1659</v>
      </c>
      <c r="I195" s="28" t="s">
        <v>22</v>
      </c>
      <c r="J195" s="30">
        <v>136250192.27000001</v>
      </c>
      <c r="K195" s="30">
        <v>305.05</v>
      </c>
      <c r="L195" s="31">
        <v>446655</v>
      </c>
      <c r="M195" s="32">
        <v>1</v>
      </c>
    </row>
    <row r="196" spans="1:13" ht="47.25">
      <c r="A196" s="28" t="s">
        <v>707</v>
      </c>
      <c r="B196" s="29" t="s">
        <v>708</v>
      </c>
      <c r="C196" s="29" t="s">
        <v>709</v>
      </c>
      <c r="D196" s="29" t="s">
        <v>710</v>
      </c>
      <c r="E196" s="29" t="s">
        <v>190</v>
      </c>
      <c r="F196" s="29" t="s">
        <v>346</v>
      </c>
      <c r="G196" s="28" t="s">
        <v>711</v>
      </c>
      <c r="H196" s="28" t="s">
        <v>1659</v>
      </c>
      <c r="I196" s="28" t="s">
        <v>22</v>
      </c>
      <c r="J196" s="30">
        <v>1472540269.21</v>
      </c>
      <c r="K196" s="30">
        <v>2058.5500000000002</v>
      </c>
      <c r="L196" s="31">
        <v>715328.77830000001</v>
      </c>
      <c r="M196" s="32">
        <v>6</v>
      </c>
    </row>
    <row r="197" spans="1:13" ht="31.5">
      <c r="A197" s="28" t="s">
        <v>712</v>
      </c>
      <c r="B197" s="29" t="s">
        <v>713</v>
      </c>
      <c r="C197" s="29" t="s">
        <v>714</v>
      </c>
      <c r="D197" s="29" t="s">
        <v>715</v>
      </c>
      <c r="E197" s="29" t="s">
        <v>190</v>
      </c>
      <c r="F197" s="29" t="s">
        <v>191</v>
      </c>
      <c r="G197" s="28" t="s">
        <v>716</v>
      </c>
      <c r="H197" s="28" t="s">
        <v>1659</v>
      </c>
      <c r="I197" s="28" t="s">
        <v>22</v>
      </c>
      <c r="J197" s="30">
        <v>244096020.81999999</v>
      </c>
      <c r="K197" s="30">
        <v>4881.92</v>
      </c>
      <c r="L197" s="31">
        <v>50000</v>
      </c>
      <c r="M197" s="32">
        <v>7</v>
      </c>
    </row>
    <row r="198" spans="1:13" ht="31.5">
      <c r="A198" s="28" t="s">
        <v>717</v>
      </c>
      <c r="B198" s="29" t="s">
        <v>696</v>
      </c>
      <c r="C198" s="29" t="s">
        <v>692</v>
      </c>
      <c r="D198" s="29" t="s">
        <v>718</v>
      </c>
      <c r="E198" s="29" t="s">
        <v>190</v>
      </c>
      <c r="F198" s="29" t="s">
        <v>346</v>
      </c>
      <c r="G198" s="28" t="s">
        <v>719</v>
      </c>
      <c r="H198" s="28" t="s">
        <v>1659</v>
      </c>
      <c r="I198" s="28" t="s">
        <v>22</v>
      </c>
      <c r="J198" s="30">
        <v>4565142987.8599997</v>
      </c>
      <c r="K198" s="30">
        <v>16106.94</v>
      </c>
      <c r="L198" s="31">
        <v>283427.04833000002</v>
      </c>
      <c r="M198" s="32">
        <v>24</v>
      </c>
    </row>
    <row r="199" spans="1:13" ht="31.5">
      <c r="A199" s="28" t="s">
        <v>720</v>
      </c>
      <c r="B199" s="29" t="s">
        <v>242</v>
      </c>
      <c r="C199" s="29" t="s">
        <v>243</v>
      </c>
      <c r="D199" s="29" t="s">
        <v>721</v>
      </c>
      <c r="E199" s="29" t="s">
        <v>190</v>
      </c>
      <c r="F199" s="29" t="s">
        <v>346</v>
      </c>
      <c r="G199" s="28" t="s">
        <v>722</v>
      </c>
      <c r="H199" s="28" t="s">
        <v>1659</v>
      </c>
      <c r="I199" s="28" t="s">
        <v>22</v>
      </c>
      <c r="J199" s="30">
        <v>891688313.46000004</v>
      </c>
      <c r="K199" s="30">
        <v>555.02</v>
      </c>
      <c r="L199" s="31">
        <v>1606594.0831106</v>
      </c>
      <c r="M199" s="32">
        <v>1</v>
      </c>
    </row>
    <row r="200" spans="1:13" ht="31.5">
      <c r="A200" s="28" t="s">
        <v>723</v>
      </c>
      <c r="B200" s="29" t="s">
        <v>349</v>
      </c>
      <c r="C200" s="29" t="s">
        <v>350</v>
      </c>
      <c r="D200" s="29" t="s">
        <v>724</v>
      </c>
      <c r="E200" s="29" t="s">
        <v>190</v>
      </c>
      <c r="F200" s="29" t="s">
        <v>191</v>
      </c>
      <c r="G200" s="28" t="s">
        <v>725</v>
      </c>
      <c r="H200" s="28" t="s">
        <v>1659</v>
      </c>
      <c r="I200" s="28" t="s">
        <v>22</v>
      </c>
      <c r="J200" s="30">
        <v>4804604603.7299995</v>
      </c>
      <c r="K200" s="30">
        <v>4367.82</v>
      </c>
      <c r="L200" s="31">
        <v>1100000</v>
      </c>
      <c r="M200" s="32">
        <v>5</v>
      </c>
    </row>
    <row r="201" spans="1:13" ht="31.5">
      <c r="A201" s="28" t="s">
        <v>726</v>
      </c>
      <c r="B201" s="29" t="s">
        <v>727</v>
      </c>
      <c r="C201" s="29" t="s">
        <v>728</v>
      </c>
      <c r="D201" s="29" t="s">
        <v>729</v>
      </c>
      <c r="E201" s="29" t="s">
        <v>190</v>
      </c>
      <c r="F201" s="29" t="s">
        <v>346</v>
      </c>
      <c r="G201" s="28" t="s">
        <v>730</v>
      </c>
      <c r="H201" s="28" t="s">
        <v>1659</v>
      </c>
      <c r="I201" s="28" t="s">
        <v>22</v>
      </c>
      <c r="J201" s="30">
        <v>13463217.640000001</v>
      </c>
      <c r="K201" s="30">
        <v>2018.47</v>
      </c>
      <c r="L201" s="31">
        <v>6670</v>
      </c>
      <c r="M201" s="32">
        <v>7</v>
      </c>
    </row>
    <row r="202" spans="1:13" ht="47.25">
      <c r="A202" s="28" t="s">
        <v>738</v>
      </c>
      <c r="B202" s="29" t="s">
        <v>739</v>
      </c>
      <c r="C202" s="29" t="s">
        <v>740</v>
      </c>
      <c r="D202" s="29" t="s">
        <v>741</v>
      </c>
      <c r="E202" s="29" t="s">
        <v>190</v>
      </c>
      <c r="F202" s="29" t="s">
        <v>191</v>
      </c>
      <c r="G202" s="28" t="s">
        <v>742</v>
      </c>
      <c r="H202" s="28" t="s">
        <v>1659</v>
      </c>
      <c r="I202" s="28" t="s">
        <v>22</v>
      </c>
      <c r="J202" s="30">
        <v>1236391859.54</v>
      </c>
      <c r="K202" s="30">
        <v>247278.37</v>
      </c>
      <c r="L202" s="31">
        <v>5000</v>
      </c>
      <c r="M202" s="32">
        <v>2</v>
      </c>
    </row>
    <row r="203" spans="1:13" ht="31.5">
      <c r="A203" s="28" t="s">
        <v>743</v>
      </c>
      <c r="B203" s="29" t="s">
        <v>167</v>
      </c>
      <c r="C203" s="29" t="s">
        <v>168</v>
      </c>
      <c r="D203" s="29" t="s">
        <v>744</v>
      </c>
      <c r="E203" s="29" t="s">
        <v>190</v>
      </c>
      <c r="F203" s="29" t="s">
        <v>346</v>
      </c>
      <c r="G203" s="28" t="s">
        <v>745</v>
      </c>
      <c r="H203" s="28" t="s">
        <v>1659</v>
      </c>
      <c r="I203" s="28" t="s">
        <v>22</v>
      </c>
      <c r="J203" s="30">
        <v>29071605225.580002</v>
      </c>
      <c r="K203" s="30">
        <v>44090.74</v>
      </c>
      <c r="L203" s="31">
        <v>659358.56290999998</v>
      </c>
      <c r="M203" s="32">
        <v>5</v>
      </c>
    </row>
    <row r="204" spans="1:13" ht="31.5">
      <c r="A204" s="28" t="s">
        <v>746</v>
      </c>
      <c r="B204" s="29" t="s">
        <v>51</v>
      </c>
      <c r="C204" s="29" t="s">
        <v>52</v>
      </c>
      <c r="D204" s="29" t="s">
        <v>747</v>
      </c>
      <c r="E204" s="29" t="s">
        <v>190</v>
      </c>
      <c r="F204" s="29" t="s">
        <v>191</v>
      </c>
      <c r="G204" s="28" t="s">
        <v>745</v>
      </c>
      <c r="H204" s="28" t="s">
        <v>1659</v>
      </c>
      <c r="I204" s="28" t="s">
        <v>22</v>
      </c>
      <c r="J204" s="30">
        <v>1154887958</v>
      </c>
      <c r="K204" s="30">
        <v>3182.72</v>
      </c>
      <c r="L204" s="31">
        <v>362862.43530000001</v>
      </c>
      <c r="M204" s="32">
        <v>1</v>
      </c>
    </row>
    <row r="205" spans="1:13" ht="31.5">
      <c r="A205" s="28" t="s">
        <v>748</v>
      </c>
      <c r="B205" s="29" t="s">
        <v>749</v>
      </c>
      <c r="C205" s="29" t="s">
        <v>750</v>
      </c>
      <c r="D205" s="29" t="s">
        <v>751</v>
      </c>
      <c r="E205" s="29" t="s">
        <v>190</v>
      </c>
      <c r="F205" s="29" t="s">
        <v>191</v>
      </c>
      <c r="G205" s="28" t="s">
        <v>752</v>
      </c>
      <c r="H205" s="28" t="s">
        <v>1659</v>
      </c>
      <c r="I205" s="28" t="s">
        <v>22</v>
      </c>
      <c r="J205" s="30">
        <v>132015938.37</v>
      </c>
      <c r="K205" s="30">
        <v>1320159.3799999999</v>
      </c>
      <c r="L205" s="31">
        <v>100</v>
      </c>
      <c r="M205" s="32">
        <v>3</v>
      </c>
    </row>
    <row r="206" spans="1:13" ht="31.5">
      <c r="A206" s="28" t="s">
        <v>753</v>
      </c>
      <c r="B206" s="29" t="s">
        <v>667</v>
      </c>
      <c r="C206" s="29" t="s">
        <v>668</v>
      </c>
      <c r="D206" s="29" t="s">
        <v>754</v>
      </c>
      <c r="E206" s="29" t="s">
        <v>190</v>
      </c>
      <c r="F206" s="29" t="s">
        <v>191</v>
      </c>
      <c r="G206" s="28" t="s">
        <v>755</v>
      </c>
      <c r="H206" s="28" t="s">
        <v>1659</v>
      </c>
      <c r="I206" s="28" t="s">
        <v>22</v>
      </c>
      <c r="J206" s="30">
        <v>349636750.44999999</v>
      </c>
      <c r="K206" s="30">
        <v>2651.16</v>
      </c>
      <c r="L206" s="31">
        <v>131880.46247</v>
      </c>
      <c r="M206" s="32">
        <v>1</v>
      </c>
    </row>
    <row r="207" spans="1:13" ht="31.5">
      <c r="A207" s="28" t="s">
        <v>756</v>
      </c>
      <c r="B207" s="29" t="s">
        <v>242</v>
      </c>
      <c r="C207" s="29" t="s">
        <v>243</v>
      </c>
      <c r="D207" s="29" t="s">
        <v>757</v>
      </c>
      <c r="E207" s="29" t="s">
        <v>190</v>
      </c>
      <c r="F207" s="29" t="s">
        <v>346</v>
      </c>
      <c r="G207" s="28" t="s">
        <v>758</v>
      </c>
      <c r="H207" s="28" t="s">
        <v>1659</v>
      </c>
      <c r="I207" s="28" t="s">
        <v>22</v>
      </c>
      <c r="J207" s="30">
        <v>651942678.75999999</v>
      </c>
      <c r="K207" s="30">
        <v>510.38</v>
      </c>
      <c r="L207" s="31">
        <v>1277366.9735801001</v>
      </c>
      <c r="M207" s="32">
        <v>1</v>
      </c>
    </row>
    <row r="208" spans="1:13" ht="31.5">
      <c r="A208" s="28" t="s">
        <v>759</v>
      </c>
      <c r="B208" s="29" t="s">
        <v>760</v>
      </c>
      <c r="C208" s="29" t="s">
        <v>761</v>
      </c>
      <c r="D208" s="29" t="s">
        <v>762</v>
      </c>
      <c r="E208" s="29" t="s">
        <v>19</v>
      </c>
      <c r="F208" s="29" t="s">
        <v>20</v>
      </c>
      <c r="G208" s="28" t="s">
        <v>763</v>
      </c>
      <c r="H208" s="28" t="s">
        <v>1659</v>
      </c>
      <c r="I208" s="28" t="s">
        <v>22</v>
      </c>
      <c r="J208" s="30">
        <v>444993369.26999998</v>
      </c>
      <c r="K208" s="30">
        <v>344.14</v>
      </c>
      <c r="L208" s="31">
        <v>1293054.33308</v>
      </c>
      <c r="M208" s="32">
        <v>4</v>
      </c>
    </row>
    <row r="209" spans="1:13" ht="31.5">
      <c r="A209" s="28" t="s">
        <v>764</v>
      </c>
      <c r="B209" s="29" t="s">
        <v>438</v>
      </c>
      <c r="C209" s="29" t="s">
        <v>439</v>
      </c>
      <c r="D209" s="29" t="s">
        <v>765</v>
      </c>
      <c r="E209" s="29" t="s">
        <v>190</v>
      </c>
      <c r="F209" s="29" t="s">
        <v>191</v>
      </c>
      <c r="G209" s="28" t="s">
        <v>766</v>
      </c>
      <c r="H209" s="28" t="s">
        <v>1659</v>
      </c>
      <c r="I209" s="28" t="s">
        <v>22</v>
      </c>
      <c r="J209" s="30">
        <v>436978500.63999999</v>
      </c>
      <c r="K209" s="30">
        <v>95171.15</v>
      </c>
      <c r="L209" s="31">
        <v>4591.5019199999997</v>
      </c>
      <c r="M209" s="32">
        <v>1</v>
      </c>
    </row>
    <row r="210" spans="1:13" ht="31.5">
      <c r="A210" s="28" t="s">
        <v>767</v>
      </c>
      <c r="B210" s="29" t="s">
        <v>601</v>
      </c>
      <c r="C210" s="29" t="s">
        <v>602</v>
      </c>
      <c r="D210" s="29" t="s">
        <v>768</v>
      </c>
      <c r="E210" s="29" t="s">
        <v>190</v>
      </c>
      <c r="F210" s="29" t="s">
        <v>346</v>
      </c>
      <c r="G210" s="28" t="s">
        <v>769</v>
      </c>
      <c r="H210" s="28" t="s">
        <v>1659</v>
      </c>
      <c r="I210" s="28" t="s">
        <v>22</v>
      </c>
      <c r="J210" s="30">
        <v>11999791727.51</v>
      </c>
      <c r="K210" s="30">
        <v>2761.63</v>
      </c>
      <c r="L210" s="31">
        <v>4345184.0510467002</v>
      </c>
      <c r="M210" s="32">
        <v>8</v>
      </c>
    </row>
    <row r="211" spans="1:13" ht="31.5">
      <c r="A211" s="28" t="s">
        <v>770</v>
      </c>
      <c r="B211" s="29" t="s">
        <v>771</v>
      </c>
      <c r="C211" s="29" t="s">
        <v>772</v>
      </c>
      <c r="D211" s="29" t="s">
        <v>773</v>
      </c>
      <c r="E211" s="29" t="s">
        <v>190</v>
      </c>
      <c r="F211" s="29" t="s">
        <v>191</v>
      </c>
      <c r="G211" s="28" t="s">
        <v>774</v>
      </c>
      <c r="H211" s="28" t="s">
        <v>1659</v>
      </c>
      <c r="I211" s="28" t="s">
        <v>22</v>
      </c>
      <c r="J211" s="30">
        <v>124210742.22</v>
      </c>
      <c r="K211" s="30">
        <v>585.41</v>
      </c>
      <c r="L211" s="31">
        <v>212175.67303000001</v>
      </c>
      <c r="M211" s="32">
        <v>1</v>
      </c>
    </row>
    <row r="212" spans="1:13" ht="31.5">
      <c r="A212" s="28" t="s">
        <v>775</v>
      </c>
      <c r="B212" s="29" t="s">
        <v>292</v>
      </c>
      <c r="C212" s="29" t="s">
        <v>293</v>
      </c>
      <c r="D212" s="29" t="s">
        <v>776</v>
      </c>
      <c r="E212" s="29" t="s">
        <v>190</v>
      </c>
      <c r="F212" s="29" t="s">
        <v>191</v>
      </c>
      <c r="G212" s="28" t="s">
        <v>777</v>
      </c>
      <c r="H212" s="28" t="s">
        <v>1659</v>
      </c>
      <c r="I212" s="28" t="s">
        <v>22</v>
      </c>
      <c r="J212" s="30">
        <v>1014230472.21</v>
      </c>
      <c r="K212" s="30">
        <v>9483.3799999999992</v>
      </c>
      <c r="L212" s="31">
        <v>106948.17019999999</v>
      </c>
      <c r="M212" s="32">
        <v>1</v>
      </c>
    </row>
    <row r="213" spans="1:13" ht="31.5">
      <c r="A213" s="40" t="s">
        <v>1706</v>
      </c>
      <c r="B213" s="29" t="s">
        <v>1707</v>
      </c>
      <c r="C213" s="29">
        <v>7701548736</v>
      </c>
      <c r="D213" s="29" t="s">
        <v>1708</v>
      </c>
      <c r="E213" s="29" t="s">
        <v>190</v>
      </c>
      <c r="F213" s="29" t="s">
        <v>191</v>
      </c>
      <c r="G213" s="28" t="s">
        <v>1709</v>
      </c>
      <c r="H213" s="28" t="s">
        <v>1659</v>
      </c>
      <c r="I213" s="28" t="s">
        <v>22</v>
      </c>
      <c r="J213" s="30">
        <v>-6366080.0599999996</v>
      </c>
      <c r="K213" s="30">
        <v>0</v>
      </c>
      <c r="L213" s="31">
        <v>16097.125</v>
      </c>
      <c r="M213" s="32" t="s">
        <v>551</v>
      </c>
    </row>
    <row r="214" spans="1:13" ht="31.5">
      <c r="A214" s="28" t="s">
        <v>778</v>
      </c>
      <c r="B214" s="29" t="s">
        <v>242</v>
      </c>
      <c r="C214" s="29" t="s">
        <v>243</v>
      </c>
      <c r="D214" s="29" t="s">
        <v>779</v>
      </c>
      <c r="E214" s="29" t="s">
        <v>190</v>
      </c>
      <c r="F214" s="29" t="s">
        <v>191</v>
      </c>
      <c r="G214" s="28" t="s">
        <v>780</v>
      </c>
      <c r="H214" s="28" t="s">
        <v>1659</v>
      </c>
      <c r="I214" s="28" t="s">
        <v>22</v>
      </c>
      <c r="J214" s="30">
        <v>632157917.75</v>
      </c>
      <c r="K214" s="30">
        <v>1003425.27</v>
      </c>
      <c r="L214" s="31">
        <v>630</v>
      </c>
      <c r="M214" s="32">
        <v>1</v>
      </c>
    </row>
    <row r="215" spans="1:13" ht="31.5">
      <c r="A215" s="28" t="s">
        <v>781</v>
      </c>
      <c r="B215" s="29" t="s">
        <v>163</v>
      </c>
      <c r="C215" s="29" t="s">
        <v>164</v>
      </c>
      <c r="D215" s="29" t="s">
        <v>782</v>
      </c>
      <c r="E215" s="29" t="s">
        <v>190</v>
      </c>
      <c r="F215" s="29" t="s">
        <v>346</v>
      </c>
      <c r="G215" s="28" t="s">
        <v>783</v>
      </c>
      <c r="H215" s="28" t="s">
        <v>1659</v>
      </c>
      <c r="I215" s="28" t="s">
        <v>22</v>
      </c>
      <c r="J215" s="30">
        <v>399827039.63999999</v>
      </c>
      <c r="K215" s="30">
        <v>5439.82</v>
      </c>
      <c r="L215" s="31">
        <v>73500</v>
      </c>
      <c r="M215" s="32">
        <v>2</v>
      </c>
    </row>
    <row r="216" spans="1:13" ht="31.5">
      <c r="A216" s="28" t="s">
        <v>784</v>
      </c>
      <c r="B216" s="29" t="s">
        <v>785</v>
      </c>
      <c r="C216" s="29" t="s">
        <v>786</v>
      </c>
      <c r="D216" s="29" t="s">
        <v>787</v>
      </c>
      <c r="E216" s="29" t="s">
        <v>190</v>
      </c>
      <c r="F216" s="29" t="s">
        <v>191</v>
      </c>
      <c r="G216" s="28" t="s">
        <v>769</v>
      </c>
      <c r="H216" s="28" t="s">
        <v>1659</v>
      </c>
      <c r="I216" s="28" t="s">
        <v>22</v>
      </c>
      <c r="J216" s="30">
        <v>147526101.13999999</v>
      </c>
      <c r="K216" s="30">
        <v>737.63</v>
      </c>
      <c r="L216" s="31">
        <v>200000</v>
      </c>
      <c r="M216" s="32">
        <v>24</v>
      </c>
    </row>
    <row r="217" spans="1:13" ht="31.5">
      <c r="A217" s="28" t="s">
        <v>788</v>
      </c>
      <c r="B217" s="29" t="s">
        <v>785</v>
      </c>
      <c r="C217" s="29" t="s">
        <v>786</v>
      </c>
      <c r="D217" s="29" t="s">
        <v>789</v>
      </c>
      <c r="E217" s="29" t="s">
        <v>190</v>
      </c>
      <c r="F217" s="29" t="s">
        <v>191</v>
      </c>
      <c r="G217" s="28" t="s">
        <v>790</v>
      </c>
      <c r="H217" s="28" t="s">
        <v>1659</v>
      </c>
      <c r="I217" s="28" t="s">
        <v>22</v>
      </c>
      <c r="J217" s="30">
        <v>181586387.56999999</v>
      </c>
      <c r="K217" s="30">
        <v>638.46</v>
      </c>
      <c r="L217" s="31">
        <v>284413.54894000001</v>
      </c>
      <c r="M217" s="32">
        <v>13</v>
      </c>
    </row>
    <row r="218" spans="1:13" ht="31.5">
      <c r="A218" s="28" t="s">
        <v>791</v>
      </c>
      <c r="B218" s="29" t="s">
        <v>438</v>
      </c>
      <c r="C218" s="29" t="s">
        <v>439</v>
      </c>
      <c r="D218" s="29" t="s">
        <v>792</v>
      </c>
      <c r="E218" s="29" t="s">
        <v>190</v>
      </c>
      <c r="F218" s="29" t="s">
        <v>191</v>
      </c>
      <c r="G218" s="28" t="s">
        <v>793</v>
      </c>
      <c r="H218" s="28" t="s">
        <v>1659</v>
      </c>
      <c r="I218" s="28" t="s">
        <v>22</v>
      </c>
      <c r="J218" s="30">
        <v>621772715.47000003</v>
      </c>
      <c r="K218" s="30">
        <v>12594.11</v>
      </c>
      <c r="L218" s="31">
        <v>49370.1</v>
      </c>
      <c r="M218" s="32">
        <v>1</v>
      </c>
    </row>
    <row r="219" spans="1:13" ht="31.5">
      <c r="A219" s="28" t="s">
        <v>794</v>
      </c>
      <c r="B219" s="29" t="s">
        <v>242</v>
      </c>
      <c r="C219" s="29" t="s">
        <v>243</v>
      </c>
      <c r="D219" s="29" t="s">
        <v>795</v>
      </c>
      <c r="E219" s="29" t="s">
        <v>190</v>
      </c>
      <c r="F219" s="29" t="s">
        <v>191</v>
      </c>
      <c r="G219" s="28" t="s">
        <v>796</v>
      </c>
      <c r="H219" s="28" t="s">
        <v>1659</v>
      </c>
      <c r="I219" s="28" t="s">
        <v>22</v>
      </c>
      <c r="J219" s="30">
        <v>87265426.280000001</v>
      </c>
      <c r="K219" s="30">
        <v>290.88</v>
      </c>
      <c r="L219" s="31">
        <v>300000</v>
      </c>
      <c r="M219" s="32">
        <v>1</v>
      </c>
    </row>
    <row r="220" spans="1:13" ht="31.5">
      <c r="A220" s="28" t="s">
        <v>797</v>
      </c>
      <c r="B220" s="29" t="s">
        <v>343</v>
      </c>
      <c r="C220" s="29" t="s">
        <v>344</v>
      </c>
      <c r="D220" s="29" t="s">
        <v>798</v>
      </c>
      <c r="E220" s="29" t="s">
        <v>190</v>
      </c>
      <c r="F220" s="29" t="s">
        <v>191</v>
      </c>
      <c r="G220" s="28" t="s">
        <v>799</v>
      </c>
      <c r="H220" s="28" t="s">
        <v>1659</v>
      </c>
      <c r="I220" s="28" t="s">
        <v>22</v>
      </c>
      <c r="J220" s="30">
        <v>13363748.65</v>
      </c>
      <c r="K220" s="30">
        <v>19.170000000000002</v>
      </c>
      <c r="L220" s="31">
        <v>697040</v>
      </c>
      <c r="M220" s="32">
        <v>1</v>
      </c>
    </row>
    <row r="221" spans="1:13" ht="63">
      <c r="A221" s="28" t="s">
        <v>800</v>
      </c>
      <c r="B221" s="29" t="s">
        <v>801</v>
      </c>
      <c r="C221" s="29" t="s">
        <v>802</v>
      </c>
      <c r="D221" s="29" t="s">
        <v>803</v>
      </c>
      <c r="E221" s="29" t="s">
        <v>190</v>
      </c>
      <c r="F221" s="29" t="s">
        <v>466</v>
      </c>
      <c r="G221" s="28" t="s">
        <v>783</v>
      </c>
      <c r="H221" s="28" t="s">
        <v>1659</v>
      </c>
      <c r="I221" s="28" t="s">
        <v>22</v>
      </c>
      <c r="J221" s="30">
        <v>495092673.35000002</v>
      </c>
      <c r="K221" s="30">
        <v>123773.17</v>
      </c>
      <c r="L221" s="31">
        <v>4000</v>
      </c>
      <c r="M221" s="32">
        <v>2</v>
      </c>
    </row>
    <row r="222" spans="1:13" ht="31.5">
      <c r="A222" s="28" t="s">
        <v>804</v>
      </c>
      <c r="B222" s="29" t="s">
        <v>713</v>
      </c>
      <c r="C222" s="29" t="s">
        <v>714</v>
      </c>
      <c r="D222" s="29" t="s">
        <v>805</v>
      </c>
      <c r="E222" s="29" t="s">
        <v>190</v>
      </c>
      <c r="F222" s="29" t="s">
        <v>346</v>
      </c>
      <c r="G222" s="28" t="s">
        <v>806</v>
      </c>
      <c r="H222" s="28" t="s">
        <v>1659</v>
      </c>
      <c r="I222" s="28" t="s">
        <v>22</v>
      </c>
      <c r="J222" s="30">
        <v>335954192.45999998</v>
      </c>
      <c r="K222" s="30">
        <v>1365.21</v>
      </c>
      <c r="L222" s="31">
        <v>246082.88670999999</v>
      </c>
      <c r="M222" s="32">
        <v>1</v>
      </c>
    </row>
    <row r="223" spans="1:13" ht="31.5">
      <c r="A223" s="28" t="s">
        <v>807</v>
      </c>
      <c r="B223" s="29" t="s">
        <v>808</v>
      </c>
      <c r="C223" s="29" t="s">
        <v>809</v>
      </c>
      <c r="D223" s="29" t="s">
        <v>810</v>
      </c>
      <c r="E223" s="29" t="s">
        <v>190</v>
      </c>
      <c r="F223" s="29" t="s">
        <v>191</v>
      </c>
      <c r="G223" s="28" t="s">
        <v>811</v>
      </c>
      <c r="H223" s="28" t="s">
        <v>1659</v>
      </c>
      <c r="I223" s="28" t="s">
        <v>22</v>
      </c>
      <c r="J223" s="30">
        <v>-5225028.21</v>
      </c>
      <c r="K223" s="30">
        <v>0</v>
      </c>
      <c r="L223" s="31">
        <v>215.31</v>
      </c>
      <c r="M223" s="32">
        <v>1</v>
      </c>
    </row>
    <row r="224" spans="1:13" ht="31.5">
      <c r="A224" s="28" t="s">
        <v>812</v>
      </c>
      <c r="B224" s="29" t="s">
        <v>51</v>
      </c>
      <c r="C224" s="29" t="s">
        <v>52</v>
      </c>
      <c r="D224" s="29" t="s">
        <v>813</v>
      </c>
      <c r="E224" s="29" t="s">
        <v>190</v>
      </c>
      <c r="F224" s="29" t="s">
        <v>191</v>
      </c>
      <c r="G224" s="28" t="s">
        <v>814</v>
      </c>
      <c r="H224" s="28" t="s">
        <v>1659</v>
      </c>
      <c r="I224" s="28" t="s">
        <v>22</v>
      </c>
      <c r="J224" s="30">
        <v>55387315.710000001</v>
      </c>
      <c r="K224" s="30">
        <v>254.07</v>
      </c>
      <c r="L224" s="31">
        <v>218000</v>
      </c>
      <c r="M224" s="32">
        <v>1</v>
      </c>
    </row>
    <row r="225" spans="1:13" ht="31.5">
      <c r="A225" s="28" t="s">
        <v>815</v>
      </c>
      <c r="B225" s="29" t="s">
        <v>327</v>
      </c>
      <c r="C225" s="29" t="s">
        <v>328</v>
      </c>
      <c r="D225" s="29" t="s">
        <v>816</v>
      </c>
      <c r="E225" s="29" t="s">
        <v>190</v>
      </c>
      <c r="F225" s="29" t="s">
        <v>191</v>
      </c>
      <c r="G225" s="28" t="s">
        <v>817</v>
      </c>
      <c r="H225" s="28" t="s">
        <v>1659</v>
      </c>
      <c r="I225" s="28" t="s">
        <v>22</v>
      </c>
      <c r="J225" s="30">
        <v>12022017944.549999</v>
      </c>
      <c r="K225" s="30">
        <v>308156.77</v>
      </c>
      <c r="L225" s="31">
        <v>39012.66876</v>
      </c>
      <c r="M225" s="32">
        <v>1</v>
      </c>
    </row>
    <row r="226" spans="1:13" ht="31.5">
      <c r="A226" s="28" t="s">
        <v>818</v>
      </c>
      <c r="B226" s="29" t="s">
        <v>771</v>
      </c>
      <c r="C226" s="29" t="s">
        <v>772</v>
      </c>
      <c r="D226" s="29" t="s">
        <v>819</v>
      </c>
      <c r="E226" s="29" t="s">
        <v>190</v>
      </c>
      <c r="F226" s="29" t="s">
        <v>191</v>
      </c>
      <c r="G226" s="28" t="s">
        <v>820</v>
      </c>
      <c r="H226" s="28" t="s">
        <v>1659</v>
      </c>
      <c r="I226" s="28" t="s">
        <v>22</v>
      </c>
      <c r="J226" s="30">
        <v>140135458.5</v>
      </c>
      <c r="K226" s="30">
        <v>788.53</v>
      </c>
      <c r="L226" s="31">
        <v>177717.47283000001</v>
      </c>
      <c r="M226" s="32">
        <v>1</v>
      </c>
    </row>
    <row r="227" spans="1:13" ht="31.5">
      <c r="A227" s="28" t="s">
        <v>821</v>
      </c>
      <c r="B227" s="29" t="s">
        <v>372</v>
      </c>
      <c r="C227" s="29" t="s">
        <v>373</v>
      </c>
      <c r="D227" s="29" t="s">
        <v>822</v>
      </c>
      <c r="E227" s="29" t="s">
        <v>190</v>
      </c>
      <c r="F227" s="29" t="s">
        <v>191</v>
      </c>
      <c r="G227" s="28" t="s">
        <v>823</v>
      </c>
      <c r="H227" s="28" t="s">
        <v>1659</v>
      </c>
      <c r="I227" s="28" t="s">
        <v>22</v>
      </c>
      <c r="J227" s="30">
        <v>611521084.92999995</v>
      </c>
      <c r="K227" s="30">
        <v>1725.9</v>
      </c>
      <c r="L227" s="31">
        <v>354320.67516290001</v>
      </c>
      <c r="M227" s="32">
        <v>1</v>
      </c>
    </row>
    <row r="228" spans="1:13" ht="31.5">
      <c r="A228" s="28" t="s">
        <v>824</v>
      </c>
      <c r="B228" s="29" t="s">
        <v>182</v>
      </c>
      <c r="C228" s="29" t="s">
        <v>405</v>
      </c>
      <c r="D228" s="29" t="s">
        <v>825</v>
      </c>
      <c r="E228" s="29" t="s">
        <v>190</v>
      </c>
      <c r="F228" s="29" t="s">
        <v>466</v>
      </c>
      <c r="G228" s="28" t="s">
        <v>826</v>
      </c>
      <c r="H228" s="28" t="s">
        <v>1659</v>
      </c>
      <c r="I228" s="28" t="s">
        <v>22</v>
      </c>
      <c r="J228" s="30">
        <v>6848911775.1899996</v>
      </c>
      <c r="K228" s="30">
        <v>1013.87</v>
      </c>
      <c r="L228" s="31">
        <v>6755230.8873199997</v>
      </c>
      <c r="M228" s="32">
        <v>2</v>
      </c>
    </row>
    <row r="229" spans="1:13" ht="31.5">
      <c r="A229" s="28" t="s">
        <v>1681</v>
      </c>
      <c r="B229" s="29" t="s">
        <v>1710</v>
      </c>
      <c r="C229" s="29" t="s">
        <v>1683</v>
      </c>
      <c r="D229" s="29" t="s">
        <v>1684</v>
      </c>
      <c r="E229" s="29" t="s">
        <v>190</v>
      </c>
      <c r="F229" s="29" t="s">
        <v>346</v>
      </c>
      <c r="G229" s="28" t="s">
        <v>823</v>
      </c>
      <c r="H229" s="28" t="s">
        <v>1659</v>
      </c>
      <c r="I229" s="28" t="s">
        <v>22</v>
      </c>
      <c r="J229" s="30">
        <v>-34768347.619999997</v>
      </c>
      <c r="K229" s="30">
        <v>0</v>
      </c>
      <c r="L229" s="31">
        <v>100000</v>
      </c>
      <c r="M229" s="32">
        <v>2</v>
      </c>
    </row>
    <row r="230" spans="1:13" ht="31.5">
      <c r="A230" s="28" t="s">
        <v>827</v>
      </c>
      <c r="B230" s="29" t="s">
        <v>828</v>
      </c>
      <c r="C230" s="29" t="s">
        <v>829</v>
      </c>
      <c r="D230" s="29" t="s">
        <v>830</v>
      </c>
      <c r="E230" s="29" t="s">
        <v>190</v>
      </c>
      <c r="F230" s="29" t="s">
        <v>831</v>
      </c>
      <c r="G230" s="28" t="s">
        <v>832</v>
      </c>
      <c r="H230" s="28" t="s">
        <v>1659</v>
      </c>
      <c r="I230" s="28" t="s">
        <v>22</v>
      </c>
      <c r="J230" s="30">
        <v>3771337286.2399998</v>
      </c>
      <c r="K230" s="30">
        <v>389802.3</v>
      </c>
      <c r="L230" s="31">
        <v>9675</v>
      </c>
      <c r="M230" s="32">
        <v>2</v>
      </c>
    </row>
    <row r="231" spans="1:13" ht="47.25">
      <c r="A231" s="40" t="s">
        <v>833</v>
      </c>
      <c r="B231" s="29" t="s">
        <v>834</v>
      </c>
      <c r="C231" s="29">
        <v>7707628890</v>
      </c>
      <c r="D231" s="29" t="s">
        <v>835</v>
      </c>
      <c r="E231" s="29" t="s">
        <v>190</v>
      </c>
      <c r="F231" s="29" t="s">
        <v>191</v>
      </c>
      <c r="G231" s="28" t="s">
        <v>836</v>
      </c>
      <c r="H231" s="28" t="s">
        <v>1659</v>
      </c>
      <c r="I231" s="28" t="s">
        <v>22</v>
      </c>
      <c r="J231" s="30">
        <v>28147354.34</v>
      </c>
      <c r="K231" s="30">
        <v>0.24</v>
      </c>
      <c r="L231" s="31">
        <v>115000000</v>
      </c>
      <c r="M231" s="32" t="s">
        <v>551</v>
      </c>
    </row>
    <row r="232" spans="1:13" ht="31.5">
      <c r="A232" s="28" t="s">
        <v>1685</v>
      </c>
      <c r="B232" s="29" t="s">
        <v>1711</v>
      </c>
      <c r="C232" s="29" t="s">
        <v>1683</v>
      </c>
      <c r="D232" s="29" t="s">
        <v>1686</v>
      </c>
      <c r="E232" s="29" t="s">
        <v>190</v>
      </c>
      <c r="F232" s="29" t="s">
        <v>346</v>
      </c>
      <c r="G232" s="28" t="s">
        <v>1687</v>
      </c>
      <c r="H232" s="28" t="s">
        <v>1659</v>
      </c>
      <c r="I232" s="28" t="s">
        <v>22</v>
      </c>
      <c r="J232" s="30">
        <v>-95026539.379999995</v>
      </c>
      <c r="K232" s="30">
        <v>0</v>
      </c>
      <c r="L232" s="31">
        <v>60450.129489999999</v>
      </c>
      <c r="M232" s="32">
        <v>1</v>
      </c>
    </row>
    <row r="233" spans="1:13" ht="31.5">
      <c r="A233" s="28" t="s">
        <v>837</v>
      </c>
      <c r="B233" s="29" t="s">
        <v>138</v>
      </c>
      <c r="C233" s="29" t="s">
        <v>139</v>
      </c>
      <c r="D233" s="29" t="s">
        <v>838</v>
      </c>
      <c r="E233" s="29" t="s">
        <v>190</v>
      </c>
      <c r="F233" s="29" t="s">
        <v>191</v>
      </c>
      <c r="G233" s="28" t="s">
        <v>839</v>
      </c>
      <c r="H233" s="28" t="s">
        <v>1659</v>
      </c>
      <c r="I233" s="28" t="s">
        <v>22</v>
      </c>
      <c r="J233" s="30">
        <v>807812226.82000005</v>
      </c>
      <c r="K233" s="30">
        <v>1692697.08</v>
      </c>
      <c r="L233" s="31">
        <v>477.23378000000002</v>
      </c>
      <c r="M233" s="32">
        <v>1</v>
      </c>
    </row>
    <row r="234" spans="1:13" ht="31.5">
      <c r="A234" s="28" t="s">
        <v>840</v>
      </c>
      <c r="B234" s="29" t="s">
        <v>727</v>
      </c>
      <c r="C234" s="29" t="s">
        <v>728</v>
      </c>
      <c r="D234" s="29" t="s">
        <v>841</v>
      </c>
      <c r="E234" s="29" t="s">
        <v>190</v>
      </c>
      <c r="F234" s="29" t="s">
        <v>191</v>
      </c>
      <c r="G234" s="28" t="s">
        <v>842</v>
      </c>
      <c r="H234" s="28" t="s">
        <v>1659</v>
      </c>
      <c r="I234" s="28" t="s">
        <v>22</v>
      </c>
      <c r="J234" s="30">
        <v>1748917181.3900001</v>
      </c>
      <c r="K234" s="30">
        <v>1366.34</v>
      </c>
      <c r="L234" s="31">
        <v>1280000</v>
      </c>
      <c r="M234" s="32">
        <v>48</v>
      </c>
    </row>
    <row r="235" spans="1:13" ht="31.5">
      <c r="A235" s="28" t="s">
        <v>843</v>
      </c>
      <c r="B235" s="29" t="s">
        <v>727</v>
      </c>
      <c r="C235" s="29" t="s">
        <v>728</v>
      </c>
      <c r="D235" s="29" t="s">
        <v>844</v>
      </c>
      <c r="E235" s="29" t="s">
        <v>190</v>
      </c>
      <c r="F235" s="29" t="s">
        <v>191</v>
      </c>
      <c r="G235" s="28" t="s">
        <v>845</v>
      </c>
      <c r="H235" s="28" t="s">
        <v>1659</v>
      </c>
      <c r="I235" s="28" t="s">
        <v>22</v>
      </c>
      <c r="J235" s="30">
        <v>1720328177.8299999</v>
      </c>
      <c r="K235" s="30">
        <v>7050.53</v>
      </c>
      <c r="L235" s="31">
        <v>244000</v>
      </c>
      <c r="M235" s="32">
        <v>5</v>
      </c>
    </row>
    <row r="236" spans="1:13" ht="31.5">
      <c r="A236" s="28" t="s">
        <v>846</v>
      </c>
      <c r="B236" s="29" t="s">
        <v>66</v>
      </c>
      <c r="C236" s="29" t="s">
        <v>67</v>
      </c>
      <c r="D236" s="29" t="s">
        <v>847</v>
      </c>
      <c r="E236" s="29" t="s">
        <v>19</v>
      </c>
      <c r="F236" s="29" t="s">
        <v>20</v>
      </c>
      <c r="G236" s="28" t="s">
        <v>848</v>
      </c>
      <c r="H236" s="28" t="s">
        <v>1659</v>
      </c>
      <c r="I236" s="28" t="s">
        <v>22</v>
      </c>
      <c r="J236" s="30">
        <v>59843441.170000002</v>
      </c>
      <c r="K236" s="30">
        <v>5196.55</v>
      </c>
      <c r="L236" s="31">
        <v>11515.99761</v>
      </c>
      <c r="M236" s="32">
        <v>135</v>
      </c>
    </row>
    <row r="237" spans="1:13" ht="31.5">
      <c r="A237" s="28" t="s">
        <v>849</v>
      </c>
      <c r="B237" s="29" t="s">
        <v>332</v>
      </c>
      <c r="C237" s="29" t="s">
        <v>333</v>
      </c>
      <c r="D237" s="29" t="s">
        <v>850</v>
      </c>
      <c r="E237" s="29" t="s">
        <v>19</v>
      </c>
      <c r="F237" s="29" t="s">
        <v>20</v>
      </c>
      <c r="G237" s="28" t="s">
        <v>851</v>
      </c>
      <c r="H237" s="28" t="s">
        <v>1659</v>
      </c>
      <c r="I237" s="28" t="s">
        <v>22</v>
      </c>
      <c r="J237" s="30">
        <v>19029000.129999999</v>
      </c>
      <c r="K237" s="30">
        <v>1788.88</v>
      </c>
      <c r="L237" s="31">
        <v>10637.38319</v>
      </c>
      <c r="M237" s="32">
        <v>6</v>
      </c>
    </row>
    <row r="238" spans="1:13" ht="31.5">
      <c r="A238" s="28" t="s">
        <v>855</v>
      </c>
      <c r="B238" s="29" t="s">
        <v>686</v>
      </c>
      <c r="C238" s="29" t="s">
        <v>687</v>
      </c>
      <c r="D238" s="29" t="s">
        <v>856</v>
      </c>
      <c r="E238" s="29" t="s">
        <v>190</v>
      </c>
      <c r="F238" s="29" t="s">
        <v>191</v>
      </c>
      <c r="G238" s="28" t="s">
        <v>857</v>
      </c>
      <c r="H238" s="28" t="s">
        <v>1659</v>
      </c>
      <c r="I238" s="28" t="s">
        <v>22</v>
      </c>
      <c r="J238" s="30">
        <v>12982279.050000001</v>
      </c>
      <c r="K238" s="30">
        <v>108185.66</v>
      </c>
      <c r="L238" s="31">
        <v>120</v>
      </c>
      <c r="M238" s="32">
        <v>1</v>
      </c>
    </row>
    <row r="239" spans="1:13" ht="31.5">
      <c r="A239" s="28" t="s">
        <v>861</v>
      </c>
      <c r="B239" s="29" t="s">
        <v>862</v>
      </c>
      <c r="C239" s="29" t="s">
        <v>863</v>
      </c>
      <c r="D239" s="29" t="s">
        <v>864</v>
      </c>
      <c r="E239" s="29" t="s">
        <v>19</v>
      </c>
      <c r="F239" s="29" t="s">
        <v>20</v>
      </c>
      <c r="G239" s="28" t="s">
        <v>865</v>
      </c>
      <c r="H239" s="28" t="s">
        <v>1659</v>
      </c>
      <c r="I239" s="28" t="s">
        <v>22</v>
      </c>
      <c r="J239" s="30">
        <v>153141635.24000001</v>
      </c>
      <c r="K239" s="30">
        <v>4236.84</v>
      </c>
      <c r="L239" s="31">
        <v>36145.26741</v>
      </c>
      <c r="M239" s="32">
        <v>5</v>
      </c>
    </row>
    <row r="240" spans="1:13" ht="31.5">
      <c r="A240" s="28" t="s">
        <v>866</v>
      </c>
      <c r="B240" s="29" t="s">
        <v>686</v>
      </c>
      <c r="C240" s="29" t="s">
        <v>687</v>
      </c>
      <c r="D240" s="29" t="s">
        <v>867</v>
      </c>
      <c r="E240" s="29" t="s">
        <v>190</v>
      </c>
      <c r="F240" s="29" t="s">
        <v>191</v>
      </c>
      <c r="G240" s="28" t="s">
        <v>868</v>
      </c>
      <c r="H240" s="28" t="s">
        <v>1659</v>
      </c>
      <c r="I240" s="28" t="s">
        <v>22</v>
      </c>
      <c r="J240" s="30">
        <v>319749807.29000002</v>
      </c>
      <c r="K240" s="30">
        <v>404.32</v>
      </c>
      <c r="L240" s="31">
        <v>790840</v>
      </c>
      <c r="M240" s="32">
        <v>1</v>
      </c>
    </row>
    <row r="241" spans="1:13" ht="31.5">
      <c r="A241" s="28" t="s">
        <v>869</v>
      </c>
      <c r="B241" s="29" t="s">
        <v>686</v>
      </c>
      <c r="C241" s="29" t="s">
        <v>687</v>
      </c>
      <c r="D241" s="29" t="s">
        <v>870</v>
      </c>
      <c r="E241" s="29" t="s">
        <v>190</v>
      </c>
      <c r="F241" s="29" t="s">
        <v>191</v>
      </c>
      <c r="G241" s="28" t="s">
        <v>868</v>
      </c>
      <c r="H241" s="28" t="s">
        <v>1659</v>
      </c>
      <c r="I241" s="28" t="s">
        <v>22</v>
      </c>
      <c r="J241" s="30">
        <v>140918987.09999999</v>
      </c>
      <c r="K241" s="30">
        <v>236.6</v>
      </c>
      <c r="L241" s="31">
        <v>595603</v>
      </c>
      <c r="M241" s="32">
        <v>1</v>
      </c>
    </row>
    <row r="242" spans="1:13" ht="31.5">
      <c r="A242" s="28" t="s">
        <v>874</v>
      </c>
      <c r="B242" s="29" t="s">
        <v>438</v>
      </c>
      <c r="C242" s="29" t="s">
        <v>439</v>
      </c>
      <c r="D242" s="29" t="s">
        <v>875</v>
      </c>
      <c r="E242" s="29" t="s">
        <v>190</v>
      </c>
      <c r="F242" s="29" t="s">
        <v>191</v>
      </c>
      <c r="G242" s="28" t="s">
        <v>876</v>
      </c>
      <c r="H242" s="28" t="s">
        <v>1659</v>
      </c>
      <c r="I242" s="28" t="s">
        <v>22</v>
      </c>
      <c r="J242" s="30">
        <v>12734384.380000001</v>
      </c>
      <c r="K242" s="30">
        <v>2929.47</v>
      </c>
      <c r="L242" s="31">
        <v>4347</v>
      </c>
      <c r="M242" s="32">
        <v>2</v>
      </c>
    </row>
    <row r="243" spans="1:13" ht="31.5">
      <c r="A243" s="28" t="s">
        <v>877</v>
      </c>
      <c r="B243" s="29" t="s">
        <v>878</v>
      </c>
      <c r="C243" s="29" t="s">
        <v>879</v>
      </c>
      <c r="D243" s="29" t="s">
        <v>880</v>
      </c>
      <c r="E243" s="29" t="s">
        <v>19</v>
      </c>
      <c r="F243" s="29" t="s">
        <v>20</v>
      </c>
      <c r="G243" s="28" t="s">
        <v>881</v>
      </c>
      <c r="H243" s="28" t="s">
        <v>1659</v>
      </c>
      <c r="I243" s="28" t="s">
        <v>22</v>
      </c>
      <c r="J243" s="30">
        <v>24945221.02</v>
      </c>
      <c r="K243" s="30">
        <v>2078.77</v>
      </c>
      <c r="L243" s="31">
        <v>12000</v>
      </c>
      <c r="M243" s="32">
        <v>1</v>
      </c>
    </row>
    <row r="244" spans="1:13" ht="31.5">
      <c r="A244" s="28" t="s">
        <v>882</v>
      </c>
      <c r="B244" s="29" t="s">
        <v>242</v>
      </c>
      <c r="C244" s="29" t="s">
        <v>243</v>
      </c>
      <c r="D244" s="29" t="s">
        <v>883</v>
      </c>
      <c r="E244" s="29" t="s">
        <v>19</v>
      </c>
      <c r="F244" s="29" t="s">
        <v>20</v>
      </c>
      <c r="G244" s="28" t="s">
        <v>884</v>
      </c>
      <c r="H244" s="28" t="s">
        <v>1659</v>
      </c>
      <c r="I244" s="28" t="s">
        <v>22</v>
      </c>
      <c r="J244" s="30">
        <v>414223540.31999999</v>
      </c>
      <c r="K244" s="30">
        <v>1308.52</v>
      </c>
      <c r="L244" s="31">
        <v>316558.07114000001</v>
      </c>
      <c r="M244" s="32">
        <v>3372</v>
      </c>
    </row>
    <row r="245" spans="1:13" ht="31.5">
      <c r="A245" s="28" t="s">
        <v>885</v>
      </c>
      <c r="B245" s="29" t="s">
        <v>886</v>
      </c>
      <c r="C245" s="29" t="s">
        <v>887</v>
      </c>
      <c r="D245" s="29" t="s">
        <v>888</v>
      </c>
      <c r="E245" s="29" t="s">
        <v>40</v>
      </c>
      <c r="F245" s="29" t="s">
        <v>20</v>
      </c>
      <c r="G245" s="28" t="s">
        <v>889</v>
      </c>
      <c r="H245" s="28" t="s">
        <v>1659</v>
      </c>
      <c r="I245" s="28" t="s">
        <v>22</v>
      </c>
      <c r="J245" s="30">
        <v>474257482.56999999</v>
      </c>
      <c r="K245" s="30">
        <v>1969.39</v>
      </c>
      <c r="L245" s="31">
        <v>240814</v>
      </c>
      <c r="M245" s="32">
        <v>16</v>
      </c>
    </row>
    <row r="246" spans="1:13" ht="31.5">
      <c r="A246" s="28" t="s">
        <v>1712</v>
      </c>
      <c r="B246" s="29" t="s">
        <v>995</v>
      </c>
      <c r="C246" s="29" t="s">
        <v>996</v>
      </c>
      <c r="D246" s="29" t="s">
        <v>1662</v>
      </c>
      <c r="E246" s="29" t="s">
        <v>190</v>
      </c>
      <c r="F246" s="29" t="s">
        <v>191</v>
      </c>
      <c r="G246" s="28" t="s">
        <v>1663</v>
      </c>
      <c r="H246" s="28" t="s">
        <v>1659</v>
      </c>
      <c r="I246" s="28" t="s">
        <v>22</v>
      </c>
      <c r="J246" s="30">
        <v>318175928.10000002</v>
      </c>
      <c r="K246" s="30">
        <v>99429.98</v>
      </c>
      <c r="L246" s="31">
        <v>3200</v>
      </c>
      <c r="M246" s="32">
        <v>3</v>
      </c>
    </row>
    <row r="247" spans="1:13" ht="47.25">
      <c r="A247" s="28" t="s">
        <v>890</v>
      </c>
      <c r="B247" s="29" t="s">
        <v>114</v>
      </c>
      <c r="C247" s="29" t="s">
        <v>115</v>
      </c>
      <c r="D247" s="29" t="s">
        <v>891</v>
      </c>
      <c r="E247" s="29" t="s">
        <v>19</v>
      </c>
      <c r="F247" s="29" t="s">
        <v>20</v>
      </c>
      <c r="G247" s="28" t="s">
        <v>892</v>
      </c>
      <c r="H247" s="28" t="s">
        <v>1659</v>
      </c>
      <c r="I247" s="28" t="s">
        <v>22</v>
      </c>
      <c r="J247" s="30">
        <v>106031974.18000001</v>
      </c>
      <c r="K247" s="30">
        <v>2287.33</v>
      </c>
      <c r="L247" s="31">
        <v>46356.152160999998</v>
      </c>
      <c r="M247" s="32">
        <v>229</v>
      </c>
    </row>
    <row r="248" spans="1:13" ht="31.5">
      <c r="A248" s="28" t="s">
        <v>893</v>
      </c>
      <c r="B248" s="29" t="s">
        <v>224</v>
      </c>
      <c r="C248" s="29" t="s">
        <v>225</v>
      </c>
      <c r="D248" s="29" t="s">
        <v>894</v>
      </c>
      <c r="E248" s="29" t="s">
        <v>19</v>
      </c>
      <c r="F248" s="29" t="s">
        <v>20</v>
      </c>
      <c r="G248" s="28" t="s">
        <v>895</v>
      </c>
      <c r="H248" s="28" t="s">
        <v>1659</v>
      </c>
      <c r="I248" s="28" t="s">
        <v>22</v>
      </c>
      <c r="J248" s="30">
        <v>536817432.36000001</v>
      </c>
      <c r="K248" s="30">
        <v>18639.759999999998</v>
      </c>
      <c r="L248" s="31">
        <v>28799.589739999999</v>
      </c>
      <c r="M248" s="32">
        <v>1278</v>
      </c>
    </row>
    <row r="249" spans="1:13" ht="47.25">
      <c r="A249" s="28" t="s">
        <v>896</v>
      </c>
      <c r="B249" s="29" t="s">
        <v>224</v>
      </c>
      <c r="C249" s="29" t="s">
        <v>225</v>
      </c>
      <c r="D249" s="29" t="s">
        <v>897</v>
      </c>
      <c r="E249" s="29" t="s">
        <v>19</v>
      </c>
      <c r="F249" s="29" t="s">
        <v>20</v>
      </c>
      <c r="G249" s="28" t="s">
        <v>898</v>
      </c>
      <c r="H249" s="28" t="s">
        <v>1659</v>
      </c>
      <c r="I249" s="28" t="s">
        <v>22</v>
      </c>
      <c r="J249" s="30">
        <v>1478920604.3399999</v>
      </c>
      <c r="K249" s="30">
        <v>28034.01</v>
      </c>
      <c r="L249" s="31">
        <v>52754.506079999999</v>
      </c>
      <c r="M249" s="32">
        <v>2485</v>
      </c>
    </row>
    <row r="250" spans="1:13" ht="31.5">
      <c r="A250" s="28" t="s">
        <v>899</v>
      </c>
      <c r="B250" s="29" t="s">
        <v>626</v>
      </c>
      <c r="C250" s="29" t="s">
        <v>627</v>
      </c>
      <c r="D250" s="29" t="s">
        <v>900</v>
      </c>
      <c r="E250" s="29" t="s">
        <v>190</v>
      </c>
      <c r="F250" s="29" t="s">
        <v>346</v>
      </c>
      <c r="G250" s="28" t="s">
        <v>901</v>
      </c>
      <c r="H250" s="28" t="s">
        <v>1659</v>
      </c>
      <c r="I250" s="28" t="s">
        <v>22</v>
      </c>
      <c r="J250" s="30">
        <v>606159928.41999996</v>
      </c>
      <c r="K250" s="30">
        <v>6061.6</v>
      </c>
      <c r="L250" s="31">
        <v>100000.00001</v>
      </c>
      <c r="M250" s="32">
        <v>3</v>
      </c>
    </row>
    <row r="251" spans="1:13" ht="31.5">
      <c r="A251" s="28" t="s">
        <v>902</v>
      </c>
      <c r="B251" s="29" t="s">
        <v>61</v>
      </c>
      <c r="C251" s="29" t="s">
        <v>62</v>
      </c>
      <c r="D251" s="29" t="s">
        <v>903</v>
      </c>
      <c r="E251" s="29" t="s">
        <v>19</v>
      </c>
      <c r="F251" s="29" t="s">
        <v>20</v>
      </c>
      <c r="G251" s="28" t="s">
        <v>904</v>
      </c>
      <c r="H251" s="28" t="s">
        <v>1659</v>
      </c>
      <c r="I251" s="28" t="s">
        <v>22</v>
      </c>
      <c r="J251" s="30">
        <v>3466732147.1900001</v>
      </c>
      <c r="K251" s="30">
        <v>372.75</v>
      </c>
      <c r="L251" s="31">
        <v>9300336.3353199996</v>
      </c>
      <c r="M251" s="32">
        <v>14880</v>
      </c>
    </row>
    <row r="252" spans="1:13" ht="31.5">
      <c r="A252" s="28" t="s">
        <v>905</v>
      </c>
      <c r="B252" s="29" t="s">
        <v>906</v>
      </c>
      <c r="C252" s="29" t="s">
        <v>907</v>
      </c>
      <c r="D252" s="29" t="s">
        <v>908</v>
      </c>
      <c r="E252" s="29" t="s">
        <v>19</v>
      </c>
      <c r="F252" s="29" t="s">
        <v>20</v>
      </c>
      <c r="G252" s="28" t="s">
        <v>909</v>
      </c>
      <c r="H252" s="28" t="s">
        <v>1659</v>
      </c>
      <c r="I252" s="28" t="s">
        <v>22</v>
      </c>
      <c r="J252" s="30">
        <v>17146446.699999999</v>
      </c>
      <c r="K252" s="30">
        <v>1714.64</v>
      </c>
      <c r="L252" s="31">
        <v>10000</v>
      </c>
      <c r="M252" s="32">
        <v>1</v>
      </c>
    </row>
    <row r="253" spans="1:13" ht="31.5">
      <c r="A253" s="28" t="s">
        <v>910</v>
      </c>
      <c r="B253" s="29" t="s">
        <v>906</v>
      </c>
      <c r="C253" s="29" t="s">
        <v>907</v>
      </c>
      <c r="D253" s="29" t="s">
        <v>911</v>
      </c>
      <c r="E253" s="29" t="s">
        <v>19</v>
      </c>
      <c r="F253" s="29" t="s">
        <v>20</v>
      </c>
      <c r="G253" s="28" t="s">
        <v>909</v>
      </c>
      <c r="H253" s="28" t="s">
        <v>1659</v>
      </c>
      <c r="I253" s="28" t="s">
        <v>22</v>
      </c>
      <c r="J253" s="30">
        <v>5136610.46</v>
      </c>
      <c r="K253" s="30">
        <v>1712.2</v>
      </c>
      <c r="L253" s="31">
        <v>3000</v>
      </c>
      <c r="M253" s="32">
        <v>1</v>
      </c>
    </row>
    <row r="254" spans="1:13" ht="47.25">
      <c r="A254" s="28" t="s">
        <v>912</v>
      </c>
      <c r="B254" s="29" t="s">
        <v>653</v>
      </c>
      <c r="C254" s="29" t="s">
        <v>654</v>
      </c>
      <c r="D254" s="29" t="s">
        <v>913</v>
      </c>
      <c r="E254" s="29" t="s">
        <v>190</v>
      </c>
      <c r="F254" s="29" t="s">
        <v>346</v>
      </c>
      <c r="G254" s="28" t="s">
        <v>914</v>
      </c>
      <c r="H254" s="28" t="s">
        <v>1659</v>
      </c>
      <c r="I254" s="28" t="s">
        <v>22</v>
      </c>
      <c r="J254" s="30">
        <v>1639559699.6199999</v>
      </c>
      <c r="K254" s="30">
        <v>446.96</v>
      </c>
      <c r="L254" s="31">
        <v>3668267.67613</v>
      </c>
      <c r="M254" s="32">
        <v>2</v>
      </c>
    </row>
    <row r="255" spans="1:13" ht="31.5">
      <c r="A255" s="28" t="s">
        <v>920</v>
      </c>
      <c r="B255" s="29" t="s">
        <v>114</v>
      </c>
      <c r="C255" s="29" t="s">
        <v>115</v>
      </c>
      <c r="D255" s="29" t="s">
        <v>921</v>
      </c>
      <c r="E255" s="29" t="s">
        <v>190</v>
      </c>
      <c r="F255" s="29" t="s">
        <v>831</v>
      </c>
      <c r="G255" s="28" t="s">
        <v>922</v>
      </c>
      <c r="H255" s="28" t="s">
        <v>1659</v>
      </c>
      <c r="I255" s="28" t="s">
        <v>22</v>
      </c>
      <c r="J255" s="30">
        <v>3199959529.6900001</v>
      </c>
      <c r="K255" s="30">
        <v>323882.53999999998</v>
      </c>
      <c r="L255" s="31">
        <v>9880</v>
      </c>
      <c r="M255" s="32">
        <v>2</v>
      </c>
    </row>
    <row r="256" spans="1:13" ht="31.5">
      <c r="A256" s="28" t="s">
        <v>923</v>
      </c>
      <c r="B256" s="29" t="s">
        <v>16</v>
      </c>
      <c r="C256" s="29" t="s">
        <v>17</v>
      </c>
      <c r="D256" s="29" t="s">
        <v>924</v>
      </c>
      <c r="E256" s="29" t="s">
        <v>19</v>
      </c>
      <c r="F256" s="29" t="s">
        <v>20</v>
      </c>
      <c r="G256" s="28" t="s">
        <v>925</v>
      </c>
      <c r="H256" s="28" t="s">
        <v>1659</v>
      </c>
      <c r="I256" s="28" t="s">
        <v>22</v>
      </c>
      <c r="J256" s="30">
        <v>11110424880.309999</v>
      </c>
      <c r="K256" s="30">
        <v>4924.3</v>
      </c>
      <c r="L256" s="31">
        <v>2256244.6395732998</v>
      </c>
      <c r="M256" s="32">
        <v>35283</v>
      </c>
    </row>
    <row r="257" spans="1:13" ht="31.5">
      <c r="A257" s="28" t="s">
        <v>926</v>
      </c>
      <c r="B257" s="29" t="s">
        <v>727</v>
      </c>
      <c r="C257" s="29" t="s">
        <v>728</v>
      </c>
      <c r="D257" s="29" t="s">
        <v>927</v>
      </c>
      <c r="E257" s="29" t="s">
        <v>190</v>
      </c>
      <c r="F257" s="29" t="s">
        <v>191</v>
      </c>
      <c r="G257" s="28" t="s">
        <v>928</v>
      </c>
      <c r="H257" s="28" t="s">
        <v>1659</v>
      </c>
      <c r="I257" s="28" t="s">
        <v>22</v>
      </c>
      <c r="J257" s="30">
        <v>433335327.04000002</v>
      </c>
      <c r="K257" s="30">
        <v>64.680000000000007</v>
      </c>
      <c r="L257" s="31">
        <v>6700000</v>
      </c>
      <c r="M257" s="32">
        <v>4</v>
      </c>
    </row>
    <row r="258" spans="1:13" ht="31.5">
      <c r="A258" s="28" t="s">
        <v>929</v>
      </c>
      <c r="B258" s="29" t="s">
        <v>16</v>
      </c>
      <c r="C258" s="29" t="s">
        <v>17</v>
      </c>
      <c r="D258" s="29" t="s">
        <v>930</v>
      </c>
      <c r="E258" s="29" t="s">
        <v>19</v>
      </c>
      <c r="F258" s="29" t="s">
        <v>20</v>
      </c>
      <c r="G258" s="28" t="s">
        <v>931</v>
      </c>
      <c r="H258" s="28" t="s">
        <v>1659</v>
      </c>
      <c r="I258" s="28" t="s">
        <v>22</v>
      </c>
      <c r="J258" s="30">
        <v>3571669624.3499999</v>
      </c>
      <c r="K258" s="30">
        <v>1433.53</v>
      </c>
      <c r="L258" s="31">
        <v>2491525.6705080001</v>
      </c>
      <c r="M258" s="32">
        <v>21068</v>
      </c>
    </row>
    <row r="259" spans="1:13" ht="31.5">
      <c r="A259" s="28" t="s">
        <v>932</v>
      </c>
      <c r="B259" s="29" t="s">
        <v>1713</v>
      </c>
      <c r="C259" s="29" t="s">
        <v>1826</v>
      </c>
      <c r="D259" s="29" t="s">
        <v>933</v>
      </c>
      <c r="E259" s="29" t="s">
        <v>190</v>
      </c>
      <c r="F259" s="29" t="s">
        <v>191</v>
      </c>
      <c r="G259" s="28" t="s">
        <v>934</v>
      </c>
      <c r="H259" s="28" t="s">
        <v>1659</v>
      </c>
      <c r="I259" s="28" t="s">
        <v>22</v>
      </c>
      <c r="J259" s="30">
        <v>346482549.22000003</v>
      </c>
      <c r="K259" s="30">
        <v>19970.18</v>
      </c>
      <c r="L259" s="31">
        <v>17350</v>
      </c>
      <c r="M259" s="32">
        <v>1</v>
      </c>
    </row>
    <row r="260" spans="1:13" ht="31.5">
      <c r="A260" s="28" t="s">
        <v>935</v>
      </c>
      <c r="B260" s="29" t="s">
        <v>906</v>
      </c>
      <c r="C260" s="29" t="s">
        <v>907</v>
      </c>
      <c r="D260" s="29" t="s">
        <v>936</v>
      </c>
      <c r="E260" s="29" t="s">
        <v>19</v>
      </c>
      <c r="F260" s="29" t="s">
        <v>20</v>
      </c>
      <c r="G260" s="28" t="s">
        <v>937</v>
      </c>
      <c r="H260" s="28" t="s">
        <v>1659</v>
      </c>
      <c r="I260" s="28" t="s">
        <v>22</v>
      </c>
      <c r="J260" s="30">
        <v>27308519.140000001</v>
      </c>
      <c r="K260" s="30">
        <v>2783.74</v>
      </c>
      <c r="L260" s="31">
        <v>9810</v>
      </c>
      <c r="M260" s="32">
        <v>1</v>
      </c>
    </row>
    <row r="261" spans="1:13" ht="31.5">
      <c r="A261" s="28" t="s">
        <v>938</v>
      </c>
      <c r="B261" s="29" t="s">
        <v>906</v>
      </c>
      <c r="C261" s="29" t="s">
        <v>907</v>
      </c>
      <c r="D261" s="29" t="s">
        <v>939</v>
      </c>
      <c r="E261" s="29" t="s">
        <v>19</v>
      </c>
      <c r="F261" s="29" t="s">
        <v>20</v>
      </c>
      <c r="G261" s="28" t="s">
        <v>937</v>
      </c>
      <c r="H261" s="28" t="s">
        <v>1659</v>
      </c>
      <c r="I261" s="28" t="s">
        <v>22</v>
      </c>
      <c r="J261" s="30">
        <v>4344179.6900000004</v>
      </c>
      <c r="K261" s="30">
        <v>1448.06</v>
      </c>
      <c r="L261" s="31">
        <v>3000</v>
      </c>
      <c r="M261" s="32">
        <v>1</v>
      </c>
    </row>
    <row r="262" spans="1:13" ht="31.5">
      <c r="A262" s="28" t="s">
        <v>940</v>
      </c>
      <c r="B262" s="29" t="s">
        <v>941</v>
      </c>
      <c r="C262" s="29" t="s">
        <v>942</v>
      </c>
      <c r="D262" s="29" t="s">
        <v>943</v>
      </c>
      <c r="E262" s="29" t="s">
        <v>19</v>
      </c>
      <c r="F262" s="29" t="s">
        <v>20</v>
      </c>
      <c r="G262" s="28" t="s">
        <v>928</v>
      </c>
      <c r="H262" s="28" t="s">
        <v>1659</v>
      </c>
      <c r="I262" s="28" t="s">
        <v>22</v>
      </c>
      <c r="J262" s="30">
        <v>8176833190.75</v>
      </c>
      <c r="K262" s="30">
        <v>110.67</v>
      </c>
      <c r="L262" s="31">
        <v>73887983.877189994</v>
      </c>
      <c r="M262" s="32">
        <v>3</v>
      </c>
    </row>
    <row r="263" spans="1:13" ht="31.5">
      <c r="A263" s="28" t="s">
        <v>944</v>
      </c>
      <c r="B263" s="29" t="s">
        <v>66</v>
      </c>
      <c r="C263" s="29" t="s">
        <v>67</v>
      </c>
      <c r="D263" s="29" t="s">
        <v>945</v>
      </c>
      <c r="E263" s="29" t="s">
        <v>190</v>
      </c>
      <c r="F263" s="29" t="s">
        <v>346</v>
      </c>
      <c r="G263" s="28" t="s">
        <v>946</v>
      </c>
      <c r="H263" s="28" t="s">
        <v>1659</v>
      </c>
      <c r="I263" s="28" t="s">
        <v>22</v>
      </c>
      <c r="J263" s="30">
        <v>26480567.870000001</v>
      </c>
      <c r="K263" s="30">
        <v>362312.43</v>
      </c>
      <c r="L263" s="31">
        <v>73.08766</v>
      </c>
      <c r="M263" s="32">
        <v>20</v>
      </c>
    </row>
    <row r="264" spans="1:13" ht="47.25">
      <c r="A264" s="28" t="s">
        <v>947</v>
      </c>
      <c r="B264" s="29" t="s">
        <v>438</v>
      </c>
      <c r="C264" s="29" t="s">
        <v>439</v>
      </c>
      <c r="D264" s="29" t="s">
        <v>948</v>
      </c>
      <c r="E264" s="29" t="s">
        <v>190</v>
      </c>
      <c r="F264" s="29" t="s">
        <v>346</v>
      </c>
      <c r="G264" s="28" t="s">
        <v>949</v>
      </c>
      <c r="H264" s="28" t="s">
        <v>1659</v>
      </c>
      <c r="I264" s="28" t="s">
        <v>22</v>
      </c>
      <c r="J264" s="30">
        <v>1236122258.1800001</v>
      </c>
      <c r="K264" s="30">
        <v>11995.69</v>
      </c>
      <c r="L264" s="31">
        <v>103047.18693</v>
      </c>
      <c r="M264" s="32">
        <v>2</v>
      </c>
    </row>
    <row r="265" spans="1:13" ht="31.5">
      <c r="A265" s="28" t="s">
        <v>950</v>
      </c>
      <c r="B265" s="29" t="s">
        <v>224</v>
      </c>
      <c r="C265" s="29" t="s">
        <v>225</v>
      </c>
      <c r="D265" s="29" t="s">
        <v>951</v>
      </c>
      <c r="E265" s="29" t="s">
        <v>19</v>
      </c>
      <c r="F265" s="29" t="s">
        <v>20</v>
      </c>
      <c r="G265" s="28" t="s">
        <v>952</v>
      </c>
      <c r="H265" s="28" t="s">
        <v>1659</v>
      </c>
      <c r="I265" s="28" t="s">
        <v>22</v>
      </c>
      <c r="J265" s="30">
        <v>1294934000.1900001</v>
      </c>
      <c r="K265" s="30">
        <v>14903.85</v>
      </c>
      <c r="L265" s="31">
        <v>86885.844719999994</v>
      </c>
      <c r="M265" s="32">
        <v>3095</v>
      </c>
    </row>
    <row r="266" spans="1:13" ht="47.25">
      <c r="A266" s="28" t="s">
        <v>953</v>
      </c>
      <c r="B266" s="29" t="s">
        <v>396</v>
      </c>
      <c r="C266" s="29" t="s">
        <v>397</v>
      </c>
      <c r="D266" s="29" t="s">
        <v>954</v>
      </c>
      <c r="E266" s="29" t="s">
        <v>19</v>
      </c>
      <c r="F266" s="29" t="s">
        <v>20</v>
      </c>
      <c r="G266" s="28" t="s">
        <v>955</v>
      </c>
      <c r="H266" s="28" t="s">
        <v>1659</v>
      </c>
      <c r="I266" s="28" t="s">
        <v>22</v>
      </c>
      <c r="J266" s="30">
        <v>467454722.75</v>
      </c>
      <c r="K266" s="30">
        <v>1587.3</v>
      </c>
      <c r="L266" s="31">
        <v>294495.89114999998</v>
      </c>
      <c r="M266" s="32">
        <v>631</v>
      </c>
    </row>
    <row r="267" spans="1:13" ht="47.25">
      <c r="A267" s="28" t="s">
        <v>956</v>
      </c>
      <c r="B267" s="29" t="s">
        <v>224</v>
      </c>
      <c r="C267" s="29" t="s">
        <v>225</v>
      </c>
      <c r="D267" s="29" t="s">
        <v>957</v>
      </c>
      <c r="E267" s="29" t="s">
        <v>19</v>
      </c>
      <c r="F267" s="29" t="s">
        <v>20</v>
      </c>
      <c r="G267" s="28" t="s">
        <v>958</v>
      </c>
      <c r="H267" s="28" t="s">
        <v>1659</v>
      </c>
      <c r="I267" s="28" t="s">
        <v>22</v>
      </c>
      <c r="J267" s="30">
        <v>13714081112.969999</v>
      </c>
      <c r="K267" s="30">
        <v>17178.07</v>
      </c>
      <c r="L267" s="31">
        <v>798348.22916999995</v>
      </c>
      <c r="M267" s="32">
        <v>13258</v>
      </c>
    </row>
    <row r="268" spans="1:13" ht="47.25">
      <c r="A268" s="28" t="s">
        <v>959</v>
      </c>
      <c r="B268" s="29" t="s">
        <v>224</v>
      </c>
      <c r="C268" s="29" t="s">
        <v>225</v>
      </c>
      <c r="D268" s="29" t="s">
        <v>960</v>
      </c>
      <c r="E268" s="29" t="s">
        <v>19</v>
      </c>
      <c r="F268" s="29" t="s">
        <v>20</v>
      </c>
      <c r="G268" s="28" t="s">
        <v>961</v>
      </c>
      <c r="H268" s="28" t="s">
        <v>1659</v>
      </c>
      <c r="I268" s="28" t="s">
        <v>22</v>
      </c>
      <c r="J268" s="30">
        <v>3861321924.54</v>
      </c>
      <c r="K268" s="30">
        <v>35102.129999999997</v>
      </c>
      <c r="L268" s="31">
        <v>110002.50894</v>
      </c>
      <c r="M268" s="32">
        <v>5412</v>
      </c>
    </row>
    <row r="269" spans="1:13" ht="63">
      <c r="A269" s="28" t="s">
        <v>962</v>
      </c>
      <c r="B269" s="29" t="s">
        <v>963</v>
      </c>
      <c r="C269" s="29" t="s">
        <v>964</v>
      </c>
      <c r="D269" s="29" t="s">
        <v>965</v>
      </c>
      <c r="E269" s="29" t="s">
        <v>190</v>
      </c>
      <c r="F269" s="29" t="s">
        <v>191</v>
      </c>
      <c r="G269" s="28" t="s">
        <v>966</v>
      </c>
      <c r="H269" s="28" t="s">
        <v>1659</v>
      </c>
      <c r="I269" s="28" t="s">
        <v>22</v>
      </c>
      <c r="J269" s="30">
        <v>4264103698.3499999</v>
      </c>
      <c r="K269" s="30">
        <v>42641036.979999997</v>
      </c>
      <c r="L269" s="31">
        <v>100</v>
      </c>
      <c r="M269" s="32">
        <v>1</v>
      </c>
    </row>
    <row r="270" spans="1:13" ht="31.5">
      <c r="A270" s="28" t="s">
        <v>967</v>
      </c>
      <c r="B270" s="29" t="s">
        <v>172</v>
      </c>
      <c r="C270" s="29" t="s">
        <v>173</v>
      </c>
      <c r="D270" s="29" t="s">
        <v>968</v>
      </c>
      <c r="E270" s="29" t="s">
        <v>19</v>
      </c>
      <c r="F270" s="29" t="s">
        <v>20</v>
      </c>
      <c r="G270" s="28" t="s">
        <v>969</v>
      </c>
      <c r="H270" s="28" t="s">
        <v>1659</v>
      </c>
      <c r="I270" s="28" t="s">
        <v>22</v>
      </c>
      <c r="J270" s="30">
        <v>1451725034.7</v>
      </c>
      <c r="K270" s="30">
        <v>2232.06</v>
      </c>
      <c r="L270" s="31">
        <v>650396.67839000002</v>
      </c>
      <c r="M270" s="32">
        <v>2519</v>
      </c>
    </row>
    <row r="271" spans="1:13" ht="31.5">
      <c r="A271" s="28" t="s">
        <v>970</v>
      </c>
      <c r="B271" s="29" t="s">
        <v>172</v>
      </c>
      <c r="C271" s="29" t="s">
        <v>173</v>
      </c>
      <c r="D271" s="29" t="s">
        <v>971</v>
      </c>
      <c r="E271" s="29" t="s">
        <v>19</v>
      </c>
      <c r="F271" s="29" t="s">
        <v>20</v>
      </c>
      <c r="G271" s="28" t="s">
        <v>972</v>
      </c>
      <c r="H271" s="28" t="s">
        <v>1659</v>
      </c>
      <c r="I271" s="28" t="s">
        <v>22</v>
      </c>
      <c r="J271" s="30">
        <v>634829007.04999995</v>
      </c>
      <c r="K271" s="30">
        <v>1884.41</v>
      </c>
      <c r="L271" s="31">
        <v>336885.12822100002</v>
      </c>
      <c r="M271" s="32">
        <v>1510</v>
      </c>
    </row>
    <row r="272" spans="1:13" ht="31.5">
      <c r="A272" s="28" t="s">
        <v>973</v>
      </c>
      <c r="B272" s="29" t="s">
        <v>974</v>
      </c>
      <c r="C272" s="29" t="s">
        <v>975</v>
      </c>
      <c r="D272" s="29" t="s">
        <v>976</v>
      </c>
      <c r="E272" s="29" t="s">
        <v>190</v>
      </c>
      <c r="F272" s="29" t="s">
        <v>191</v>
      </c>
      <c r="G272" s="28" t="s">
        <v>977</v>
      </c>
      <c r="H272" s="28" t="s">
        <v>1659</v>
      </c>
      <c r="I272" s="28" t="s">
        <v>22</v>
      </c>
      <c r="J272" s="30">
        <v>142765136.28</v>
      </c>
      <c r="K272" s="30">
        <v>621.72</v>
      </c>
      <c r="L272" s="31">
        <v>229628.91274999999</v>
      </c>
      <c r="M272" s="32">
        <v>4</v>
      </c>
    </row>
    <row r="273" spans="1:13" ht="47.25">
      <c r="A273" s="28" t="s">
        <v>978</v>
      </c>
      <c r="B273" s="29" t="s">
        <v>713</v>
      </c>
      <c r="C273" s="29" t="s">
        <v>714</v>
      </c>
      <c r="D273" s="29" t="s">
        <v>979</v>
      </c>
      <c r="E273" s="29" t="s">
        <v>190</v>
      </c>
      <c r="F273" s="29" t="s">
        <v>346</v>
      </c>
      <c r="G273" s="28" t="s">
        <v>980</v>
      </c>
      <c r="H273" s="28" t="s">
        <v>1659</v>
      </c>
      <c r="I273" s="28" t="s">
        <v>22</v>
      </c>
      <c r="J273" s="30">
        <v>279928417.25</v>
      </c>
      <c r="K273" s="30">
        <v>48580.61</v>
      </c>
      <c r="L273" s="31">
        <v>5762.1432000000004</v>
      </c>
      <c r="M273" s="32">
        <v>2</v>
      </c>
    </row>
    <row r="274" spans="1:13" ht="31.5">
      <c r="A274" s="28" t="s">
        <v>981</v>
      </c>
      <c r="B274" s="29" t="s">
        <v>982</v>
      </c>
      <c r="C274" s="29" t="s">
        <v>983</v>
      </c>
      <c r="D274" s="29" t="s">
        <v>984</v>
      </c>
      <c r="E274" s="29" t="s">
        <v>190</v>
      </c>
      <c r="F274" s="29" t="s">
        <v>191</v>
      </c>
      <c r="G274" s="28" t="s">
        <v>985</v>
      </c>
      <c r="H274" s="28" t="s">
        <v>1659</v>
      </c>
      <c r="I274" s="28" t="s">
        <v>22</v>
      </c>
      <c r="J274" s="30">
        <v>416629564.25</v>
      </c>
      <c r="K274" s="30">
        <v>1526.04</v>
      </c>
      <c r="L274" s="31">
        <v>273013.60551000002</v>
      </c>
      <c r="M274" s="32">
        <v>1</v>
      </c>
    </row>
    <row r="275" spans="1:13" ht="31.5">
      <c r="A275" s="28" t="s">
        <v>986</v>
      </c>
      <c r="B275" s="29" t="s">
        <v>987</v>
      </c>
      <c r="C275" s="29" t="s">
        <v>988</v>
      </c>
      <c r="D275" s="29" t="s">
        <v>989</v>
      </c>
      <c r="E275" s="29" t="s">
        <v>190</v>
      </c>
      <c r="F275" s="29" t="s">
        <v>466</v>
      </c>
      <c r="G275" s="28" t="s">
        <v>990</v>
      </c>
      <c r="H275" s="28" t="s">
        <v>1659</v>
      </c>
      <c r="I275" s="28" t="s">
        <v>22</v>
      </c>
      <c r="J275" s="30">
        <v>6185649407.4099998</v>
      </c>
      <c r="K275" s="30">
        <v>2358.56</v>
      </c>
      <c r="L275" s="31">
        <v>2622642.3941000002</v>
      </c>
      <c r="M275" s="32">
        <v>2</v>
      </c>
    </row>
    <row r="276" spans="1:13" ht="31.5">
      <c r="A276" s="28" t="s">
        <v>991</v>
      </c>
      <c r="B276" s="29" t="s">
        <v>906</v>
      </c>
      <c r="C276" s="29" t="s">
        <v>907</v>
      </c>
      <c r="D276" s="29" t="s">
        <v>992</v>
      </c>
      <c r="E276" s="29" t="s">
        <v>19</v>
      </c>
      <c r="F276" s="29" t="s">
        <v>20</v>
      </c>
      <c r="G276" s="28" t="s">
        <v>993</v>
      </c>
      <c r="H276" s="28" t="s">
        <v>1659</v>
      </c>
      <c r="I276" s="28" t="s">
        <v>22</v>
      </c>
      <c r="J276" s="30">
        <v>15948709.66</v>
      </c>
      <c r="K276" s="30">
        <v>1546.79</v>
      </c>
      <c r="L276" s="31">
        <v>10310.858109999999</v>
      </c>
      <c r="M276" s="32">
        <v>1</v>
      </c>
    </row>
    <row r="277" spans="1:13" ht="31.5">
      <c r="A277" s="28" t="s">
        <v>994</v>
      </c>
      <c r="B277" s="29" t="s">
        <v>995</v>
      </c>
      <c r="C277" s="29" t="s">
        <v>996</v>
      </c>
      <c r="D277" s="29" t="s">
        <v>997</v>
      </c>
      <c r="E277" s="29" t="s">
        <v>190</v>
      </c>
      <c r="F277" s="29" t="s">
        <v>191</v>
      </c>
      <c r="G277" s="28" t="s">
        <v>998</v>
      </c>
      <c r="H277" s="28" t="s">
        <v>1659</v>
      </c>
      <c r="I277" s="28" t="s">
        <v>22</v>
      </c>
      <c r="J277" s="30">
        <v>212640817.81999999</v>
      </c>
      <c r="K277" s="30">
        <v>8505.6299999999992</v>
      </c>
      <c r="L277" s="31">
        <v>25000</v>
      </c>
      <c r="M277" s="32">
        <v>2</v>
      </c>
    </row>
    <row r="278" spans="1:13" ht="31.5">
      <c r="A278" s="28" t="s">
        <v>999</v>
      </c>
      <c r="B278" s="29" t="s">
        <v>327</v>
      </c>
      <c r="C278" s="29" t="s">
        <v>328</v>
      </c>
      <c r="D278" s="29" t="s">
        <v>1000</v>
      </c>
      <c r="E278" s="29" t="s">
        <v>190</v>
      </c>
      <c r="F278" s="29" t="s">
        <v>191</v>
      </c>
      <c r="G278" s="28" t="s">
        <v>1001</v>
      </c>
      <c r="H278" s="28" t="s">
        <v>1659</v>
      </c>
      <c r="I278" s="28" t="s">
        <v>22</v>
      </c>
      <c r="J278" s="30">
        <v>989965200.51999998</v>
      </c>
      <c r="K278" s="30">
        <v>183428.79</v>
      </c>
      <c r="L278" s="31">
        <v>5397</v>
      </c>
      <c r="M278" s="32">
        <v>1</v>
      </c>
    </row>
    <row r="279" spans="1:13" ht="31.5">
      <c r="A279" s="28" t="s">
        <v>1002</v>
      </c>
      <c r="B279" s="29" t="s">
        <v>43</v>
      </c>
      <c r="C279" s="29" t="s">
        <v>44</v>
      </c>
      <c r="D279" s="29" t="s">
        <v>1003</v>
      </c>
      <c r="E279" s="29" t="s">
        <v>19</v>
      </c>
      <c r="F279" s="29" t="s">
        <v>20</v>
      </c>
      <c r="G279" s="28" t="s">
        <v>1004</v>
      </c>
      <c r="H279" s="28" t="s">
        <v>1659</v>
      </c>
      <c r="I279" s="28" t="s">
        <v>22</v>
      </c>
      <c r="J279" s="30">
        <v>337501528.73000002</v>
      </c>
      <c r="K279" s="30">
        <v>216.49</v>
      </c>
      <c r="L279" s="31">
        <v>1558959.43212</v>
      </c>
      <c r="M279" s="32">
        <v>1167</v>
      </c>
    </row>
    <row r="280" spans="1:13" ht="47.25">
      <c r="A280" s="28" t="s">
        <v>1005</v>
      </c>
      <c r="B280" s="29" t="s">
        <v>224</v>
      </c>
      <c r="C280" s="29" t="s">
        <v>225</v>
      </c>
      <c r="D280" s="29" t="s">
        <v>1006</v>
      </c>
      <c r="E280" s="29" t="s">
        <v>19</v>
      </c>
      <c r="F280" s="29" t="s">
        <v>20</v>
      </c>
      <c r="G280" s="28" t="s">
        <v>1001</v>
      </c>
      <c r="H280" s="28" t="s">
        <v>1659</v>
      </c>
      <c r="I280" s="28" t="s">
        <v>22</v>
      </c>
      <c r="J280" s="30">
        <v>1018382857.66</v>
      </c>
      <c r="K280" s="30">
        <v>17370.12</v>
      </c>
      <c r="L280" s="31">
        <v>58628.431600000004</v>
      </c>
      <c r="M280" s="32">
        <v>1052</v>
      </c>
    </row>
    <row r="281" spans="1:13" ht="31.5">
      <c r="A281" s="28" t="s">
        <v>1007</v>
      </c>
      <c r="B281" s="29" t="s">
        <v>396</v>
      </c>
      <c r="C281" s="29" t="s">
        <v>397</v>
      </c>
      <c r="D281" s="29" t="s">
        <v>1008</v>
      </c>
      <c r="E281" s="29" t="s">
        <v>19</v>
      </c>
      <c r="F281" s="29" t="s">
        <v>20</v>
      </c>
      <c r="G281" s="28" t="s">
        <v>980</v>
      </c>
      <c r="H281" s="28" t="s">
        <v>1659</v>
      </c>
      <c r="I281" s="28" t="s">
        <v>22</v>
      </c>
      <c r="J281" s="30">
        <v>599078306.13999999</v>
      </c>
      <c r="K281" s="30">
        <v>1816.74</v>
      </c>
      <c r="L281" s="31">
        <v>329754.10103000002</v>
      </c>
      <c r="M281" s="32">
        <v>1120</v>
      </c>
    </row>
    <row r="282" spans="1:13" ht="31.5">
      <c r="A282" s="28" t="s">
        <v>1009</v>
      </c>
      <c r="B282" s="29" t="s">
        <v>114</v>
      </c>
      <c r="C282" s="29" t="s">
        <v>115</v>
      </c>
      <c r="D282" s="29" t="s">
        <v>1010</v>
      </c>
      <c r="E282" s="29" t="s">
        <v>190</v>
      </c>
      <c r="F282" s="29" t="s">
        <v>466</v>
      </c>
      <c r="G282" s="28" t="s">
        <v>1011</v>
      </c>
      <c r="H282" s="28" t="s">
        <v>1659</v>
      </c>
      <c r="I282" s="28" t="s">
        <v>22</v>
      </c>
      <c r="J282" s="30">
        <v>52654247.420000002</v>
      </c>
      <c r="K282" s="30">
        <v>2106.17</v>
      </c>
      <c r="L282" s="31">
        <v>25000</v>
      </c>
      <c r="M282" s="32">
        <v>1</v>
      </c>
    </row>
    <row r="283" spans="1:13" ht="31.5">
      <c r="A283" s="28" t="s">
        <v>1012</v>
      </c>
      <c r="B283" s="29" t="s">
        <v>1013</v>
      </c>
      <c r="C283" s="29" t="s">
        <v>373</v>
      </c>
      <c r="D283" s="29" t="s">
        <v>1014</v>
      </c>
      <c r="E283" s="29" t="s">
        <v>190</v>
      </c>
      <c r="F283" s="29" t="s">
        <v>191</v>
      </c>
      <c r="G283" s="28" t="s">
        <v>1015</v>
      </c>
      <c r="H283" s="28" t="s">
        <v>1659</v>
      </c>
      <c r="I283" s="28" t="s">
        <v>22</v>
      </c>
      <c r="J283" s="30">
        <v>66399448.079999998</v>
      </c>
      <c r="K283" s="30">
        <v>2749467.47</v>
      </c>
      <c r="L283" s="31">
        <v>24.149930399999999</v>
      </c>
      <c r="M283" s="32">
        <v>3</v>
      </c>
    </row>
    <row r="284" spans="1:13" ht="31.5">
      <c r="A284" s="28" t="s">
        <v>1016</v>
      </c>
      <c r="B284" s="29" t="s">
        <v>1017</v>
      </c>
      <c r="C284" s="29" t="s">
        <v>1018</v>
      </c>
      <c r="D284" s="29" t="s">
        <v>1019</v>
      </c>
      <c r="E284" s="29" t="s">
        <v>190</v>
      </c>
      <c r="F284" s="29" t="s">
        <v>346</v>
      </c>
      <c r="G284" s="28" t="s">
        <v>1020</v>
      </c>
      <c r="H284" s="28" t="s">
        <v>1659</v>
      </c>
      <c r="I284" s="28" t="s">
        <v>22</v>
      </c>
      <c r="J284" s="30">
        <v>223717602.50999999</v>
      </c>
      <c r="K284" s="30">
        <v>1023.1</v>
      </c>
      <c r="L284" s="31">
        <v>218667.34260999999</v>
      </c>
      <c r="M284" s="32">
        <v>10</v>
      </c>
    </row>
    <row r="285" spans="1:13" ht="31.5">
      <c r="A285" s="28" t="s">
        <v>1021</v>
      </c>
      <c r="B285" s="29" t="s">
        <v>1017</v>
      </c>
      <c r="C285" s="29" t="s">
        <v>1018</v>
      </c>
      <c r="D285" s="29" t="s">
        <v>1022</v>
      </c>
      <c r="E285" s="29" t="s">
        <v>190</v>
      </c>
      <c r="F285" s="29" t="s">
        <v>191</v>
      </c>
      <c r="G285" s="28" t="s">
        <v>1023</v>
      </c>
      <c r="H285" s="28" t="s">
        <v>1659</v>
      </c>
      <c r="I285" s="28" t="s">
        <v>22</v>
      </c>
      <c r="J285" s="30">
        <v>508080007.43000001</v>
      </c>
      <c r="K285" s="30">
        <v>3633.4</v>
      </c>
      <c r="L285" s="31">
        <v>139836.05491000001</v>
      </c>
      <c r="M285" s="32">
        <v>3</v>
      </c>
    </row>
    <row r="286" spans="1:13" ht="31.5">
      <c r="A286" s="28" t="s">
        <v>1027</v>
      </c>
      <c r="B286" s="29" t="s">
        <v>292</v>
      </c>
      <c r="C286" s="29" t="s">
        <v>293</v>
      </c>
      <c r="D286" s="29" t="s">
        <v>1028</v>
      </c>
      <c r="E286" s="29" t="s">
        <v>190</v>
      </c>
      <c r="F286" s="29" t="s">
        <v>191</v>
      </c>
      <c r="G286" s="28" t="s">
        <v>998</v>
      </c>
      <c r="H286" s="28" t="s">
        <v>1659</v>
      </c>
      <c r="I286" s="28" t="s">
        <v>22</v>
      </c>
      <c r="J286" s="30">
        <v>345989976.95999998</v>
      </c>
      <c r="K286" s="30">
        <v>4103.2299999999996</v>
      </c>
      <c r="L286" s="31">
        <v>84321.385999999999</v>
      </c>
      <c r="M286" s="32">
        <v>20</v>
      </c>
    </row>
    <row r="287" spans="1:13" ht="31.5">
      <c r="A287" s="28" t="s">
        <v>1033</v>
      </c>
      <c r="B287" s="29" t="s">
        <v>727</v>
      </c>
      <c r="C287" s="29" t="s">
        <v>728</v>
      </c>
      <c r="D287" s="29" t="s">
        <v>1034</v>
      </c>
      <c r="E287" s="29" t="s">
        <v>190</v>
      </c>
      <c r="F287" s="29" t="s">
        <v>346</v>
      </c>
      <c r="G287" s="28" t="s">
        <v>998</v>
      </c>
      <c r="H287" s="28" t="s">
        <v>1659</v>
      </c>
      <c r="I287" s="28" t="s">
        <v>22</v>
      </c>
      <c r="J287" s="30">
        <v>1591939992.04</v>
      </c>
      <c r="K287" s="30">
        <v>1989.92</v>
      </c>
      <c r="L287" s="31">
        <v>800000</v>
      </c>
      <c r="M287" s="32">
        <v>15</v>
      </c>
    </row>
    <row r="288" spans="1:13" ht="31.5">
      <c r="A288" s="28" t="s">
        <v>1038</v>
      </c>
      <c r="B288" s="29" t="s">
        <v>626</v>
      </c>
      <c r="C288" s="29" t="s">
        <v>627</v>
      </c>
      <c r="D288" s="29" t="s">
        <v>1039</v>
      </c>
      <c r="E288" s="29" t="s">
        <v>190</v>
      </c>
      <c r="F288" s="29" t="s">
        <v>346</v>
      </c>
      <c r="G288" s="28" t="s">
        <v>1040</v>
      </c>
      <c r="H288" s="28" t="s">
        <v>1659</v>
      </c>
      <c r="I288" s="28" t="s">
        <v>22</v>
      </c>
      <c r="J288" s="30">
        <v>307664866.07999998</v>
      </c>
      <c r="K288" s="30">
        <v>3076.65</v>
      </c>
      <c r="L288" s="31">
        <v>100000</v>
      </c>
      <c r="M288" s="32">
        <v>1</v>
      </c>
    </row>
    <row r="289" spans="1:13" ht="31.5">
      <c r="A289" s="40" t="s">
        <v>1041</v>
      </c>
      <c r="B289" s="29" t="s">
        <v>1042</v>
      </c>
      <c r="C289" s="29" t="s">
        <v>1827</v>
      </c>
      <c r="D289" s="29" t="s">
        <v>1043</v>
      </c>
      <c r="E289" s="29" t="s">
        <v>190</v>
      </c>
      <c r="F289" s="29" t="s">
        <v>346</v>
      </c>
      <c r="G289" s="28" t="s">
        <v>1044</v>
      </c>
      <c r="H289" s="28" t="s">
        <v>1659</v>
      </c>
      <c r="I289" s="28" t="s">
        <v>22</v>
      </c>
      <c r="J289" s="30">
        <v>35024274.030000001</v>
      </c>
      <c r="K289" s="30">
        <v>2029.33</v>
      </c>
      <c r="L289" s="31">
        <v>17259</v>
      </c>
      <c r="M289" s="32" t="s">
        <v>551</v>
      </c>
    </row>
    <row r="290" spans="1:13" ht="31.5">
      <c r="A290" s="40" t="s">
        <v>1049</v>
      </c>
      <c r="B290" s="29" t="s">
        <v>1050</v>
      </c>
      <c r="C290" s="29" t="s">
        <v>1828</v>
      </c>
      <c r="D290" s="29" t="s">
        <v>1051</v>
      </c>
      <c r="E290" s="29" t="s">
        <v>190</v>
      </c>
      <c r="F290" s="29" t="s">
        <v>191</v>
      </c>
      <c r="G290" s="28" t="s">
        <v>1044</v>
      </c>
      <c r="H290" s="28" t="s">
        <v>1659</v>
      </c>
      <c r="I290" s="28" t="s">
        <v>22</v>
      </c>
      <c r="J290" s="30">
        <v>820794284.55999994</v>
      </c>
      <c r="K290" s="30">
        <v>869.51</v>
      </c>
      <c r="L290" s="31">
        <v>943972.80571999995</v>
      </c>
      <c r="M290" s="32" t="s">
        <v>551</v>
      </c>
    </row>
    <row r="291" spans="1:13" ht="31.5">
      <c r="A291" s="28" t="s">
        <v>1052</v>
      </c>
      <c r="B291" s="29" t="s">
        <v>713</v>
      </c>
      <c r="C291" s="29" t="s">
        <v>714</v>
      </c>
      <c r="D291" s="29" t="s">
        <v>1053</v>
      </c>
      <c r="E291" s="29" t="s">
        <v>190</v>
      </c>
      <c r="F291" s="29" t="s">
        <v>346</v>
      </c>
      <c r="G291" s="28" t="s">
        <v>1054</v>
      </c>
      <c r="H291" s="28" t="s">
        <v>1659</v>
      </c>
      <c r="I291" s="28" t="s">
        <v>22</v>
      </c>
      <c r="J291" s="30">
        <v>528592218.50999999</v>
      </c>
      <c r="K291" s="30">
        <v>10571844.369999999</v>
      </c>
      <c r="L291" s="31">
        <v>50</v>
      </c>
      <c r="M291" s="32">
        <v>1</v>
      </c>
    </row>
    <row r="292" spans="1:13" ht="47.25">
      <c r="A292" s="28" t="s">
        <v>1055</v>
      </c>
      <c r="B292" s="29" t="s">
        <v>24</v>
      </c>
      <c r="C292" s="29" t="s">
        <v>25</v>
      </c>
      <c r="D292" s="29" t="s">
        <v>1056</v>
      </c>
      <c r="E292" s="29" t="s">
        <v>19</v>
      </c>
      <c r="F292" s="29" t="s">
        <v>20</v>
      </c>
      <c r="G292" s="28" t="s">
        <v>1057</v>
      </c>
      <c r="H292" s="28" t="s">
        <v>1659</v>
      </c>
      <c r="I292" s="28" t="s">
        <v>384</v>
      </c>
      <c r="J292" s="30">
        <v>26797912.989999998</v>
      </c>
      <c r="K292" s="30">
        <v>52.19</v>
      </c>
      <c r="L292" s="31">
        <v>513477.08971999999</v>
      </c>
      <c r="M292" s="32">
        <v>1231</v>
      </c>
    </row>
    <row r="293" spans="1:13" ht="31.5">
      <c r="A293" s="28" t="s">
        <v>1058</v>
      </c>
      <c r="B293" s="29" t="s">
        <v>974</v>
      </c>
      <c r="C293" s="29" t="s">
        <v>975</v>
      </c>
      <c r="D293" s="29" t="s">
        <v>1059</v>
      </c>
      <c r="E293" s="29" t="s">
        <v>190</v>
      </c>
      <c r="F293" s="29" t="s">
        <v>191</v>
      </c>
      <c r="G293" s="28" t="s">
        <v>1060</v>
      </c>
      <c r="H293" s="28" t="s">
        <v>1659</v>
      </c>
      <c r="I293" s="28" t="s">
        <v>22</v>
      </c>
      <c r="J293" s="30">
        <v>116749442.83</v>
      </c>
      <c r="K293" s="30">
        <v>14230.8</v>
      </c>
      <c r="L293" s="31">
        <v>8204</v>
      </c>
      <c r="M293" s="32">
        <v>5</v>
      </c>
    </row>
    <row r="294" spans="1:13" ht="31.5">
      <c r="A294" s="28" t="s">
        <v>1061</v>
      </c>
      <c r="B294" s="29" t="s">
        <v>61</v>
      </c>
      <c r="C294" s="29" t="s">
        <v>62</v>
      </c>
      <c r="D294" s="29" t="s">
        <v>1062</v>
      </c>
      <c r="E294" s="29" t="s">
        <v>19</v>
      </c>
      <c r="F294" s="29" t="s">
        <v>20</v>
      </c>
      <c r="G294" s="28" t="s">
        <v>1063</v>
      </c>
      <c r="H294" s="28" t="s">
        <v>1659</v>
      </c>
      <c r="I294" s="28" t="s">
        <v>22</v>
      </c>
      <c r="J294" s="30">
        <v>480921104.13</v>
      </c>
      <c r="K294" s="30">
        <v>217.68</v>
      </c>
      <c r="L294" s="31">
        <v>2209278.54257</v>
      </c>
      <c r="M294" s="32">
        <v>4002</v>
      </c>
    </row>
    <row r="295" spans="1:13" ht="47.25">
      <c r="A295" s="28" t="s">
        <v>1064</v>
      </c>
      <c r="B295" s="29" t="s">
        <v>438</v>
      </c>
      <c r="C295" s="29" t="s">
        <v>439</v>
      </c>
      <c r="D295" s="29" t="s">
        <v>1065</v>
      </c>
      <c r="E295" s="29" t="s">
        <v>190</v>
      </c>
      <c r="F295" s="29" t="s">
        <v>346</v>
      </c>
      <c r="G295" s="28" t="s">
        <v>1066</v>
      </c>
      <c r="H295" s="28" t="s">
        <v>1659</v>
      </c>
      <c r="I295" s="28" t="s">
        <v>22</v>
      </c>
      <c r="J295" s="30">
        <v>1497765206.8099999</v>
      </c>
      <c r="K295" s="30">
        <v>2239.96</v>
      </c>
      <c r="L295" s="31">
        <v>668657.01280000003</v>
      </c>
      <c r="M295" s="32">
        <v>1</v>
      </c>
    </row>
    <row r="296" spans="1:13" ht="31.5">
      <c r="A296" s="28" t="s">
        <v>1067</v>
      </c>
      <c r="B296" s="29" t="s">
        <v>396</v>
      </c>
      <c r="C296" s="29" t="s">
        <v>397</v>
      </c>
      <c r="D296" s="29" t="s">
        <v>1068</v>
      </c>
      <c r="E296" s="29" t="s">
        <v>19</v>
      </c>
      <c r="F296" s="29" t="s">
        <v>20</v>
      </c>
      <c r="G296" s="28" t="s">
        <v>1069</v>
      </c>
      <c r="H296" s="28" t="s">
        <v>1659</v>
      </c>
      <c r="I296" s="28" t="s">
        <v>22</v>
      </c>
      <c r="J296" s="30">
        <v>33263359043.93</v>
      </c>
      <c r="K296" s="30">
        <v>1950.79</v>
      </c>
      <c r="L296" s="31">
        <v>17051214.974169999</v>
      </c>
      <c r="M296" s="32">
        <v>53577</v>
      </c>
    </row>
    <row r="297" spans="1:13" ht="31.5">
      <c r="A297" s="28" t="s">
        <v>1070</v>
      </c>
      <c r="B297" s="29" t="s">
        <v>1071</v>
      </c>
      <c r="C297" s="29" t="s">
        <v>1072</v>
      </c>
      <c r="D297" s="29" t="s">
        <v>1073</v>
      </c>
      <c r="E297" s="29" t="s">
        <v>19</v>
      </c>
      <c r="F297" s="29" t="s">
        <v>20</v>
      </c>
      <c r="G297" s="28" t="s">
        <v>1074</v>
      </c>
      <c r="H297" s="28" t="s">
        <v>1659</v>
      </c>
      <c r="I297" s="28" t="s">
        <v>22</v>
      </c>
      <c r="J297" s="30">
        <v>1858306800.26</v>
      </c>
      <c r="K297" s="30">
        <v>2249.91</v>
      </c>
      <c r="L297" s="31">
        <v>825948.13127999997</v>
      </c>
      <c r="M297" s="32">
        <v>75</v>
      </c>
    </row>
    <row r="298" spans="1:13" ht="31.5">
      <c r="A298" s="28" t="s">
        <v>1075</v>
      </c>
      <c r="B298" s="29" t="s">
        <v>1076</v>
      </c>
      <c r="C298" s="29" t="s">
        <v>1077</v>
      </c>
      <c r="D298" s="29" t="s">
        <v>1078</v>
      </c>
      <c r="E298" s="29" t="s">
        <v>19</v>
      </c>
      <c r="F298" s="29" t="s">
        <v>20</v>
      </c>
      <c r="G298" s="28" t="s">
        <v>1079</v>
      </c>
      <c r="H298" s="28" t="s">
        <v>1659</v>
      </c>
      <c r="I298" s="28" t="s">
        <v>22</v>
      </c>
      <c r="J298" s="30">
        <v>22982566922.59</v>
      </c>
      <c r="K298" s="30">
        <v>3142.93</v>
      </c>
      <c r="L298" s="31">
        <v>7312464.4044300001</v>
      </c>
      <c r="M298" s="32">
        <v>47178</v>
      </c>
    </row>
    <row r="299" spans="1:13" ht="31.5">
      <c r="A299" s="28" t="s">
        <v>1080</v>
      </c>
      <c r="B299" s="29" t="s">
        <v>1076</v>
      </c>
      <c r="C299" s="29" t="s">
        <v>1077</v>
      </c>
      <c r="D299" s="29" t="s">
        <v>1081</v>
      </c>
      <c r="E299" s="29" t="s">
        <v>19</v>
      </c>
      <c r="F299" s="29" t="s">
        <v>20</v>
      </c>
      <c r="G299" s="28" t="s">
        <v>1079</v>
      </c>
      <c r="H299" s="28" t="s">
        <v>1659</v>
      </c>
      <c r="I299" s="28" t="s">
        <v>22</v>
      </c>
      <c r="J299" s="30">
        <v>6649359413.4799995</v>
      </c>
      <c r="K299" s="30">
        <v>2017.3</v>
      </c>
      <c r="L299" s="31">
        <v>3296171.2957000001</v>
      </c>
      <c r="M299" s="32">
        <v>15259</v>
      </c>
    </row>
    <row r="300" spans="1:13" ht="31.5">
      <c r="A300" s="28" t="s">
        <v>1082</v>
      </c>
      <c r="B300" s="29" t="s">
        <v>1076</v>
      </c>
      <c r="C300" s="29" t="s">
        <v>1077</v>
      </c>
      <c r="D300" s="29" t="s">
        <v>1083</v>
      </c>
      <c r="E300" s="29" t="s">
        <v>19</v>
      </c>
      <c r="F300" s="29" t="s">
        <v>20</v>
      </c>
      <c r="G300" s="28" t="s">
        <v>1079</v>
      </c>
      <c r="H300" s="28" t="s">
        <v>1659</v>
      </c>
      <c r="I300" s="28" t="s">
        <v>22</v>
      </c>
      <c r="J300" s="30">
        <v>4469039468.96</v>
      </c>
      <c r="K300" s="30">
        <v>4785.32</v>
      </c>
      <c r="L300" s="31">
        <v>933905.71225999994</v>
      </c>
      <c r="M300" s="32">
        <v>6791</v>
      </c>
    </row>
    <row r="301" spans="1:13" ht="31.5">
      <c r="A301" s="28" t="s">
        <v>1084</v>
      </c>
      <c r="B301" s="29" t="s">
        <v>16</v>
      </c>
      <c r="C301" s="29" t="s">
        <v>17</v>
      </c>
      <c r="D301" s="29" t="s">
        <v>1714</v>
      </c>
      <c r="E301" s="29" t="s">
        <v>19</v>
      </c>
      <c r="F301" s="29" t="s">
        <v>20</v>
      </c>
      <c r="G301" s="28" t="s">
        <v>1086</v>
      </c>
      <c r="H301" s="28" t="s">
        <v>1659</v>
      </c>
      <c r="I301" s="28" t="s">
        <v>22</v>
      </c>
      <c r="J301" s="30">
        <v>3084369864.02</v>
      </c>
      <c r="K301" s="30">
        <v>3087.75</v>
      </c>
      <c r="L301" s="31">
        <v>998904.18602719996</v>
      </c>
      <c r="M301" s="32">
        <v>16385</v>
      </c>
    </row>
    <row r="302" spans="1:13" ht="31.5">
      <c r="A302" s="28" t="s">
        <v>1087</v>
      </c>
      <c r="B302" s="29" t="s">
        <v>172</v>
      </c>
      <c r="C302" s="29" t="s">
        <v>173</v>
      </c>
      <c r="D302" s="29" t="s">
        <v>1088</v>
      </c>
      <c r="E302" s="29" t="s">
        <v>19</v>
      </c>
      <c r="F302" s="29" t="s">
        <v>20</v>
      </c>
      <c r="G302" s="28" t="s">
        <v>1089</v>
      </c>
      <c r="H302" s="28" t="s">
        <v>1659</v>
      </c>
      <c r="I302" s="28" t="s">
        <v>22</v>
      </c>
      <c r="J302" s="30">
        <v>3529240038.25</v>
      </c>
      <c r="K302" s="30">
        <v>5566.38</v>
      </c>
      <c r="L302" s="31">
        <v>634028.38453000004</v>
      </c>
      <c r="M302" s="32">
        <v>6001</v>
      </c>
    </row>
    <row r="303" spans="1:13" ht="31.5">
      <c r="A303" s="40" t="s">
        <v>1090</v>
      </c>
      <c r="B303" s="29" t="s">
        <v>1046</v>
      </c>
      <c r="C303" s="29" t="s">
        <v>1829</v>
      </c>
      <c r="D303" s="29" t="s">
        <v>1091</v>
      </c>
      <c r="E303" s="29" t="s">
        <v>190</v>
      </c>
      <c r="F303" s="29" t="s">
        <v>346</v>
      </c>
      <c r="G303" s="28" t="s">
        <v>1092</v>
      </c>
      <c r="H303" s="28" t="s">
        <v>1659</v>
      </c>
      <c r="I303" s="28" t="s">
        <v>22</v>
      </c>
      <c r="J303" s="30">
        <v>11603843.82</v>
      </c>
      <c r="K303" s="30">
        <v>9.15</v>
      </c>
      <c r="L303" s="31">
        <v>1268136.6793500001</v>
      </c>
      <c r="M303" s="32" t="s">
        <v>551</v>
      </c>
    </row>
    <row r="304" spans="1:13" ht="31.5">
      <c r="A304" s="28" t="s">
        <v>1093</v>
      </c>
      <c r="B304" s="29" t="s">
        <v>1094</v>
      </c>
      <c r="C304" s="29" t="s">
        <v>1095</v>
      </c>
      <c r="D304" s="29" t="s">
        <v>1096</v>
      </c>
      <c r="E304" s="29" t="s">
        <v>190</v>
      </c>
      <c r="F304" s="29" t="s">
        <v>191</v>
      </c>
      <c r="G304" s="28" t="s">
        <v>1097</v>
      </c>
      <c r="H304" s="28" t="s">
        <v>1659</v>
      </c>
      <c r="I304" s="28" t="s">
        <v>22</v>
      </c>
      <c r="J304" s="30">
        <v>50569771.210000001</v>
      </c>
      <c r="K304" s="30">
        <v>43565.54</v>
      </c>
      <c r="L304" s="31">
        <v>1160.77458</v>
      </c>
      <c r="M304" s="32">
        <v>3</v>
      </c>
    </row>
    <row r="305" spans="1:13" ht="31.5">
      <c r="A305" s="28" t="s">
        <v>1098</v>
      </c>
      <c r="B305" s="29" t="s">
        <v>43</v>
      </c>
      <c r="C305" s="29" t="s">
        <v>44</v>
      </c>
      <c r="D305" s="29" t="s">
        <v>1099</v>
      </c>
      <c r="E305" s="29" t="s">
        <v>19</v>
      </c>
      <c r="F305" s="29" t="s">
        <v>20</v>
      </c>
      <c r="G305" s="28" t="s">
        <v>1100</v>
      </c>
      <c r="H305" s="28" t="s">
        <v>1659</v>
      </c>
      <c r="I305" s="28" t="s">
        <v>22</v>
      </c>
      <c r="J305" s="30">
        <v>182156038.36000001</v>
      </c>
      <c r="K305" s="30">
        <v>272.25</v>
      </c>
      <c r="L305" s="31">
        <v>669064.88422000001</v>
      </c>
      <c r="M305" s="32">
        <v>836</v>
      </c>
    </row>
    <row r="306" spans="1:13" ht="31.5">
      <c r="A306" s="28" t="s">
        <v>1101</v>
      </c>
      <c r="B306" s="29" t="s">
        <v>43</v>
      </c>
      <c r="C306" s="29" t="s">
        <v>44</v>
      </c>
      <c r="D306" s="29" t="s">
        <v>1102</v>
      </c>
      <c r="E306" s="29" t="s">
        <v>19</v>
      </c>
      <c r="F306" s="29" t="s">
        <v>20</v>
      </c>
      <c r="G306" s="28" t="s">
        <v>1100</v>
      </c>
      <c r="H306" s="28" t="s">
        <v>1659</v>
      </c>
      <c r="I306" s="28" t="s">
        <v>22</v>
      </c>
      <c r="J306" s="30">
        <v>153606640.72999999</v>
      </c>
      <c r="K306" s="30">
        <v>390.52</v>
      </c>
      <c r="L306" s="31">
        <v>393338.80443000002</v>
      </c>
      <c r="M306" s="32">
        <v>529</v>
      </c>
    </row>
    <row r="307" spans="1:13" ht="31.5">
      <c r="A307" s="28" t="s">
        <v>1103</v>
      </c>
      <c r="B307" s="29" t="s">
        <v>157</v>
      </c>
      <c r="C307" s="29" t="s">
        <v>90</v>
      </c>
      <c r="D307" s="29" t="s">
        <v>1104</v>
      </c>
      <c r="E307" s="29" t="s">
        <v>19</v>
      </c>
      <c r="F307" s="29" t="s">
        <v>20</v>
      </c>
      <c r="G307" s="28" t="s">
        <v>1105</v>
      </c>
      <c r="H307" s="28" t="s">
        <v>1659</v>
      </c>
      <c r="I307" s="28" t="s">
        <v>22</v>
      </c>
      <c r="J307" s="30">
        <v>165850824.87</v>
      </c>
      <c r="K307" s="30">
        <v>2448.3200000000002</v>
      </c>
      <c r="L307" s="31">
        <v>67740.650873000006</v>
      </c>
      <c r="M307" s="32">
        <v>64</v>
      </c>
    </row>
    <row r="308" spans="1:13" ht="31.5">
      <c r="A308" s="28" t="s">
        <v>1106</v>
      </c>
      <c r="B308" s="29" t="s">
        <v>916</v>
      </c>
      <c r="C308" s="29" t="s">
        <v>917</v>
      </c>
      <c r="D308" s="29" t="s">
        <v>1107</v>
      </c>
      <c r="E308" s="29" t="s">
        <v>190</v>
      </c>
      <c r="F308" s="29" t="s">
        <v>191</v>
      </c>
      <c r="G308" s="28" t="s">
        <v>1108</v>
      </c>
      <c r="H308" s="28" t="s">
        <v>1659</v>
      </c>
      <c r="I308" s="28" t="s">
        <v>22</v>
      </c>
      <c r="J308" s="30">
        <v>276677004.95999998</v>
      </c>
      <c r="K308" s="30">
        <v>3689.03</v>
      </c>
      <c r="L308" s="31">
        <v>75000</v>
      </c>
      <c r="M308" s="32">
        <v>3</v>
      </c>
    </row>
    <row r="309" spans="1:13" ht="31.5">
      <c r="A309" s="28" t="s">
        <v>1112</v>
      </c>
      <c r="B309" s="29" t="s">
        <v>643</v>
      </c>
      <c r="C309" s="29" t="s">
        <v>644</v>
      </c>
      <c r="D309" s="29" t="s">
        <v>1113</v>
      </c>
      <c r="E309" s="29" t="s">
        <v>190</v>
      </c>
      <c r="F309" s="29" t="s">
        <v>191</v>
      </c>
      <c r="G309" s="28" t="s">
        <v>1114</v>
      </c>
      <c r="H309" s="28" t="s">
        <v>1659</v>
      </c>
      <c r="I309" s="28" t="s">
        <v>22</v>
      </c>
      <c r="J309" s="30">
        <v>3529196404.71</v>
      </c>
      <c r="K309" s="30">
        <v>1755819.11</v>
      </c>
      <c r="L309" s="31">
        <v>2010</v>
      </c>
      <c r="M309" s="32">
        <v>1</v>
      </c>
    </row>
    <row r="310" spans="1:13" ht="47.25">
      <c r="A310" s="28" t="s">
        <v>1115</v>
      </c>
      <c r="B310" s="29" t="s">
        <v>941</v>
      </c>
      <c r="C310" s="29" t="s">
        <v>942</v>
      </c>
      <c r="D310" s="29" t="s">
        <v>1116</v>
      </c>
      <c r="E310" s="29" t="s">
        <v>19</v>
      </c>
      <c r="F310" s="29" t="s">
        <v>20</v>
      </c>
      <c r="G310" s="28" t="s">
        <v>1117</v>
      </c>
      <c r="H310" s="28" t="s">
        <v>1659</v>
      </c>
      <c r="I310" s="28" t="s">
        <v>22</v>
      </c>
      <c r="J310" s="30">
        <v>4910224584.6800003</v>
      </c>
      <c r="K310" s="30">
        <v>180.09</v>
      </c>
      <c r="L310" s="31">
        <v>27264811.641729999</v>
      </c>
      <c r="M310" s="32">
        <v>3</v>
      </c>
    </row>
    <row r="311" spans="1:13" ht="47.25">
      <c r="A311" s="28" t="s">
        <v>1118</v>
      </c>
      <c r="B311" s="29" t="s">
        <v>995</v>
      </c>
      <c r="C311" s="29" t="s">
        <v>996</v>
      </c>
      <c r="D311" s="29" t="s">
        <v>1119</v>
      </c>
      <c r="E311" s="29" t="s">
        <v>190</v>
      </c>
      <c r="F311" s="29" t="s">
        <v>191</v>
      </c>
      <c r="G311" s="28" t="s">
        <v>1120</v>
      </c>
      <c r="H311" s="28" t="s">
        <v>1659</v>
      </c>
      <c r="I311" s="28" t="s">
        <v>22</v>
      </c>
      <c r="J311" s="30">
        <v>12209495.130000001</v>
      </c>
      <c r="K311" s="30">
        <v>104.4</v>
      </c>
      <c r="L311" s="31">
        <v>116953.41535</v>
      </c>
      <c r="M311" s="32">
        <v>2</v>
      </c>
    </row>
    <row r="312" spans="1:13" ht="31.5">
      <c r="A312" s="28" t="s">
        <v>1121</v>
      </c>
      <c r="B312" s="29" t="s">
        <v>194</v>
      </c>
      <c r="C312" s="29" t="s">
        <v>195</v>
      </c>
      <c r="D312" s="29" t="s">
        <v>1122</v>
      </c>
      <c r="E312" s="29" t="s">
        <v>190</v>
      </c>
      <c r="F312" s="29" t="s">
        <v>191</v>
      </c>
      <c r="G312" s="28" t="s">
        <v>1123</v>
      </c>
      <c r="H312" s="28" t="s">
        <v>1659</v>
      </c>
      <c r="I312" s="28" t="s">
        <v>22</v>
      </c>
      <c r="J312" s="30">
        <v>363774570.06999999</v>
      </c>
      <c r="K312" s="30">
        <v>1182601.58</v>
      </c>
      <c r="L312" s="31">
        <v>307.60534799999999</v>
      </c>
      <c r="M312" s="32">
        <v>2</v>
      </c>
    </row>
    <row r="313" spans="1:13" ht="31.5">
      <c r="A313" s="28" t="s">
        <v>1124</v>
      </c>
      <c r="B313" s="29" t="s">
        <v>1125</v>
      </c>
      <c r="C313" s="29" t="s">
        <v>1126</v>
      </c>
      <c r="D313" s="29" t="s">
        <v>1127</v>
      </c>
      <c r="E313" s="29" t="s">
        <v>190</v>
      </c>
      <c r="F313" s="29" t="s">
        <v>191</v>
      </c>
      <c r="G313" s="28" t="s">
        <v>1128</v>
      </c>
      <c r="H313" s="28" t="s">
        <v>1659</v>
      </c>
      <c r="I313" s="28" t="s">
        <v>22</v>
      </c>
      <c r="J313" s="30">
        <v>492730200.44999999</v>
      </c>
      <c r="K313" s="30">
        <v>49273.02</v>
      </c>
      <c r="L313" s="31">
        <v>10000</v>
      </c>
      <c r="M313" s="32">
        <v>7</v>
      </c>
    </row>
    <row r="314" spans="1:13" ht="31.5">
      <c r="A314" s="28" t="s">
        <v>1129</v>
      </c>
      <c r="B314" s="29" t="s">
        <v>1130</v>
      </c>
      <c r="C314" s="29" t="s">
        <v>1131</v>
      </c>
      <c r="D314" s="29" t="s">
        <v>1132</v>
      </c>
      <c r="E314" s="29" t="s">
        <v>190</v>
      </c>
      <c r="F314" s="29" t="s">
        <v>191</v>
      </c>
      <c r="G314" s="28" t="s">
        <v>1133</v>
      </c>
      <c r="H314" s="28" t="s">
        <v>1659</v>
      </c>
      <c r="I314" s="28" t="s">
        <v>22</v>
      </c>
      <c r="J314" s="30">
        <v>284139769.82999998</v>
      </c>
      <c r="K314" s="30">
        <v>5725.51</v>
      </c>
      <c r="L314" s="31">
        <v>49627</v>
      </c>
      <c r="M314" s="32">
        <v>1</v>
      </c>
    </row>
    <row r="315" spans="1:13" ht="31.5">
      <c r="A315" s="28" t="s">
        <v>1134</v>
      </c>
      <c r="B315" s="29" t="s">
        <v>332</v>
      </c>
      <c r="C315" s="29" t="s">
        <v>333</v>
      </c>
      <c r="D315" s="29" t="s">
        <v>1137</v>
      </c>
      <c r="E315" s="29" t="s">
        <v>190</v>
      </c>
      <c r="F315" s="29" t="s">
        <v>346</v>
      </c>
      <c r="G315" s="28" t="s">
        <v>1138</v>
      </c>
      <c r="H315" s="28" t="s">
        <v>1659</v>
      </c>
      <c r="I315" s="28" t="s">
        <v>22</v>
      </c>
      <c r="J315" s="30">
        <v>76978350.370000005</v>
      </c>
      <c r="K315" s="30">
        <v>1751.01</v>
      </c>
      <c r="L315" s="31">
        <v>43962.16</v>
      </c>
      <c r="M315" s="32">
        <v>3</v>
      </c>
    </row>
    <row r="316" spans="1:13" ht="31.5">
      <c r="A316" s="40" t="s">
        <v>1715</v>
      </c>
      <c r="B316" s="29" t="s">
        <v>1661</v>
      </c>
      <c r="C316" s="29" t="s">
        <v>1830</v>
      </c>
      <c r="D316" s="29" t="s">
        <v>1665</v>
      </c>
      <c r="E316" s="29" t="s">
        <v>190</v>
      </c>
      <c r="F316" s="29" t="s">
        <v>466</v>
      </c>
      <c r="G316" s="28" t="s">
        <v>1666</v>
      </c>
      <c r="H316" s="28" t="s">
        <v>1659</v>
      </c>
      <c r="I316" s="28" t="s">
        <v>22</v>
      </c>
      <c r="J316" s="30" t="s">
        <v>551</v>
      </c>
      <c r="K316" s="30" t="s">
        <v>551</v>
      </c>
      <c r="L316" s="31" t="s">
        <v>551</v>
      </c>
      <c r="M316" s="32" t="s">
        <v>551</v>
      </c>
    </row>
    <row r="317" spans="1:13" ht="31.5">
      <c r="A317" s="28" t="s">
        <v>1139</v>
      </c>
      <c r="B317" s="29" t="s">
        <v>1140</v>
      </c>
      <c r="C317" s="29" t="s">
        <v>1141</v>
      </c>
      <c r="D317" s="29" t="s">
        <v>1142</v>
      </c>
      <c r="E317" s="29" t="s">
        <v>19</v>
      </c>
      <c r="F317" s="29" t="s">
        <v>20</v>
      </c>
      <c r="G317" s="28" t="s">
        <v>1143</v>
      </c>
      <c r="H317" s="28" t="s">
        <v>1659</v>
      </c>
      <c r="I317" s="28" t="s">
        <v>22</v>
      </c>
      <c r="J317" s="30">
        <v>48240846.409999996</v>
      </c>
      <c r="K317" s="30">
        <v>1845.76</v>
      </c>
      <c r="L317" s="31">
        <v>26136.073850000001</v>
      </c>
      <c r="M317" s="32">
        <v>17</v>
      </c>
    </row>
    <row r="318" spans="1:13" ht="31.5">
      <c r="A318" s="28" t="s">
        <v>1144</v>
      </c>
      <c r="B318" s="29" t="s">
        <v>304</v>
      </c>
      <c r="C318" s="29" t="s">
        <v>305</v>
      </c>
      <c r="D318" s="29" t="s">
        <v>1145</v>
      </c>
      <c r="E318" s="29" t="s">
        <v>19</v>
      </c>
      <c r="F318" s="29" t="s">
        <v>20</v>
      </c>
      <c r="G318" s="28" t="s">
        <v>1146</v>
      </c>
      <c r="H318" s="28" t="s">
        <v>1659</v>
      </c>
      <c r="I318" s="28" t="s">
        <v>22</v>
      </c>
      <c r="J318" s="30">
        <v>109789369.47</v>
      </c>
      <c r="K318" s="30">
        <v>2034.93</v>
      </c>
      <c r="L318" s="31">
        <v>53952.28398</v>
      </c>
      <c r="M318" s="32">
        <v>354</v>
      </c>
    </row>
    <row r="319" spans="1:13" ht="47.25">
      <c r="A319" s="28" t="s">
        <v>1147</v>
      </c>
      <c r="B319" s="29" t="s">
        <v>653</v>
      </c>
      <c r="C319" s="29" t="s">
        <v>654</v>
      </c>
      <c r="D319" s="29" t="s">
        <v>1148</v>
      </c>
      <c r="E319" s="29" t="s">
        <v>190</v>
      </c>
      <c r="F319" s="29" t="s">
        <v>466</v>
      </c>
      <c r="G319" s="28" t="s">
        <v>1149</v>
      </c>
      <c r="H319" s="28" t="s">
        <v>1659</v>
      </c>
      <c r="I319" s="28" t="s">
        <v>22</v>
      </c>
      <c r="J319" s="30">
        <v>1352513089.2</v>
      </c>
      <c r="K319" s="30">
        <v>428.46</v>
      </c>
      <c r="L319" s="31">
        <v>3156687.2109699999</v>
      </c>
      <c r="M319" s="32">
        <v>1</v>
      </c>
    </row>
    <row r="320" spans="1:13" ht="31.5">
      <c r="A320" s="28" t="s">
        <v>1150</v>
      </c>
      <c r="B320" s="29" t="s">
        <v>327</v>
      </c>
      <c r="C320" s="29" t="s">
        <v>328</v>
      </c>
      <c r="D320" s="29" t="s">
        <v>1151</v>
      </c>
      <c r="E320" s="29" t="s">
        <v>190</v>
      </c>
      <c r="F320" s="29" t="s">
        <v>191</v>
      </c>
      <c r="G320" s="28" t="s">
        <v>1152</v>
      </c>
      <c r="H320" s="28" t="s">
        <v>1659</v>
      </c>
      <c r="I320" s="28" t="s">
        <v>22</v>
      </c>
      <c r="J320" s="30">
        <v>1463591738.1700001</v>
      </c>
      <c r="K320" s="30">
        <v>961558.65</v>
      </c>
      <c r="L320" s="31">
        <v>1522.103447</v>
      </c>
      <c r="M320" s="32">
        <v>1</v>
      </c>
    </row>
    <row r="321" spans="1:13" ht="47.25">
      <c r="A321" s="28" t="s">
        <v>1153</v>
      </c>
      <c r="B321" s="29" t="s">
        <v>941</v>
      </c>
      <c r="C321" s="29" t="s">
        <v>942</v>
      </c>
      <c r="D321" s="29" t="s">
        <v>1154</v>
      </c>
      <c r="E321" s="29" t="s">
        <v>19</v>
      </c>
      <c r="F321" s="29" t="s">
        <v>20</v>
      </c>
      <c r="G321" s="28" t="s">
        <v>1155</v>
      </c>
      <c r="H321" s="28" t="s">
        <v>1659</v>
      </c>
      <c r="I321" s="28" t="s">
        <v>22</v>
      </c>
      <c r="J321" s="30">
        <v>132171155.09999999</v>
      </c>
      <c r="K321" s="30">
        <v>148.56</v>
      </c>
      <c r="L321" s="31">
        <v>889679.33880999999</v>
      </c>
      <c r="M321" s="32">
        <v>2568</v>
      </c>
    </row>
    <row r="322" spans="1:13" ht="31.5">
      <c r="A322" s="28" t="s">
        <v>1156</v>
      </c>
      <c r="B322" s="29" t="s">
        <v>1157</v>
      </c>
      <c r="C322" s="29" t="s">
        <v>1158</v>
      </c>
      <c r="D322" s="29" t="s">
        <v>1159</v>
      </c>
      <c r="E322" s="29" t="s">
        <v>190</v>
      </c>
      <c r="F322" s="29" t="s">
        <v>466</v>
      </c>
      <c r="G322" s="28" t="s">
        <v>1160</v>
      </c>
      <c r="H322" s="28" t="s">
        <v>1659</v>
      </c>
      <c r="I322" s="28" t="s">
        <v>22</v>
      </c>
      <c r="J322" s="30">
        <v>107485295.28</v>
      </c>
      <c r="K322" s="30">
        <v>3456.45</v>
      </c>
      <c r="L322" s="31">
        <v>31097.01367</v>
      </c>
      <c r="M322" s="32">
        <v>4</v>
      </c>
    </row>
    <row r="323" spans="1:13" ht="31.5">
      <c r="A323" s="40" t="s">
        <v>1161</v>
      </c>
      <c r="B323" s="29" t="s">
        <v>1162</v>
      </c>
      <c r="C323" s="29" t="s">
        <v>1831</v>
      </c>
      <c r="D323" s="29" t="s">
        <v>1163</v>
      </c>
      <c r="E323" s="29" t="s">
        <v>190</v>
      </c>
      <c r="F323" s="29" t="s">
        <v>346</v>
      </c>
      <c r="G323" s="28" t="s">
        <v>1164</v>
      </c>
      <c r="H323" s="28" t="s">
        <v>1659</v>
      </c>
      <c r="I323" s="28" t="s">
        <v>22</v>
      </c>
      <c r="J323" s="30">
        <v>3104320.02</v>
      </c>
      <c r="K323" s="30">
        <v>886.95</v>
      </c>
      <c r="L323" s="31">
        <v>3500</v>
      </c>
      <c r="M323" s="32" t="s">
        <v>551</v>
      </c>
    </row>
    <row r="324" spans="1:13" ht="31.5">
      <c r="A324" s="28" t="s">
        <v>1165</v>
      </c>
      <c r="B324" s="29" t="s">
        <v>1166</v>
      </c>
      <c r="C324" s="29" t="s">
        <v>1167</v>
      </c>
      <c r="D324" s="29" t="s">
        <v>1168</v>
      </c>
      <c r="E324" s="29" t="s">
        <v>190</v>
      </c>
      <c r="F324" s="29" t="s">
        <v>191</v>
      </c>
      <c r="G324" s="28" t="s">
        <v>1169</v>
      </c>
      <c r="H324" s="28" t="s">
        <v>1659</v>
      </c>
      <c r="I324" s="28" t="s">
        <v>22</v>
      </c>
      <c r="J324" s="30">
        <v>3755269881.4200001</v>
      </c>
      <c r="K324" s="30">
        <v>1650.27</v>
      </c>
      <c r="L324" s="31">
        <v>2275541.88595</v>
      </c>
      <c r="M324" s="32">
        <v>8577</v>
      </c>
    </row>
    <row r="325" spans="1:13" ht="31.5">
      <c r="A325" s="40" t="s">
        <v>1716</v>
      </c>
      <c r="B325" s="29" t="s">
        <v>1661</v>
      </c>
      <c r="C325" s="29" t="s">
        <v>1830</v>
      </c>
      <c r="D325" s="29" t="s">
        <v>1667</v>
      </c>
      <c r="E325" s="29" t="s">
        <v>190</v>
      </c>
      <c r="F325" s="29" t="s">
        <v>466</v>
      </c>
      <c r="G325" s="28" t="s">
        <v>1668</v>
      </c>
      <c r="H325" s="28" t="s">
        <v>1659</v>
      </c>
      <c r="I325" s="28" t="s">
        <v>22</v>
      </c>
      <c r="J325" s="30">
        <v>116457276.28</v>
      </c>
      <c r="K325" s="30">
        <v>10661.47</v>
      </c>
      <c r="L325" s="31">
        <v>10923.190119999999</v>
      </c>
      <c r="M325" s="32" t="s">
        <v>551</v>
      </c>
    </row>
    <row r="326" spans="1:13" ht="31.5">
      <c r="A326" s="28" t="s">
        <v>1170</v>
      </c>
      <c r="B326" s="29" t="s">
        <v>1076</v>
      </c>
      <c r="C326" s="29" t="s">
        <v>1077</v>
      </c>
      <c r="D326" s="29" t="s">
        <v>1171</v>
      </c>
      <c r="E326" s="29" t="s">
        <v>19</v>
      </c>
      <c r="F326" s="29" t="s">
        <v>20</v>
      </c>
      <c r="G326" s="28" t="s">
        <v>1172</v>
      </c>
      <c r="H326" s="28" t="s">
        <v>1659</v>
      </c>
      <c r="I326" s="28" t="s">
        <v>22</v>
      </c>
      <c r="J326" s="30">
        <v>454277158.62</v>
      </c>
      <c r="K326" s="30">
        <v>2608.12</v>
      </c>
      <c r="L326" s="31">
        <v>174178.20663</v>
      </c>
      <c r="M326" s="32">
        <v>720</v>
      </c>
    </row>
    <row r="327" spans="1:13" ht="31.5">
      <c r="A327" s="28" t="s">
        <v>1173</v>
      </c>
      <c r="B327" s="29" t="s">
        <v>1076</v>
      </c>
      <c r="C327" s="29" t="s">
        <v>1077</v>
      </c>
      <c r="D327" s="29" t="s">
        <v>1174</v>
      </c>
      <c r="E327" s="29" t="s">
        <v>19</v>
      </c>
      <c r="F327" s="29" t="s">
        <v>20</v>
      </c>
      <c r="G327" s="28" t="s">
        <v>1172</v>
      </c>
      <c r="H327" s="28" t="s">
        <v>1659</v>
      </c>
      <c r="I327" s="28" t="s">
        <v>22</v>
      </c>
      <c r="J327" s="30">
        <v>558954440.35000002</v>
      </c>
      <c r="K327" s="30">
        <v>1993.3</v>
      </c>
      <c r="L327" s="31">
        <v>280417.23197999998</v>
      </c>
      <c r="M327" s="32">
        <v>1671</v>
      </c>
    </row>
    <row r="328" spans="1:13" ht="31.5">
      <c r="A328" s="28" t="s">
        <v>1175</v>
      </c>
      <c r="B328" s="29" t="s">
        <v>1076</v>
      </c>
      <c r="C328" s="29" t="s">
        <v>1077</v>
      </c>
      <c r="D328" s="29" t="s">
        <v>1176</v>
      </c>
      <c r="E328" s="29" t="s">
        <v>19</v>
      </c>
      <c r="F328" s="29" t="s">
        <v>20</v>
      </c>
      <c r="G328" s="28" t="s">
        <v>1177</v>
      </c>
      <c r="H328" s="28" t="s">
        <v>1659</v>
      </c>
      <c r="I328" s="28" t="s">
        <v>22</v>
      </c>
      <c r="J328" s="30">
        <v>37988297.369999997</v>
      </c>
      <c r="K328" s="30">
        <v>1984.25</v>
      </c>
      <c r="L328" s="31">
        <v>19144.868569999999</v>
      </c>
      <c r="M328" s="32">
        <v>24</v>
      </c>
    </row>
    <row r="329" spans="1:13" ht="31.5">
      <c r="A329" s="28" t="s">
        <v>1178</v>
      </c>
      <c r="B329" s="29" t="s">
        <v>1076</v>
      </c>
      <c r="C329" s="29" t="s">
        <v>1077</v>
      </c>
      <c r="D329" s="29" t="s">
        <v>1179</v>
      </c>
      <c r="E329" s="29" t="s">
        <v>19</v>
      </c>
      <c r="F329" s="29" t="s">
        <v>20</v>
      </c>
      <c r="G329" s="28" t="s">
        <v>1177</v>
      </c>
      <c r="H329" s="28" t="s">
        <v>1659</v>
      </c>
      <c r="I329" s="28" t="s">
        <v>22</v>
      </c>
      <c r="J329" s="30">
        <v>913737478.17999995</v>
      </c>
      <c r="K329" s="30">
        <v>3585.89</v>
      </c>
      <c r="L329" s="31">
        <v>254814.85178999999</v>
      </c>
      <c r="M329" s="32">
        <v>1838</v>
      </c>
    </row>
    <row r="330" spans="1:13" ht="31.5">
      <c r="A330" s="28" t="s">
        <v>1180</v>
      </c>
      <c r="B330" s="29" t="s">
        <v>1181</v>
      </c>
      <c r="C330" s="29" t="s">
        <v>1182</v>
      </c>
      <c r="D330" s="29" t="s">
        <v>1183</v>
      </c>
      <c r="E330" s="29" t="s">
        <v>190</v>
      </c>
      <c r="F330" s="29" t="s">
        <v>191</v>
      </c>
      <c r="G330" s="28" t="s">
        <v>1184</v>
      </c>
      <c r="H330" s="28" t="s">
        <v>1659</v>
      </c>
      <c r="I330" s="28" t="s">
        <v>22</v>
      </c>
      <c r="J330" s="30">
        <v>874144017.73000002</v>
      </c>
      <c r="K330" s="30">
        <v>1400886.17</v>
      </c>
      <c r="L330" s="31">
        <v>623.99360999999999</v>
      </c>
      <c r="M330" s="32">
        <v>1</v>
      </c>
    </row>
    <row r="331" spans="1:13" ht="31.5">
      <c r="A331" s="28" t="s">
        <v>1185</v>
      </c>
      <c r="B331" s="29" t="s">
        <v>327</v>
      </c>
      <c r="C331" s="29" t="s">
        <v>328</v>
      </c>
      <c r="D331" s="29" t="s">
        <v>1186</v>
      </c>
      <c r="E331" s="29" t="s">
        <v>190</v>
      </c>
      <c r="F331" s="29" t="s">
        <v>191</v>
      </c>
      <c r="G331" s="28" t="s">
        <v>1187</v>
      </c>
      <c r="H331" s="28" t="s">
        <v>1659</v>
      </c>
      <c r="I331" s="28" t="s">
        <v>22</v>
      </c>
      <c r="J331" s="30">
        <v>352365945.91000003</v>
      </c>
      <c r="K331" s="30">
        <v>51290.53</v>
      </c>
      <c r="L331" s="31">
        <v>6870</v>
      </c>
      <c r="M331" s="32">
        <v>2</v>
      </c>
    </row>
    <row r="332" spans="1:13" ht="31.5">
      <c r="A332" s="28" t="s">
        <v>1188</v>
      </c>
      <c r="B332" s="29" t="s">
        <v>982</v>
      </c>
      <c r="C332" s="29" t="s">
        <v>983</v>
      </c>
      <c r="D332" s="29" t="s">
        <v>1189</v>
      </c>
      <c r="E332" s="29" t="s">
        <v>190</v>
      </c>
      <c r="F332" s="29" t="s">
        <v>191</v>
      </c>
      <c r="G332" s="28" t="s">
        <v>1190</v>
      </c>
      <c r="H332" s="28" t="s">
        <v>1659</v>
      </c>
      <c r="I332" s="28" t="s">
        <v>22</v>
      </c>
      <c r="J332" s="30">
        <v>1033797394.54</v>
      </c>
      <c r="K332" s="30">
        <v>2226.71</v>
      </c>
      <c r="L332" s="31">
        <v>464272.22590999998</v>
      </c>
      <c r="M332" s="32">
        <v>1</v>
      </c>
    </row>
    <row r="333" spans="1:13" ht="31.5">
      <c r="A333" s="40" t="s">
        <v>1191</v>
      </c>
      <c r="B333" s="29" t="s">
        <v>995</v>
      </c>
      <c r="C333" s="29" t="s">
        <v>996</v>
      </c>
      <c r="D333" s="29" t="s">
        <v>1192</v>
      </c>
      <c r="E333" s="29" t="s">
        <v>190</v>
      </c>
      <c r="F333" s="29" t="s">
        <v>191</v>
      </c>
      <c r="G333" s="28" t="s">
        <v>1193</v>
      </c>
      <c r="H333" s="28" t="s">
        <v>1659</v>
      </c>
      <c r="I333" s="28" t="s">
        <v>22</v>
      </c>
      <c r="J333" s="30" t="s">
        <v>551</v>
      </c>
      <c r="K333" s="30" t="s">
        <v>551</v>
      </c>
      <c r="L333" s="31" t="s">
        <v>551</v>
      </c>
      <c r="M333" s="32" t="s">
        <v>551</v>
      </c>
    </row>
    <row r="334" spans="1:13" ht="31.5">
      <c r="A334" s="28" t="s">
        <v>1194</v>
      </c>
      <c r="B334" s="29" t="s">
        <v>215</v>
      </c>
      <c r="C334" s="29" t="s">
        <v>216</v>
      </c>
      <c r="D334" s="29" t="s">
        <v>1195</v>
      </c>
      <c r="E334" s="29" t="s">
        <v>190</v>
      </c>
      <c r="F334" s="29" t="s">
        <v>191</v>
      </c>
      <c r="G334" s="28" t="s">
        <v>1196</v>
      </c>
      <c r="H334" s="28" t="s">
        <v>1659</v>
      </c>
      <c r="I334" s="28" t="s">
        <v>22</v>
      </c>
      <c r="J334" s="30">
        <v>99069971.409999996</v>
      </c>
      <c r="K334" s="30">
        <v>198.05</v>
      </c>
      <c r="L334" s="31">
        <v>500220</v>
      </c>
      <c r="M334" s="32">
        <v>6</v>
      </c>
    </row>
    <row r="335" spans="1:13" ht="31.5">
      <c r="A335" s="28" t="s">
        <v>1197</v>
      </c>
      <c r="B335" s="29" t="s">
        <v>1198</v>
      </c>
      <c r="C335" s="29" t="s">
        <v>1199</v>
      </c>
      <c r="D335" s="29" t="s">
        <v>1200</v>
      </c>
      <c r="E335" s="29" t="s">
        <v>190</v>
      </c>
      <c r="F335" s="29" t="s">
        <v>191</v>
      </c>
      <c r="G335" s="28" t="s">
        <v>1201</v>
      </c>
      <c r="H335" s="28" t="s">
        <v>1659</v>
      </c>
      <c r="I335" s="28" t="s">
        <v>22</v>
      </c>
      <c r="J335" s="30">
        <v>324167114.22000003</v>
      </c>
      <c r="K335" s="30">
        <v>56553.93</v>
      </c>
      <c r="L335" s="31">
        <v>5732</v>
      </c>
      <c r="M335" s="32">
        <v>135</v>
      </c>
    </row>
    <row r="336" spans="1:13" ht="47.25">
      <c r="A336" s="28" t="s">
        <v>1202</v>
      </c>
      <c r="B336" s="29" t="s">
        <v>157</v>
      </c>
      <c r="C336" s="29" t="s">
        <v>90</v>
      </c>
      <c r="D336" s="29" t="s">
        <v>1203</v>
      </c>
      <c r="E336" s="29" t="s">
        <v>19</v>
      </c>
      <c r="F336" s="29" t="s">
        <v>20</v>
      </c>
      <c r="G336" s="28" t="s">
        <v>1204</v>
      </c>
      <c r="H336" s="28" t="s">
        <v>1659</v>
      </c>
      <c r="I336" s="28" t="s">
        <v>22</v>
      </c>
      <c r="J336" s="30">
        <v>69073751.319999993</v>
      </c>
      <c r="K336" s="30">
        <v>2303.4899999999998</v>
      </c>
      <c r="L336" s="31">
        <v>29986.5580878</v>
      </c>
      <c r="M336" s="32">
        <v>42</v>
      </c>
    </row>
    <row r="337" spans="1:13" ht="31.5">
      <c r="A337" s="28" t="s">
        <v>1205</v>
      </c>
      <c r="B337" s="29" t="s">
        <v>16</v>
      </c>
      <c r="C337" s="29" t="s">
        <v>17</v>
      </c>
      <c r="D337" s="29" t="s">
        <v>1206</v>
      </c>
      <c r="E337" s="29" t="s">
        <v>19</v>
      </c>
      <c r="F337" s="29" t="s">
        <v>20</v>
      </c>
      <c r="G337" s="28" t="s">
        <v>1207</v>
      </c>
      <c r="H337" s="28" t="s">
        <v>1659</v>
      </c>
      <c r="I337" s="28" t="s">
        <v>22</v>
      </c>
      <c r="J337" s="30">
        <v>9490003951.6599998</v>
      </c>
      <c r="K337" s="30">
        <v>1807.06</v>
      </c>
      <c r="L337" s="31">
        <v>5251618.7666699998</v>
      </c>
      <c r="M337" s="32">
        <v>22255</v>
      </c>
    </row>
    <row r="338" spans="1:13" ht="31.5">
      <c r="A338" s="28" t="s">
        <v>1208</v>
      </c>
      <c r="B338" s="29" t="s">
        <v>343</v>
      </c>
      <c r="C338" s="29" t="s">
        <v>344</v>
      </c>
      <c r="D338" s="29" t="s">
        <v>1209</v>
      </c>
      <c r="E338" s="29" t="s">
        <v>190</v>
      </c>
      <c r="F338" s="29" t="s">
        <v>191</v>
      </c>
      <c r="G338" s="28" t="s">
        <v>1210</v>
      </c>
      <c r="H338" s="28" t="s">
        <v>1659</v>
      </c>
      <c r="I338" s="28" t="s">
        <v>22</v>
      </c>
      <c r="J338" s="30">
        <v>1041180272.5700001</v>
      </c>
      <c r="K338" s="30">
        <v>48458.09</v>
      </c>
      <c r="L338" s="31">
        <v>21486.20018</v>
      </c>
      <c r="M338" s="32">
        <v>1</v>
      </c>
    </row>
    <row r="339" spans="1:13" ht="31.5">
      <c r="A339" s="28" t="s">
        <v>1211</v>
      </c>
      <c r="B339" s="29" t="s">
        <v>16</v>
      </c>
      <c r="C339" s="29" t="s">
        <v>17</v>
      </c>
      <c r="D339" s="29" t="s">
        <v>1212</v>
      </c>
      <c r="E339" s="29" t="s">
        <v>19</v>
      </c>
      <c r="F339" s="29" t="s">
        <v>20</v>
      </c>
      <c r="G339" s="28" t="s">
        <v>1213</v>
      </c>
      <c r="H339" s="28" t="s">
        <v>1659</v>
      </c>
      <c r="I339" s="28" t="s">
        <v>22</v>
      </c>
      <c r="J339" s="30">
        <v>3059541098.1399999</v>
      </c>
      <c r="K339" s="30">
        <v>1588.13</v>
      </c>
      <c r="L339" s="31">
        <v>1926510.0166</v>
      </c>
      <c r="M339" s="32">
        <v>20309</v>
      </c>
    </row>
    <row r="340" spans="1:13" ht="31.5">
      <c r="A340" s="28" t="s">
        <v>1214</v>
      </c>
      <c r="B340" s="29" t="s">
        <v>1140</v>
      </c>
      <c r="C340" s="29" t="s">
        <v>1141</v>
      </c>
      <c r="D340" s="29" t="s">
        <v>1215</v>
      </c>
      <c r="E340" s="29" t="s">
        <v>19</v>
      </c>
      <c r="F340" s="29" t="s">
        <v>20</v>
      </c>
      <c r="G340" s="28" t="s">
        <v>1216</v>
      </c>
      <c r="H340" s="28" t="s">
        <v>1659</v>
      </c>
      <c r="I340" s="28" t="s">
        <v>22</v>
      </c>
      <c r="J340" s="30">
        <v>2442430.08</v>
      </c>
      <c r="K340" s="30">
        <v>927.74</v>
      </c>
      <c r="L340" s="31">
        <v>2632.68003</v>
      </c>
      <c r="M340" s="32">
        <v>3</v>
      </c>
    </row>
    <row r="341" spans="1:13" ht="47.25">
      <c r="A341" s="28" t="s">
        <v>1217</v>
      </c>
      <c r="B341" s="29" t="s">
        <v>438</v>
      </c>
      <c r="C341" s="29" t="s">
        <v>439</v>
      </c>
      <c r="D341" s="29" t="s">
        <v>1218</v>
      </c>
      <c r="E341" s="29" t="s">
        <v>190</v>
      </c>
      <c r="F341" s="29" t="s">
        <v>346</v>
      </c>
      <c r="G341" s="28" t="s">
        <v>1219</v>
      </c>
      <c r="H341" s="28" t="s">
        <v>1659</v>
      </c>
      <c r="I341" s="28" t="s">
        <v>22</v>
      </c>
      <c r="J341" s="30">
        <v>89811763.620000005</v>
      </c>
      <c r="K341" s="30">
        <v>79.5</v>
      </c>
      <c r="L341" s="31">
        <v>1129640</v>
      </c>
      <c r="M341" s="32">
        <v>4</v>
      </c>
    </row>
    <row r="342" spans="1:13" ht="31.5">
      <c r="A342" s="28" t="s">
        <v>1220</v>
      </c>
      <c r="B342" s="29" t="s">
        <v>1221</v>
      </c>
      <c r="C342" s="29" t="s">
        <v>1222</v>
      </c>
      <c r="D342" s="29" t="s">
        <v>1223</v>
      </c>
      <c r="E342" s="29" t="s">
        <v>190</v>
      </c>
      <c r="F342" s="29" t="s">
        <v>191</v>
      </c>
      <c r="G342" s="28" t="s">
        <v>1224</v>
      </c>
      <c r="H342" s="28" t="s">
        <v>1659</v>
      </c>
      <c r="I342" s="28" t="s">
        <v>22</v>
      </c>
      <c r="J342" s="30">
        <v>26607120.620000001</v>
      </c>
      <c r="K342" s="30">
        <v>3901.12</v>
      </c>
      <c r="L342" s="31">
        <v>6820.3795200000004</v>
      </c>
      <c r="M342" s="32">
        <v>7</v>
      </c>
    </row>
    <row r="343" spans="1:13" ht="31.5">
      <c r="A343" s="28" t="s">
        <v>1225</v>
      </c>
      <c r="B343" s="29" t="s">
        <v>1198</v>
      </c>
      <c r="C343" s="29" t="s">
        <v>1199</v>
      </c>
      <c r="D343" s="29" t="s">
        <v>1226</v>
      </c>
      <c r="E343" s="29" t="s">
        <v>190</v>
      </c>
      <c r="F343" s="29" t="s">
        <v>191</v>
      </c>
      <c r="G343" s="28" t="s">
        <v>1227</v>
      </c>
      <c r="H343" s="28" t="s">
        <v>1659</v>
      </c>
      <c r="I343" s="28" t="s">
        <v>22</v>
      </c>
      <c r="J343" s="30">
        <v>49457367.68</v>
      </c>
      <c r="K343" s="30">
        <v>14012.81</v>
      </c>
      <c r="L343" s="31">
        <v>3529.43858</v>
      </c>
      <c r="M343" s="32">
        <v>40</v>
      </c>
    </row>
    <row r="344" spans="1:13" ht="31.5">
      <c r="A344" s="28" t="s">
        <v>1228</v>
      </c>
      <c r="B344" s="29" t="s">
        <v>1229</v>
      </c>
      <c r="C344" s="29" t="s">
        <v>1230</v>
      </c>
      <c r="D344" s="29" t="s">
        <v>1231</v>
      </c>
      <c r="E344" s="29" t="s">
        <v>19</v>
      </c>
      <c r="F344" s="29" t="s">
        <v>20</v>
      </c>
      <c r="G344" s="28" t="s">
        <v>1232</v>
      </c>
      <c r="H344" s="28" t="s">
        <v>1659</v>
      </c>
      <c r="I344" s="28" t="s">
        <v>22</v>
      </c>
      <c r="J344" s="30">
        <v>57024890.520000003</v>
      </c>
      <c r="K344" s="30">
        <v>1546.69</v>
      </c>
      <c r="L344" s="31">
        <v>36868.994079999997</v>
      </c>
      <c r="M344" s="32">
        <v>1</v>
      </c>
    </row>
    <row r="345" spans="1:13" ht="31.5">
      <c r="A345" s="28" t="s">
        <v>1233</v>
      </c>
      <c r="B345" s="29" t="s">
        <v>332</v>
      </c>
      <c r="C345" s="29" t="s">
        <v>333</v>
      </c>
      <c r="D345" s="29" t="s">
        <v>1234</v>
      </c>
      <c r="E345" s="29" t="s">
        <v>190</v>
      </c>
      <c r="F345" s="29" t="s">
        <v>346</v>
      </c>
      <c r="G345" s="28" t="s">
        <v>1224</v>
      </c>
      <c r="H345" s="28" t="s">
        <v>1659</v>
      </c>
      <c r="I345" s="28" t="s">
        <v>22</v>
      </c>
      <c r="J345" s="30">
        <v>147534414.99000001</v>
      </c>
      <c r="K345" s="30">
        <v>922.09</v>
      </c>
      <c r="L345" s="31">
        <v>160000</v>
      </c>
      <c r="M345" s="32">
        <v>61</v>
      </c>
    </row>
    <row r="346" spans="1:13" ht="47.25">
      <c r="A346" s="28" t="s">
        <v>1235</v>
      </c>
      <c r="B346" s="29" t="s">
        <v>172</v>
      </c>
      <c r="C346" s="29" t="s">
        <v>173</v>
      </c>
      <c r="D346" s="29" t="s">
        <v>1236</v>
      </c>
      <c r="E346" s="29" t="s">
        <v>19</v>
      </c>
      <c r="F346" s="29" t="s">
        <v>20</v>
      </c>
      <c r="G346" s="28" t="s">
        <v>1237</v>
      </c>
      <c r="H346" s="28" t="s">
        <v>1659</v>
      </c>
      <c r="I346" s="28" t="s">
        <v>22</v>
      </c>
      <c r="J346" s="30">
        <v>4212595704.1700001</v>
      </c>
      <c r="K346" s="30">
        <v>2255.9499999999998</v>
      </c>
      <c r="L346" s="31">
        <v>1867330.61054</v>
      </c>
      <c r="M346" s="32">
        <v>5714</v>
      </c>
    </row>
    <row r="347" spans="1:13" ht="31.5">
      <c r="A347" s="28" t="s">
        <v>1238</v>
      </c>
      <c r="B347" s="29" t="s">
        <v>672</v>
      </c>
      <c r="C347" s="29" t="s">
        <v>673</v>
      </c>
      <c r="D347" s="29" t="s">
        <v>1239</v>
      </c>
      <c r="E347" s="29" t="s">
        <v>190</v>
      </c>
      <c r="F347" s="29" t="s">
        <v>346</v>
      </c>
      <c r="G347" s="28" t="s">
        <v>1240</v>
      </c>
      <c r="H347" s="28" t="s">
        <v>1659</v>
      </c>
      <c r="I347" s="28" t="s">
        <v>22</v>
      </c>
      <c r="J347" s="30">
        <v>103193298.33</v>
      </c>
      <c r="K347" s="30">
        <v>2063.87</v>
      </c>
      <c r="L347" s="31">
        <v>50000</v>
      </c>
      <c r="M347" s="32">
        <v>1</v>
      </c>
    </row>
    <row r="348" spans="1:13" ht="31.5">
      <c r="A348" s="28" t="s">
        <v>1241</v>
      </c>
      <c r="B348" s="29" t="s">
        <v>51</v>
      </c>
      <c r="C348" s="29" t="s">
        <v>52</v>
      </c>
      <c r="D348" s="29" t="s">
        <v>1242</v>
      </c>
      <c r="E348" s="29" t="s">
        <v>190</v>
      </c>
      <c r="F348" s="29" t="s">
        <v>346</v>
      </c>
      <c r="G348" s="28" t="s">
        <v>1243</v>
      </c>
      <c r="H348" s="28" t="s">
        <v>1659</v>
      </c>
      <c r="I348" s="28" t="s">
        <v>22</v>
      </c>
      <c r="J348" s="30">
        <v>125605398.73999999</v>
      </c>
      <c r="K348" s="30">
        <v>965.28</v>
      </c>
      <c r="L348" s="31">
        <v>130123</v>
      </c>
      <c r="M348" s="32">
        <v>248</v>
      </c>
    </row>
    <row r="349" spans="1:13" ht="31.5">
      <c r="A349" s="28" t="s">
        <v>1244</v>
      </c>
      <c r="B349" s="29" t="s">
        <v>343</v>
      </c>
      <c r="C349" s="29" t="s">
        <v>344</v>
      </c>
      <c r="D349" s="29" t="s">
        <v>1245</v>
      </c>
      <c r="E349" s="29" t="s">
        <v>190</v>
      </c>
      <c r="F349" s="29" t="s">
        <v>191</v>
      </c>
      <c r="G349" s="28" t="s">
        <v>1246</v>
      </c>
      <c r="H349" s="28" t="s">
        <v>1659</v>
      </c>
      <c r="I349" s="28" t="s">
        <v>22</v>
      </c>
      <c r="J349" s="30">
        <v>1615820964.5799999</v>
      </c>
      <c r="K349" s="30">
        <v>169041.16</v>
      </c>
      <c r="L349" s="31">
        <v>9558.7425000000003</v>
      </c>
      <c r="M349" s="32">
        <v>1</v>
      </c>
    </row>
    <row r="350" spans="1:13" ht="31.5">
      <c r="A350" s="28" t="s">
        <v>1247</v>
      </c>
      <c r="B350" s="29" t="s">
        <v>1717</v>
      </c>
      <c r="C350" s="29" t="s">
        <v>1718</v>
      </c>
      <c r="D350" s="29" t="s">
        <v>1249</v>
      </c>
      <c r="E350" s="29" t="s">
        <v>190</v>
      </c>
      <c r="F350" s="29" t="s">
        <v>191</v>
      </c>
      <c r="G350" s="28" t="s">
        <v>1250</v>
      </c>
      <c r="H350" s="28" t="s">
        <v>1659</v>
      </c>
      <c r="I350" s="28" t="s">
        <v>22</v>
      </c>
      <c r="J350" s="30">
        <v>4916046603.6700001</v>
      </c>
      <c r="K350" s="30">
        <v>300622.53999999998</v>
      </c>
      <c r="L350" s="31">
        <v>16352.887772</v>
      </c>
      <c r="M350" s="32">
        <v>1375</v>
      </c>
    </row>
    <row r="351" spans="1:13" ht="31.5">
      <c r="A351" s="28" t="s">
        <v>1251</v>
      </c>
      <c r="B351" s="29" t="s">
        <v>167</v>
      </c>
      <c r="C351" s="29" t="s">
        <v>168</v>
      </c>
      <c r="D351" s="29" t="s">
        <v>1252</v>
      </c>
      <c r="E351" s="29" t="s">
        <v>190</v>
      </c>
      <c r="F351" s="29" t="s">
        <v>346</v>
      </c>
      <c r="G351" s="28" t="s">
        <v>1253</v>
      </c>
      <c r="H351" s="28" t="s">
        <v>1659</v>
      </c>
      <c r="I351" s="28" t="s">
        <v>22</v>
      </c>
      <c r="J351" s="30">
        <v>1590987808.6500001</v>
      </c>
      <c r="K351" s="30">
        <v>364.87</v>
      </c>
      <c r="L351" s="31">
        <v>4360441.1430099998</v>
      </c>
      <c r="M351" s="32">
        <v>1</v>
      </c>
    </row>
    <row r="352" spans="1:13" ht="31.5">
      <c r="A352" s="28" t="s">
        <v>1254</v>
      </c>
      <c r="B352" s="29" t="s">
        <v>146</v>
      </c>
      <c r="C352" s="29" t="s">
        <v>147</v>
      </c>
      <c r="D352" s="29" t="s">
        <v>1719</v>
      </c>
      <c r="E352" s="29" t="s">
        <v>19</v>
      </c>
      <c r="F352" s="29" t="s">
        <v>20</v>
      </c>
      <c r="G352" s="28" t="s">
        <v>1256</v>
      </c>
      <c r="H352" s="28" t="s">
        <v>1659</v>
      </c>
      <c r="I352" s="28" t="s">
        <v>22</v>
      </c>
      <c r="J352" s="30">
        <v>33379811.239999998</v>
      </c>
      <c r="K352" s="30">
        <v>1139.81</v>
      </c>
      <c r="L352" s="31">
        <v>29285.361929999999</v>
      </c>
      <c r="M352" s="32">
        <v>81</v>
      </c>
    </row>
    <row r="353" spans="1:13" ht="47.25">
      <c r="A353" s="28" t="s">
        <v>1257</v>
      </c>
      <c r="B353" s="29" t="s">
        <v>146</v>
      </c>
      <c r="C353" s="29" t="s">
        <v>147</v>
      </c>
      <c r="D353" s="29" t="s">
        <v>1720</v>
      </c>
      <c r="E353" s="29" t="s">
        <v>19</v>
      </c>
      <c r="F353" s="29" t="s">
        <v>20</v>
      </c>
      <c r="G353" s="28" t="s">
        <v>1256</v>
      </c>
      <c r="H353" s="28" t="s">
        <v>1659</v>
      </c>
      <c r="I353" s="28" t="s">
        <v>22</v>
      </c>
      <c r="J353" s="30">
        <v>753089982.14999998</v>
      </c>
      <c r="K353" s="30">
        <v>2115.65</v>
      </c>
      <c r="L353" s="31">
        <v>355961.40389000002</v>
      </c>
      <c r="M353" s="32">
        <v>866</v>
      </c>
    </row>
    <row r="354" spans="1:13" ht="31.5">
      <c r="A354" s="28" t="s">
        <v>1259</v>
      </c>
      <c r="B354" s="29" t="s">
        <v>1094</v>
      </c>
      <c r="C354" s="29" t="s">
        <v>1095</v>
      </c>
      <c r="D354" s="29" t="s">
        <v>1260</v>
      </c>
      <c r="E354" s="29" t="s">
        <v>190</v>
      </c>
      <c r="F354" s="29" t="s">
        <v>191</v>
      </c>
      <c r="G354" s="28" t="s">
        <v>1261</v>
      </c>
      <c r="H354" s="28" t="s">
        <v>1659</v>
      </c>
      <c r="I354" s="28" t="s">
        <v>22</v>
      </c>
      <c r="J354" s="30">
        <v>176608664.44</v>
      </c>
      <c r="K354" s="30">
        <v>1174.6199999999999</v>
      </c>
      <c r="L354" s="31">
        <v>150353.24342000001</v>
      </c>
      <c r="M354" s="32">
        <v>1</v>
      </c>
    </row>
    <row r="355" spans="1:13" ht="31.5">
      <c r="A355" s="28" t="s">
        <v>1262</v>
      </c>
      <c r="B355" s="29" t="s">
        <v>1198</v>
      </c>
      <c r="C355" s="29" t="s">
        <v>1199</v>
      </c>
      <c r="D355" s="29" t="s">
        <v>1263</v>
      </c>
      <c r="E355" s="29" t="s">
        <v>19</v>
      </c>
      <c r="F355" s="29" t="s">
        <v>20</v>
      </c>
      <c r="G355" s="28" t="s">
        <v>1264</v>
      </c>
      <c r="H355" s="28" t="s">
        <v>1659</v>
      </c>
      <c r="I355" s="28" t="s">
        <v>22</v>
      </c>
      <c r="J355" s="30">
        <v>17704590.079999998</v>
      </c>
      <c r="K355" s="30">
        <v>14950.69</v>
      </c>
      <c r="L355" s="31">
        <v>1184.1989000000001</v>
      </c>
      <c r="M355" s="32">
        <v>37</v>
      </c>
    </row>
    <row r="356" spans="1:13" ht="31.5">
      <c r="A356" s="28" t="s">
        <v>1265</v>
      </c>
      <c r="B356" s="29" t="s">
        <v>1266</v>
      </c>
      <c r="C356" s="29" t="s">
        <v>305</v>
      </c>
      <c r="D356" s="29" t="s">
        <v>1267</v>
      </c>
      <c r="E356" s="29" t="s">
        <v>40</v>
      </c>
      <c r="F356" s="29" t="s">
        <v>20</v>
      </c>
      <c r="G356" s="28" t="s">
        <v>1268</v>
      </c>
      <c r="H356" s="28" t="s">
        <v>1659</v>
      </c>
      <c r="I356" s="28" t="s">
        <v>22</v>
      </c>
      <c r="J356" s="30">
        <v>70622134.560000002</v>
      </c>
      <c r="K356" s="30">
        <v>1783.34</v>
      </c>
      <c r="L356" s="31">
        <v>39600.940450000002</v>
      </c>
      <c r="M356" s="32">
        <v>296</v>
      </c>
    </row>
    <row r="357" spans="1:13" ht="31.5">
      <c r="A357" s="28" t="s">
        <v>1269</v>
      </c>
      <c r="B357" s="29" t="s">
        <v>146</v>
      </c>
      <c r="C357" s="29" t="s">
        <v>147</v>
      </c>
      <c r="D357" s="29" t="s">
        <v>1270</v>
      </c>
      <c r="E357" s="29" t="s">
        <v>19</v>
      </c>
      <c r="F357" s="29" t="s">
        <v>20</v>
      </c>
      <c r="G357" s="28" t="s">
        <v>1271</v>
      </c>
      <c r="H357" s="28" t="s">
        <v>1659</v>
      </c>
      <c r="I357" s="28" t="s">
        <v>22</v>
      </c>
      <c r="J357" s="30">
        <v>481738260.10000002</v>
      </c>
      <c r="K357" s="30">
        <v>1264.98</v>
      </c>
      <c r="L357" s="31">
        <v>380827.42288999999</v>
      </c>
      <c r="M357" s="32">
        <v>1123</v>
      </c>
    </row>
    <row r="358" spans="1:13" ht="31.5">
      <c r="A358" s="28" t="s">
        <v>1272</v>
      </c>
      <c r="B358" s="29" t="s">
        <v>343</v>
      </c>
      <c r="C358" s="29" t="s">
        <v>344</v>
      </c>
      <c r="D358" s="29" t="s">
        <v>1273</v>
      </c>
      <c r="E358" s="29" t="s">
        <v>190</v>
      </c>
      <c r="F358" s="29" t="s">
        <v>191</v>
      </c>
      <c r="G358" s="28" t="s">
        <v>1274</v>
      </c>
      <c r="H358" s="28" t="s">
        <v>1659</v>
      </c>
      <c r="I358" s="28" t="s">
        <v>22</v>
      </c>
      <c r="J358" s="30">
        <v>166781667.59999999</v>
      </c>
      <c r="K358" s="30">
        <v>21816.94</v>
      </c>
      <c r="L358" s="31">
        <v>7644.5946100000001</v>
      </c>
      <c r="M358" s="32">
        <v>2</v>
      </c>
    </row>
    <row r="359" spans="1:13" ht="47.25">
      <c r="A359" s="28" t="s">
        <v>1275</v>
      </c>
      <c r="B359" s="29" t="s">
        <v>157</v>
      </c>
      <c r="C359" s="29" t="s">
        <v>90</v>
      </c>
      <c r="D359" s="29" t="s">
        <v>1276</v>
      </c>
      <c r="E359" s="29" t="s">
        <v>19</v>
      </c>
      <c r="F359" s="29" t="s">
        <v>20</v>
      </c>
      <c r="G359" s="28" t="s">
        <v>1277</v>
      </c>
      <c r="H359" s="28" t="s">
        <v>1659</v>
      </c>
      <c r="I359" s="28" t="s">
        <v>22</v>
      </c>
      <c r="J359" s="30">
        <v>125671025.91</v>
      </c>
      <c r="K359" s="30">
        <v>1813.37</v>
      </c>
      <c r="L359" s="31">
        <v>69302.559716699994</v>
      </c>
      <c r="M359" s="32">
        <v>38</v>
      </c>
    </row>
    <row r="360" spans="1:13" ht="47.25">
      <c r="A360" s="28" t="s">
        <v>1278</v>
      </c>
      <c r="B360" s="29" t="s">
        <v>157</v>
      </c>
      <c r="C360" s="29" t="s">
        <v>90</v>
      </c>
      <c r="D360" s="29" t="s">
        <v>1279</v>
      </c>
      <c r="E360" s="29" t="s">
        <v>19</v>
      </c>
      <c r="F360" s="29" t="s">
        <v>20</v>
      </c>
      <c r="G360" s="28" t="s">
        <v>1277</v>
      </c>
      <c r="H360" s="28" t="s">
        <v>1659</v>
      </c>
      <c r="I360" s="28" t="s">
        <v>22</v>
      </c>
      <c r="J360" s="30">
        <v>12776456.460000001</v>
      </c>
      <c r="K360" s="30">
        <v>1092.75</v>
      </c>
      <c r="L360" s="31">
        <v>11691.9818646</v>
      </c>
      <c r="M360" s="32">
        <v>20</v>
      </c>
    </row>
    <row r="361" spans="1:13" ht="31.5">
      <c r="A361" s="28" t="s">
        <v>1280</v>
      </c>
      <c r="B361" s="29" t="s">
        <v>1281</v>
      </c>
      <c r="C361" s="29" t="s">
        <v>1282</v>
      </c>
      <c r="D361" s="29" t="s">
        <v>1283</v>
      </c>
      <c r="E361" s="29" t="s">
        <v>190</v>
      </c>
      <c r="F361" s="29" t="s">
        <v>191</v>
      </c>
      <c r="G361" s="28" t="s">
        <v>1284</v>
      </c>
      <c r="H361" s="28" t="s">
        <v>1659</v>
      </c>
      <c r="I361" s="28" t="s">
        <v>22</v>
      </c>
      <c r="J361" s="30">
        <v>77567267937.800003</v>
      </c>
      <c r="K361" s="30">
        <v>1491.68</v>
      </c>
      <c r="L361" s="31">
        <v>52000000</v>
      </c>
      <c r="M361" s="32">
        <v>228</v>
      </c>
    </row>
    <row r="362" spans="1:13" ht="31.5">
      <c r="A362" s="28" t="s">
        <v>1285</v>
      </c>
      <c r="B362" s="29" t="s">
        <v>343</v>
      </c>
      <c r="C362" s="29" t="s">
        <v>344</v>
      </c>
      <c r="D362" s="29" t="s">
        <v>1286</v>
      </c>
      <c r="E362" s="29" t="s">
        <v>190</v>
      </c>
      <c r="F362" s="29" t="s">
        <v>191</v>
      </c>
      <c r="G362" s="28" t="s">
        <v>1287</v>
      </c>
      <c r="H362" s="28" t="s">
        <v>1659</v>
      </c>
      <c r="I362" s="28" t="s">
        <v>22</v>
      </c>
      <c r="J362" s="30">
        <v>1222503858.6500001</v>
      </c>
      <c r="K362" s="30">
        <v>203400.51</v>
      </c>
      <c r="L362" s="31">
        <v>6010.3283700000002</v>
      </c>
      <c r="M362" s="32">
        <v>2</v>
      </c>
    </row>
    <row r="363" spans="1:13" ht="31.5">
      <c r="A363" s="28" t="s">
        <v>1288</v>
      </c>
      <c r="B363" s="29" t="s">
        <v>1289</v>
      </c>
      <c r="C363" s="29" t="s">
        <v>1290</v>
      </c>
      <c r="D363" s="29" t="s">
        <v>1291</v>
      </c>
      <c r="E363" s="29" t="s">
        <v>190</v>
      </c>
      <c r="F363" s="29" t="s">
        <v>191</v>
      </c>
      <c r="G363" s="28" t="s">
        <v>1292</v>
      </c>
      <c r="H363" s="28" t="s">
        <v>1659</v>
      </c>
      <c r="I363" s="28" t="s">
        <v>22</v>
      </c>
      <c r="J363" s="30">
        <v>39412259.829999998</v>
      </c>
      <c r="K363" s="30">
        <v>1066.42</v>
      </c>
      <c r="L363" s="31">
        <v>36957.393049999999</v>
      </c>
      <c r="M363" s="32">
        <v>11</v>
      </c>
    </row>
    <row r="364" spans="1:13" ht="47.25">
      <c r="A364" s="28" t="s">
        <v>1293</v>
      </c>
      <c r="B364" s="29" t="s">
        <v>941</v>
      </c>
      <c r="C364" s="29" t="s">
        <v>942</v>
      </c>
      <c r="D364" s="29" t="s">
        <v>1294</v>
      </c>
      <c r="E364" s="29" t="s">
        <v>19</v>
      </c>
      <c r="F364" s="29" t="s">
        <v>20</v>
      </c>
      <c r="G364" s="28" t="s">
        <v>1295</v>
      </c>
      <c r="H364" s="28" t="s">
        <v>1659</v>
      </c>
      <c r="I364" s="28" t="s">
        <v>22</v>
      </c>
      <c r="J364" s="30">
        <v>435541071.18000001</v>
      </c>
      <c r="K364" s="30">
        <v>73.27</v>
      </c>
      <c r="L364" s="31">
        <v>5944114.8765399996</v>
      </c>
      <c r="M364" s="32">
        <v>854</v>
      </c>
    </row>
    <row r="365" spans="1:13" ht="47.25">
      <c r="A365" s="28" t="s">
        <v>1296</v>
      </c>
      <c r="B365" s="29" t="s">
        <v>941</v>
      </c>
      <c r="C365" s="29" t="s">
        <v>942</v>
      </c>
      <c r="D365" s="29" t="s">
        <v>1297</v>
      </c>
      <c r="E365" s="29" t="s">
        <v>19</v>
      </c>
      <c r="F365" s="29" t="s">
        <v>20</v>
      </c>
      <c r="G365" s="28" t="s">
        <v>1295</v>
      </c>
      <c r="H365" s="28" t="s">
        <v>1659</v>
      </c>
      <c r="I365" s="28" t="s">
        <v>22</v>
      </c>
      <c r="J365" s="30">
        <v>748480817.67999995</v>
      </c>
      <c r="K365" s="30">
        <v>78.790000000000006</v>
      </c>
      <c r="L365" s="31">
        <v>9499133.7621999998</v>
      </c>
      <c r="M365" s="32">
        <v>2968</v>
      </c>
    </row>
    <row r="366" spans="1:13" ht="47.25">
      <c r="A366" s="28" t="s">
        <v>1298</v>
      </c>
      <c r="B366" s="29" t="s">
        <v>1071</v>
      </c>
      <c r="C366" s="29" t="s">
        <v>1072</v>
      </c>
      <c r="D366" s="29" t="s">
        <v>1299</v>
      </c>
      <c r="E366" s="29" t="s">
        <v>19</v>
      </c>
      <c r="F366" s="29" t="s">
        <v>20</v>
      </c>
      <c r="G366" s="28" t="s">
        <v>1300</v>
      </c>
      <c r="H366" s="28" t="s">
        <v>1659</v>
      </c>
      <c r="I366" s="28" t="s">
        <v>22</v>
      </c>
      <c r="J366" s="30">
        <v>414059395.73000002</v>
      </c>
      <c r="K366" s="30">
        <v>1366</v>
      </c>
      <c r="L366" s="31">
        <v>303117.96097000001</v>
      </c>
      <c r="M366" s="32">
        <v>27</v>
      </c>
    </row>
    <row r="367" spans="1:13" ht="31.5">
      <c r="A367" s="28" t="s">
        <v>1301</v>
      </c>
      <c r="B367" s="29" t="s">
        <v>343</v>
      </c>
      <c r="C367" s="29" t="s">
        <v>344</v>
      </c>
      <c r="D367" s="29" t="s">
        <v>1302</v>
      </c>
      <c r="E367" s="29" t="s">
        <v>190</v>
      </c>
      <c r="F367" s="29" t="s">
        <v>191</v>
      </c>
      <c r="G367" s="28" t="s">
        <v>1303</v>
      </c>
      <c r="H367" s="28" t="s">
        <v>1659</v>
      </c>
      <c r="I367" s="28" t="s">
        <v>22</v>
      </c>
      <c r="J367" s="30">
        <v>18603196.670000002</v>
      </c>
      <c r="K367" s="30">
        <v>10520.88</v>
      </c>
      <c r="L367" s="31">
        <v>1768.21757</v>
      </c>
      <c r="M367" s="32">
        <v>1</v>
      </c>
    </row>
    <row r="368" spans="1:13" ht="31.5">
      <c r="A368" s="28" t="s">
        <v>1304</v>
      </c>
      <c r="B368" s="29" t="s">
        <v>1248</v>
      </c>
      <c r="C368" s="29" t="s">
        <v>17</v>
      </c>
      <c r="D368" s="29" t="s">
        <v>1305</v>
      </c>
      <c r="E368" s="29" t="s">
        <v>190</v>
      </c>
      <c r="F368" s="29" t="s">
        <v>191</v>
      </c>
      <c r="G368" s="28" t="s">
        <v>1306</v>
      </c>
      <c r="H368" s="28" t="s">
        <v>1659</v>
      </c>
      <c r="I368" s="28" t="s">
        <v>22</v>
      </c>
      <c r="J368" s="30">
        <v>2633102507.6999998</v>
      </c>
      <c r="K368" s="30">
        <v>275793.63</v>
      </c>
      <c r="L368" s="31">
        <v>9547.3652490000004</v>
      </c>
      <c r="M368" s="32">
        <v>889</v>
      </c>
    </row>
    <row r="369" spans="1:13" ht="31.5">
      <c r="A369" s="28" t="s">
        <v>1307</v>
      </c>
      <c r="B369" s="29" t="s">
        <v>332</v>
      </c>
      <c r="C369" s="29" t="s">
        <v>333</v>
      </c>
      <c r="D369" s="29" t="s">
        <v>1308</v>
      </c>
      <c r="E369" s="29" t="s">
        <v>190</v>
      </c>
      <c r="F369" s="29" t="s">
        <v>191</v>
      </c>
      <c r="G369" s="28" t="s">
        <v>1309</v>
      </c>
      <c r="H369" s="28" t="s">
        <v>1659</v>
      </c>
      <c r="I369" s="28" t="s">
        <v>22</v>
      </c>
      <c r="J369" s="30">
        <v>1467359.62</v>
      </c>
      <c r="K369" s="30">
        <v>236.67</v>
      </c>
      <c r="L369" s="31">
        <v>6200</v>
      </c>
      <c r="M369" s="32">
        <v>2</v>
      </c>
    </row>
    <row r="370" spans="1:13" ht="31.5">
      <c r="A370" s="28" t="s">
        <v>1310</v>
      </c>
      <c r="B370" s="29" t="s">
        <v>182</v>
      </c>
      <c r="C370" s="29" t="s">
        <v>405</v>
      </c>
      <c r="D370" s="29" t="s">
        <v>1311</v>
      </c>
      <c r="E370" s="29" t="s">
        <v>19</v>
      </c>
      <c r="F370" s="29" t="s">
        <v>20</v>
      </c>
      <c r="G370" s="28" t="s">
        <v>1312</v>
      </c>
      <c r="H370" s="28" t="s">
        <v>1659</v>
      </c>
      <c r="I370" s="28" t="s">
        <v>22</v>
      </c>
      <c r="J370" s="30">
        <v>1119325032.27</v>
      </c>
      <c r="K370" s="30">
        <v>710.73</v>
      </c>
      <c r="L370" s="31">
        <v>1574899.03547</v>
      </c>
      <c r="M370" s="32">
        <v>8</v>
      </c>
    </row>
    <row r="371" spans="1:13" ht="31.5">
      <c r="A371" s="28" t="s">
        <v>1313</v>
      </c>
      <c r="B371" s="29" t="s">
        <v>653</v>
      </c>
      <c r="C371" s="29" t="s">
        <v>654</v>
      </c>
      <c r="D371" s="29" t="s">
        <v>1314</v>
      </c>
      <c r="E371" s="29" t="s">
        <v>19</v>
      </c>
      <c r="F371" s="29" t="s">
        <v>20</v>
      </c>
      <c r="G371" s="28" t="s">
        <v>1315</v>
      </c>
      <c r="H371" s="28" t="s">
        <v>1659</v>
      </c>
      <c r="I371" s="28" t="s">
        <v>22</v>
      </c>
      <c r="J371" s="30">
        <v>11087249.74</v>
      </c>
      <c r="K371" s="30">
        <v>1378.83</v>
      </c>
      <c r="L371" s="31">
        <v>8041.0656900000004</v>
      </c>
      <c r="M371" s="32">
        <v>5</v>
      </c>
    </row>
    <row r="372" spans="1:13" ht="31.5">
      <c r="A372" s="28" t="s">
        <v>1316</v>
      </c>
      <c r="B372" s="29" t="s">
        <v>808</v>
      </c>
      <c r="C372" s="29" t="s">
        <v>809</v>
      </c>
      <c r="D372" s="29" t="s">
        <v>1317</v>
      </c>
      <c r="E372" s="29" t="s">
        <v>190</v>
      </c>
      <c r="F372" s="29" t="s">
        <v>191</v>
      </c>
      <c r="G372" s="28" t="s">
        <v>1318</v>
      </c>
      <c r="H372" s="28" t="s">
        <v>1659</v>
      </c>
      <c r="I372" s="28" t="s">
        <v>22</v>
      </c>
      <c r="J372" s="30">
        <v>445936261.75999999</v>
      </c>
      <c r="K372" s="30">
        <v>354480.34</v>
      </c>
      <c r="L372" s="31">
        <v>1258</v>
      </c>
      <c r="M372" s="32">
        <v>4</v>
      </c>
    </row>
    <row r="373" spans="1:13" ht="31.5">
      <c r="A373" s="28" t="s">
        <v>1324</v>
      </c>
      <c r="B373" s="29" t="s">
        <v>51</v>
      </c>
      <c r="C373" s="29" t="s">
        <v>52</v>
      </c>
      <c r="D373" s="29" t="s">
        <v>1325</v>
      </c>
      <c r="E373" s="29" t="s">
        <v>190</v>
      </c>
      <c r="F373" s="29" t="s">
        <v>191</v>
      </c>
      <c r="G373" s="28" t="s">
        <v>1323</v>
      </c>
      <c r="H373" s="28" t="s">
        <v>1659</v>
      </c>
      <c r="I373" s="28" t="s">
        <v>22</v>
      </c>
      <c r="J373" s="30">
        <v>141971846.68000001</v>
      </c>
      <c r="K373" s="30">
        <v>293605.26</v>
      </c>
      <c r="L373" s="31">
        <v>483.54667000000001</v>
      </c>
      <c r="M373" s="32">
        <v>132</v>
      </c>
    </row>
    <row r="374" spans="1:13" ht="31.5">
      <c r="A374" s="28" t="s">
        <v>1326</v>
      </c>
      <c r="B374" s="29" t="s">
        <v>51</v>
      </c>
      <c r="C374" s="29" t="s">
        <v>52</v>
      </c>
      <c r="D374" s="29" t="s">
        <v>1327</v>
      </c>
      <c r="E374" s="29" t="s">
        <v>190</v>
      </c>
      <c r="F374" s="29" t="s">
        <v>191</v>
      </c>
      <c r="G374" s="28" t="s">
        <v>1328</v>
      </c>
      <c r="H374" s="28" t="s">
        <v>1659</v>
      </c>
      <c r="I374" s="28" t="s">
        <v>22</v>
      </c>
      <c r="J374" s="30">
        <v>306288044.42000002</v>
      </c>
      <c r="K374" s="30">
        <v>306288.03999999998</v>
      </c>
      <c r="L374" s="31">
        <v>1000</v>
      </c>
      <c r="M374" s="32">
        <v>87</v>
      </c>
    </row>
    <row r="375" spans="1:13" ht="31.5">
      <c r="A375" s="28" t="s">
        <v>1329</v>
      </c>
      <c r="B375" s="29" t="s">
        <v>1289</v>
      </c>
      <c r="C375" s="29" t="s">
        <v>1290</v>
      </c>
      <c r="D375" s="29" t="s">
        <v>1330</v>
      </c>
      <c r="E375" s="29" t="s">
        <v>19</v>
      </c>
      <c r="F375" s="29" t="s">
        <v>20</v>
      </c>
      <c r="G375" s="28" t="s">
        <v>1331</v>
      </c>
      <c r="H375" s="28" t="s">
        <v>1659</v>
      </c>
      <c r="I375" s="28" t="s">
        <v>22</v>
      </c>
      <c r="J375" s="30">
        <v>122616080.61</v>
      </c>
      <c r="K375" s="30">
        <v>14381.91</v>
      </c>
      <c r="L375" s="31">
        <v>8525.7141800000009</v>
      </c>
      <c r="M375" s="32">
        <v>319</v>
      </c>
    </row>
    <row r="376" spans="1:13" ht="31.5">
      <c r="A376" s="28" t="s">
        <v>1332</v>
      </c>
      <c r="B376" s="29" t="s">
        <v>1289</v>
      </c>
      <c r="C376" s="29" t="s">
        <v>1290</v>
      </c>
      <c r="D376" s="29" t="s">
        <v>1333</v>
      </c>
      <c r="E376" s="29" t="s">
        <v>19</v>
      </c>
      <c r="F376" s="29" t="s">
        <v>20</v>
      </c>
      <c r="G376" s="28" t="s">
        <v>1334</v>
      </c>
      <c r="H376" s="28" t="s">
        <v>1659</v>
      </c>
      <c r="I376" s="28" t="s">
        <v>22</v>
      </c>
      <c r="J376" s="30">
        <v>22899318.5</v>
      </c>
      <c r="K376" s="30">
        <v>1083.26</v>
      </c>
      <c r="L376" s="31">
        <v>21139.241839999999</v>
      </c>
      <c r="M376" s="32">
        <v>6</v>
      </c>
    </row>
    <row r="377" spans="1:13" ht="31.5">
      <c r="A377" s="28" t="s">
        <v>1338</v>
      </c>
      <c r="B377" s="29" t="s">
        <v>974</v>
      </c>
      <c r="C377" s="29" t="s">
        <v>975</v>
      </c>
      <c r="D377" s="29" t="s">
        <v>1339</v>
      </c>
      <c r="E377" s="29" t="s">
        <v>190</v>
      </c>
      <c r="F377" s="29" t="s">
        <v>191</v>
      </c>
      <c r="G377" s="28" t="s">
        <v>1340</v>
      </c>
      <c r="H377" s="28" t="s">
        <v>1659</v>
      </c>
      <c r="I377" s="28" t="s">
        <v>22</v>
      </c>
      <c r="J377" s="30">
        <v>26872768.420000002</v>
      </c>
      <c r="K377" s="30">
        <v>322473.23</v>
      </c>
      <c r="L377" s="31">
        <v>83.333330000000004</v>
      </c>
      <c r="M377" s="32">
        <v>1</v>
      </c>
    </row>
    <row r="378" spans="1:13" ht="31.5">
      <c r="A378" s="28" t="s">
        <v>1341</v>
      </c>
      <c r="B378" s="29" t="s">
        <v>114</v>
      </c>
      <c r="C378" s="29" t="s">
        <v>115</v>
      </c>
      <c r="D378" s="29" t="s">
        <v>1342</v>
      </c>
      <c r="E378" s="29" t="s">
        <v>190</v>
      </c>
      <c r="F378" s="29" t="s">
        <v>191</v>
      </c>
      <c r="G378" s="28" t="s">
        <v>1337</v>
      </c>
      <c r="H378" s="28" t="s">
        <v>1659</v>
      </c>
      <c r="I378" s="28" t="s">
        <v>22</v>
      </c>
      <c r="J378" s="30">
        <v>4709578679.9200001</v>
      </c>
      <c r="K378" s="30">
        <v>320466.7</v>
      </c>
      <c r="L378" s="31">
        <v>14696</v>
      </c>
      <c r="M378" s="32">
        <v>1</v>
      </c>
    </row>
    <row r="379" spans="1:13" ht="31.5">
      <c r="A379" s="28" t="s">
        <v>1343</v>
      </c>
      <c r="B379" s="29" t="s">
        <v>16</v>
      </c>
      <c r="C379" s="29" t="s">
        <v>17</v>
      </c>
      <c r="D379" s="29" t="s">
        <v>1344</v>
      </c>
      <c r="E379" s="29" t="s">
        <v>19</v>
      </c>
      <c r="F379" s="29" t="s">
        <v>20</v>
      </c>
      <c r="G379" s="28" t="s">
        <v>1345</v>
      </c>
      <c r="H379" s="28" t="s">
        <v>1659</v>
      </c>
      <c r="I379" s="28" t="s">
        <v>22</v>
      </c>
      <c r="J379" s="30">
        <v>5227803095.75</v>
      </c>
      <c r="K379" s="30">
        <v>1416.65</v>
      </c>
      <c r="L379" s="31">
        <v>3690269.6220999998</v>
      </c>
      <c r="M379" s="32">
        <v>3219</v>
      </c>
    </row>
    <row r="380" spans="1:13" ht="47.25">
      <c r="A380" s="28" t="s">
        <v>1346</v>
      </c>
      <c r="B380" s="29" t="s">
        <v>941</v>
      </c>
      <c r="C380" s="29" t="s">
        <v>942</v>
      </c>
      <c r="D380" s="29" t="s">
        <v>1347</v>
      </c>
      <c r="E380" s="29" t="s">
        <v>19</v>
      </c>
      <c r="F380" s="29" t="s">
        <v>20</v>
      </c>
      <c r="G380" s="28" t="s">
        <v>1348</v>
      </c>
      <c r="H380" s="28" t="s">
        <v>1659</v>
      </c>
      <c r="I380" s="28" t="s">
        <v>22</v>
      </c>
      <c r="J380" s="30">
        <v>833623328.91999996</v>
      </c>
      <c r="K380" s="30">
        <v>116.65</v>
      </c>
      <c r="L380" s="31">
        <v>7146332.6116000004</v>
      </c>
      <c r="M380" s="32">
        <v>2947</v>
      </c>
    </row>
    <row r="381" spans="1:13" ht="31.5">
      <c r="A381" s="28" t="s">
        <v>1349</v>
      </c>
      <c r="B381" s="29" t="s">
        <v>1198</v>
      </c>
      <c r="C381" s="29" t="s">
        <v>1199</v>
      </c>
      <c r="D381" s="29" t="s">
        <v>1350</v>
      </c>
      <c r="E381" s="29" t="s">
        <v>19</v>
      </c>
      <c r="F381" s="29" t="s">
        <v>20</v>
      </c>
      <c r="G381" s="28" t="s">
        <v>1351</v>
      </c>
      <c r="H381" s="28" t="s">
        <v>1659</v>
      </c>
      <c r="I381" s="28" t="s">
        <v>22</v>
      </c>
      <c r="J381" s="30">
        <v>26103477.489999998</v>
      </c>
      <c r="K381" s="30">
        <v>12570.28</v>
      </c>
      <c r="L381" s="31">
        <v>2076.6031699999999</v>
      </c>
      <c r="M381" s="32">
        <v>34</v>
      </c>
    </row>
    <row r="382" spans="1:13" ht="31.5">
      <c r="A382" s="28" t="s">
        <v>1352</v>
      </c>
      <c r="B382" s="29" t="s">
        <v>1198</v>
      </c>
      <c r="C382" s="29" t="s">
        <v>1199</v>
      </c>
      <c r="D382" s="29" t="s">
        <v>1353</v>
      </c>
      <c r="E382" s="29" t="s">
        <v>19</v>
      </c>
      <c r="F382" s="29" t="s">
        <v>20</v>
      </c>
      <c r="G382" s="28" t="s">
        <v>1354</v>
      </c>
      <c r="H382" s="28" t="s">
        <v>1659</v>
      </c>
      <c r="I382" s="28" t="s">
        <v>22</v>
      </c>
      <c r="J382" s="30">
        <v>12513776.16</v>
      </c>
      <c r="K382" s="30">
        <v>14534.44</v>
      </c>
      <c r="L382" s="31">
        <v>860.97394999999995</v>
      </c>
      <c r="M382" s="32">
        <v>31</v>
      </c>
    </row>
    <row r="383" spans="1:13" ht="31.5">
      <c r="A383" s="28" t="s">
        <v>1355</v>
      </c>
      <c r="B383" s="29" t="s">
        <v>16</v>
      </c>
      <c r="C383" s="29" t="s">
        <v>17</v>
      </c>
      <c r="D383" s="29" t="s">
        <v>1356</v>
      </c>
      <c r="E383" s="29" t="s">
        <v>19</v>
      </c>
      <c r="F383" s="29" t="s">
        <v>20</v>
      </c>
      <c r="G383" s="28" t="s">
        <v>1357</v>
      </c>
      <c r="H383" s="28" t="s">
        <v>1659</v>
      </c>
      <c r="I383" s="28" t="s">
        <v>22</v>
      </c>
      <c r="J383" s="30">
        <v>2107107088.3599999</v>
      </c>
      <c r="K383" s="30">
        <v>1207.49</v>
      </c>
      <c r="L383" s="31">
        <v>1745025.1603699999</v>
      </c>
      <c r="M383" s="32">
        <v>4925</v>
      </c>
    </row>
    <row r="384" spans="1:13" ht="31.5">
      <c r="A384" s="28" t="s">
        <v>1358</v>
      </c>
      <c r="B384" s="29" t="s">
        <v>66</v>
      </c>
      <c r="C384" s="29" t="s">
        <v>67</v>
      </c>
      <c r="D384" s="29" t="s">
        <v>1359</v>
      </c>
      <c r="E384" s="29" t="s">
        <v>190</v>
      </c>
      <c r="F384" s="29" t="s">
        <v>191</v>
      </c>
      <c r="G384" s="28" t="s">
        <v>1360</v>
      </c>
      <c r="H384" s="28" t="s">
        <v>1659</v>
      </c>
      <c r="I384" s="28" t="s">
        <v>22</v>
      </c>
      <c r="J384" s="30">
        <v>943110470.76999998</v>
      </c>
      <c r="K384" s="30">
        <v>4419114.88</v>
      </c>
      <c r="L384" s="31">
        <v>213.416147</v>
      </c>
      <c r="M384" s="32">
        <v>16</v>
      </c>
    </row>
    <row r="385" spans="1:13" ht="31.5">
      <c r="A385" s="28" t="s">
        <v>1371</v>
      </c>
      <c r="B385" s="29" t="s">
        <v>1372</v>
      </c>
      <c r="C385" s="29" t="s">
        <v>1373</v>
      </c>
      <c r="D385" s="29" t="s">
        <v>1374</v>
      </c>
      <c r="E385" s="29" t="s">
        <v>19</v>
      </c>
      <c r="F385" s="29" t="s">
        <v>20</v>
      </c>
      <c r="G385" s="28" t="s">
        <v>1375</v>
      </c>
      <c r="H385" s="28" t="s">
        <v>1659</v>
      </c>
      <c r="I385" s="28" t="s">
        <v>22</v>
      </c>
      <c r="J385" s="30">
        <v>193815405.63999999</v>
      </c>
      <c r="K385" s="30">
        <v>1352.39</v>
      </c>
      <c r="L385" s="31">
        <v>143313.68698999999</v>
      </c>
      <c r="M385" s="32">
        <v>9</v>
      </c>
    </row>
    <row r="386" spans="1:13" ht="47.25">
      <c r="A386" s="28" t="s">
        <v>1376</v>
      </c>
      <c r="B386" s="29" t="s">
        <v>1071</v>
      </c>
      <c r="C386" s="29" t="s">
        <v>1072</v>
      </c>
      <c r="D386" s="29" t="s">
        <v>1377</v>
      </c>
      <c r="E386" s="29" t="s">
        <v>19</v>
      </c>
      <c r="F386" s="29" t="s">
        <v>20</v>
      </c>
      <c r="G386" s="28" t="s">
        <v>1378</v>
      </c>
      <c r="H386" s="28" t="s">
        <v>1659</v>
      </c>
      <c r="I386" s="28" t="s">
        <v>22</v>
      </c>
      <c r="J386" s="30">
        <v>155286853.09999999</v>
      </c>
      <c r="K386" s="30">
        <v>1265.2</v>
      </c>
      <c r="L386" s="31">
        <v>122736.59457</v>
      </c>
      <c r="M386" s="32">
        <v>14</v>
      </c>
    </row>
    <row r="387" spans="1:13" ht="31.5">
      <c r="A387" s="28" t="s">
        <v>1379</v>
      </c>
      <c r="B387" s="29" t="s">
        <v>1198</v>
      </c>
      <c r="C387" s="29" t="s">
        <v>1199</v>
      </c>
      <c r="D387" s="29" t="s">
        <v>1380</v>
      </c>
      <c r="E387" s="29" t="s">
        <v>190</v>
      </c>
      <c r="F387" s="29" t="s">
        <v>191</v>
      </c>
      <c r="G387" s="28" t="s">
        <v>1381</v>
      </c>
      <c r="H387" s="28" t="s">
        <v>1659</v>
      </c>
      <c r="I387" s="28" t="s">
        <v>22</v>
      </c>
      <c r="J387" s="30">
        <v>55310105.789999999</v>
      </c>
      <c r="K387" s="30">
        <v>407340.94</v>
      </c>
      <c r="L387" s="31">
        <v>135.78332</v>
      </c>
      <c r="M387" s="32">
        <v>33</v>
      </c>
    </row>
    <row r="388" spans="1:13" ht="31.5">
      <c r="A388" s="28" t="s">
        <v>1382</v>
      </c>
      <c r="B388" s="29" t="s">
        <v>1198</v>
      </c>
      <c r="C388" s="29" t="s">
        <v>1199</v>
      </c>
      <c r="D388" s="29" t="s">
        <v>1383</v>
      </c>
      <c r="E388" s="29" t="s">
        <v>19</v>
      </c>
      <c r="F388" s="29" t="s">
        <v>20</v>
      </c>
      <c r="G388" s="28" t="s">
        <v>1384</v>
      </c>
      <c r="H388" s="28" t="s">
        <v>1659</v>
      </c>
      <c r="I388" s="28" t="s">
        <v>22</v>
      </c>
      <c r="J388" s="30">
        <v>11495448.9</v>
      </c>
      <c r="K388" s="30">
        <v>13157.85</v>
      </c>
      <c r="L388" s="31">
        <v>873.65698999999995</v>
      </c>
      <c r="M388" s="32">
        <v>25</v>
      </c>
    </row>
    <row r="389" spans="1:13" ht="47.25">
      <c r="A389" s="28" t="s">
        <v>1385</v>
      </c>
      <c r="B389" s="29" t="s">
        <v>16</v>
      </c>
      <c r="C389" s="29" t="s">
        <v>17</v>
      </c>
      <c r="D389" s="29" t="s">
        <v>1386</v>
      </c>
      <c r="E389" s="29" t="s">
        <v>1387</v>
      </c>
      <c r="F389" s="29" t="s">
        <v>20</v>
      </c>
      <c r="G389" s="28" t="s">
        <v>1388</v>
      </c>
      <c r="H389" s="28" t="s">
        <v>1659</v>
      </c>
      <c r="I389" s="28" t="s">
        <v>22</v>
      </c>
      <c r="J389" s="30">
        <v>22102150582.16</v>
      </c>
      <c r="K389" s="30">
        <v>20.63</v>
      </c>
      <c r="L389" s="31">
        <v>1071252098</v>
      </c>
      <c r="M389" s="32">
        <v>85397</v>
      </c>
    </row>
    <row r="390" spans="1:13" ht="31.5">
      <c r="A390" s="28" t="s">
        <v>1389</v>
      </c>
      <c r="B390" s="29" t="s">
        <v>51</v>
      </c>
      <c r="C390" s="29" t="s">
        <v>52</v>
      </c>
      <c r="D390" s="29" t="s">
        <v>1390</v>
      </c>
      <c r="E390" s="29" t="s">
        <v>1387</v>
      </c>
      <c r="F390" s="29" t="s">
        <v>20</v>
      </c>
      <c r="G390" s="28" t="s">
        <v>1391</v>
      </c>
      <c r="H390" s="28" t="s">
        <v>1659</v>
      </c>
      <c r="I390" s="28" t="s">
        <v>384</v>
      </c>
      <c r="J390" s="30">
        <v>86907910.069999993</v>
      </c>
      <c r="K390" s="30">
        <v>21.49</v>
      </c>
      <c r="L390" s="31">
        <v>4043451</v>
      </c>
      <c r="M390" s="32">
        <v>19399</v>
      </c>
    </row>
    <row r="391" spans="1:13" ht="31.5">
      <c r="A391" s="28" t="s">
        <v>1392</v>
      </c>
      <c r="B391" s="29" t="s">
        <v>1071</v>
      </c>
      <c r="C391" s="29" t="s">
        <v>1072</v>
      </c>
      <c r="D391" s="29" t="s">
        <v>1393</v>
      </c>
      <c r="E391" s="29" t="s">
        <v>19</v>
      </c>
      <c r="F391" s="29" t="s">
        <v>20</v>
      </c>
      <c r="G391" s="28" t="s">
        <v>1394</v>
      </c>
      <c r="H391" s="28" t="s">
        <v>1659</v>
      </c>
      <c r="I391" s="28" t="s">
        <v>22</v>
      </c>
      <c r="J391" s="30">
        <v>338263890.73000002</v>
      </c>
      <c r="K391" s="30">
        <v>2318.46</v>
      </c>
      <c r="L391" s="31">
        <v>145900.14253000001</v>
      </c>
      <c r="M391" s="32">
        <v>67</v>
      </c>
    </row>
    <row r="392" spans="1:13" ht="47.25">
      <c r="A392" s="28" t="s">
        <v>1395</v>
      </c>
      <c r="B392" s="29" t="s">
        <v>16</v>
      </c>
      <c r="C392" s="29" t="s">
        <v>17</v>
      </c>
      <c r="D392" s="29" t="s">
        <v>1396</v>
      </c>
      <c r="E392" s="29" t="s">
        <v>1387</v>
      </c>
      <c r="F392" s="29" t="s">
        <v>20</v>
      </c>
      <c r="G392" s="28" t="s">
        <v>1397</v>
      </c>
      <c r="H392" s="28" t="s">
        <v>1659</v>
      </c>
      <c r="I392" s="28" t="s">
        <v>22</v>
      </c>
      <c r="J392" s="30">
        <v>16082849100.9</v>
      </c>
      <c r="K392" s="30">
        <v>12.22</v>
      </c>
      <c r="L392" s="31">
        <v>1316270046</v>
      </c>
      <c r="M392" s="32">
        <v>30705</v>
      </c>
    </row>
    <row r="393" spans="1:13" ht="31.5">
      <c r="A393" s="28" t="s">
        <v>1398</v>
      </c>
      <c r="B393" s="29" t="s">
        <v>51</v>
      </c>
      <c r="C393" s="29" t="s">
        <v>52</v>
      </c>
      <c r="D393" s="29" t="s">
        <v>1399</v>
      </c>
      <c r="E393" s="29" t="s">
        <v>190</v>
      </c>
      <c r="F393" s="29" t="s">
        <v>191</v>
      </c>
      <c r="G393" s="28" t="s">
        <v>1400</v>
      </c>
      <c r="H393" s="28" t="s">
        <v>1659</v>
      </c>
      <c r="I393" s="28" t="s">
        <v>22</v>
      </c>
      <c r="J393" s="30">
        <v>375997349.89999998</v>
      </c>
      <c r="K393" s="30">
        <v>289228.73</v>
      </c>
      <c r="L393" s="31">
        <v>1300</v>
      </c>
      <c r="M393" s="32">
        <v>147</v>
      </c>
    </row>
    <row r="394" spans="1:13" ht="47.25">
      <c r="A394" s="28" t="s">
        <v>1401</v>
      </c>
      <c r="B394" s="29" t="s">
        <v>16</v>
      </c>
      <c r="C394" s="29" t="s">
        <v>17</v>
      </c>
      <c r="D394" s="29" t="s">
        <v>1402</v>
      </c>
      <c r="E394" s="29" t="s">
        <v>1387</v>
      </c>
      <c r="F394" s="29" t="s">
        <v>20</v>
      </c>
      <c r="G394" s="28" t="s">
        <v>1403</v>
      </c>
      <c r="H394" s="28" t="s">
        <v>1659</v>
      </c>
      <c r="I394" s="28" t="s">
        <v>384</v>
      </c>
      <c r="J394" s="30">
        <v>10540991.66</v>
      </c>
      <c r="K394" s="30">
        <v>17.309999999999999</v>
      </c>
      <c r="L394" s="31">
        <v>609116</v>
      </c>
      <c r="M394" s="32">
        <v>13735</v>
      </c>
    </row>
    <row r="395" spans="1:13" ht="47.25">
      <c r="A395" s="28" t="s">
        <v>1404</v>
      </c>
      <c r="B395" s="29" t="s">
        <v>32</v>
      </c>
      <c r="C395" s="29" t="s">
        <v>33</v>
      </c>
      <c r="D395" s="29" t="s">
        <v>1405</v>
      </c>
      <c r="E395" s="29" t="s">
        <v>1387</v>
      </c>
      <c r="F395" s="29" t="s">
        <v>20</v>
      </c>
      <c r="G395" s="28" t="s">
        <v>1406</v>
      </c>
      <c r="H395" s="28" t="s">
        <v>1659</v>
      </c>
      <c r="I395" s="28" t="s">
        <v>22</v>
      </c>
      <c r="J395" s="30">
        <v>2404410847.96</v>
      </c>
      <c r="K395" s="30">
        <v>122.48</v>
      </c>
      <c r="L395" s="31">
        <v>19630970.52815</v>
      </c>
      <c r="M395" s="32">
        <v>49991</v>
      </c>
    </row>
    <row r="396" spans="1:13" ht="31.5">
      <c r="A396" s="28" t="s">
        <v>1407</v>
      </c>
      <c r="B396" s="29" t="s">
        <v>1408</v>
      </c>
      <c r="C396" s="29" t="s">
        <v>1409</v>
      </c>
      <c r="D396" s="29" t="s">
        <v>1410</v>
      </c>
      <c r="E396" s="29" t="s">
        <v>190</v>
      </c>
      <c r="F396" s="29" t="s">
        <v>191</v>
      </c>
      <c r="G396" s="28" t="s">
        <v>1411</v>
      </c>
      <c r="H396" s="28" t="s">
        <v>1659</v>
      </c>
      <c r="I396" s="28" t="s">
        <v>22</v>
      </c>
      <c r="J396" s="30">
        <v>20688605.18</v>
      </c>
      <c r="K396" s="30">
        <v>216053.93</v>
      </c>
      <c r="L396" s="31">
        <v>95.75667</v>
      </c>
      <c r="M396" s="32">
        <v>1</v>
      </c>
    </row>
    <row r="397" spans="1:13" ht="31.5">
      <c r="A397" s="28" t="s">
        <v>1412</v>
      </c>
      <c r="B397" s="29" t="s">
        <v>61</v>
      </c>
      <c r="C397" s="29" t="s">
        <v>62</v>
      </c>
      <c r="D397" s="29" t="s">
        <v>1413</v>
      </c>
      <c r="E397" s="29" t="s">
        <v>19</v>
      </c>
      <c r="F397" s="29" t="s">
        <v>20</v>
      </c>
      <c r="G397" s="28" t="s">
        <v>1414</v>
      </c>
      <c r="H397" s="28" t="s">
        <v>1659</v>
      </c>
      <c r="I397" s="28" t="s">
        <v>384</v>
      </c>
      <c r="J397" s="30">
        <v>17804586.350000001</v>
      </c>
      <c r="K397" s="30">
        <v>17.29</v>
      </c>
      <c r="L397" s="31">
        <v>1029673.83588</v>
      </c>
      <c r="M397" s="32">
        <v>2137</v>
      </c>
    </row>
    <row r="398" spans="1:13" ht="31.5">
      <c r="A398" s="28" t="s">
        <v>1415</v>
      </c>
      <c r="B398" s="29" t="s">
        <v>61</v>
      </c>
      <c r="C398" s="29" t="s">
        <v>62</v>
      </c>
      <c r="D398" s="29" t="s">
        <v>1416</v>
      </c>
      <c r="E398" s="29" t="s">
        <v>19</v>
      </c>
      <c r="F398" s="29" t="s">
        <v>20</v>
      </c>
      <c r="G398" s="28" t="s">
        <v>1414</v>
      </c>
      <c r="H398" s="28" t="s">
        <v>1659</v>
      </c>
      <c r="I398" s="28" t="s">
        <v>384</v>
      </c>
      <c r="J398" s="30">
        <v>3360350.4</v>
      </c>
      <c r="K398" s="30">
        <v>16.93</v>
      </c>
      <c r="L398" s="31">
        <v>198466.15581</v>
      </c>
      <c r="M398" s="32">
        <v>845</v>
      </c>
    </row>
    <row r="399" spans="1:13" ht="31.5">
      <c r="A399" s="28" t="s">
        <v>1417</v>
      </c>
      <c r="B399" s="29" t="s">
        <v>61</v>
      </c>
      <c r="C399" s="29" t="s">
        <v>62</v>
      </c>
      <c r="D399" s="29" t="s">
        <v>1418</v>
      </c>
      <c r="E399" s="29" t="s">
        <v>19</v>
      </c>
      <c r="F399" s="29" t="s">
        <v>20</v>
      </c>
      <c r="G399" s="28" t="s">
        <v>1419</v>
      </c>
      <c r="H399" s="28" t="s">
        <v>1659</v>
      </c>
      <c r="I399" s="28" t="s">
        <v>384</v>
      </c>
      <c r="J399" s="30">
        <v>45347412.450000003</v>
      </c>
      <c r="K399" s="30">
        <v>19.059999999999999</v>
      </c>
      <c r="L399" s="31">
        <v>2379032.4230300002</v>
      </c>
      <c r="M399" s="32">
        <v>6497</v>
      </c>
    </row>
    <row r="400" spans="1:13" ht="47.25">
      <c r="A400" s="28" t="s">
        <v>1420</v>
      </c>
      <c r="B400" s="29" t="s">
        <v>51</v>
      </c>
      <c r="C400" s="29" t="s">
        <v>52</v>
      </c>
      <c r="D400" s="29" t="s">
        <v>1421</v>
      </c>
      <c r="E400" s="29" t="s">
        <v>1387</v>
      </c>
      <c r="F400" s="29" t="s">
        <v>20</v>
      </c>
      <c r="G400" s="28" t="s">
        <v>1422</v>
      </c>
      <c r="H400" s="28" t="s">
        <v>1659</v>
      </c>
      <c r="I400" s="28" t="s">
        <v>384</v>
      </c>
      <c r="J400" s="30">
        <v>129276244.59</v>
      </c>
      <c r="K400" s="30">
        <v>14.76</v>
      </c>
      <c r="L400" s="31">
        <v>8758363.3573400006</v>
      </c>
      <c r="M400" s="32">
        <v>23995</v>
      </c>
    </row>
    <row r="401" spans="1:13" ht="31.5">
      <c r="A401" s="28" t="s">
        <v>1423</v>
      </c>
      <c r="B401" s="29" t="s">
        <v>16</v>
      </c>
      <c r="C401" s="29" t="s">
        <v>17</v>
      </c>
      <c r="D401" s="29" t="s">
        <v>1424</v>
      </c>
      <c r="E401" s="29" t="s">
        <v>1387</v>
      </c>
      <c r="F401" s="29" t="s">
        <v>20</v>
      </c>
      <c r="G401" s="28" t="s">
        <v>1425</v>
      </c>
      <c r="H401" s="28" t="s">
        <v>1659</v>
      </c>
      <c r="I401" s="28" t="s">
        <v>384</v>
      </c>
      <c r="J401" s="30">
        <v>58936517.039999999</v>
      </c>
      <c r="K401" s="30">
        <v>22.79</v>
      </c>
      <c r="L401" s="31">
        <v>2585828</v>
      </c>
      <c r="M401" s="32">
        <v>91821</v>
      </c>
    </row>
    <row r="402" spans="1:13" ht="31.5">
      <c r="A402" s="28" t="s">
        <v>1426</v>
      </c>
      <c r="B402" s="29" t="s">
        <v>16</v>
      </c>
      <c r="C402" s="29" t="s">
        <v>17</v>
      </c>
      <c r="D402" s="29" t="s">
        <v>1427</v>
      </c>
      <c r="E402" s="29" t="s">
        <v>19</v>
      </c>
      <c r="F402" s="29" t="s">
        <v>20</v>
      </c>
      <c r="G402" s="28" t="s">
        <v>1428</v>
      </c>
      <c r="H402" s="28" t="s">
        <v>1659</v>
      </c>
      <c r="I402" s="28" t="s">
        <v>384</v>
      </c>
      <c r="J402" s="30">
        <v>401060854.74000001</v>
      </c>
      <c r="K402" s="30">
        <v>16.79</v>
      </c>
      <c r="L402" s="31">
        <v>23888234.397050001</v>
      </c>
      <c r="M402" s="32">
        <v>1</v>
      </c>
    </row>
    <row r="403" spans="1:13" ht="47.25">
      <c r="A403" s="28" t="s">
        <v>1429</v>
      </c>
      <c r="B403" s="29" t="s">
        <v>396</v>
      </c>
      <c r="C403" s="29" t="s">
        <v>397</v>
      </c>
      <c r="D403" s="29" t="s">
        <v>1430</v>
      </c>
      <c r="E403" s="29" t="s">
        <v>1387</v>
      </c>
      <c r="F403" s="29" t="s">
        <v>20</v>
      </c>
      <c r="G403" s="28" t="s">
        <v>1431</v>
      </c>
      <c r="H403" s="28" t="s">
        <v>1659</v>
      </c>
      <c r="I403" s="28" t="s">
        <v>22</v>
      </c>
      <c r="J403" s="30">
        <v>574389749.35000002</v>
      </c>
      <c r="K403" s="30">
        <v>57623.28</v>
      </c>
      <c r="L403" s="31">
        <v>9968.0163799999991</v>
      </c>
      <c r="M403" s="32">
        <v>207</v>
      </c>
    </row>
    <row r="404" spans="1:13" ht="47.25">
      <c r="A404" s="28" t="s">
        <v>1432</v>
      </c>
      <c r="B404" s="29" t="s">
        <v>396</v>
      </c>
      <c r="C404" s="29" t="s">
        <v>397</v>
      </c>
      <c r="D404" s="29" t="s">
        <v>1433</v>
      </c>
      <c r="E404" s="29" t="s">
        <v>1387</v>
      </c>
      <c r="F404" s="29" t="s">
        <v>20</v>
      </c>
      <c r="G404" s="28" t="s">
        <v>1431</v>
      </c>
      <c r="H404" s="28" t="s">
        <v>1659</v>
      </c>
      <c r="I404" s="28" t="s">
        <v>22</v>
      </c>
      <c r="J404" s="30">
        <v>580337686.94000006</v>
      </c>
      <c r="K404" s="30">
        <v>58215.97</v>
      </c>
      <c r="L404" s="31">
        <v>9968.7023800000006</v>
      </c>
      <c r="M404" s="32">
        <v>173</v>
      </c>
    </row>
    <row r="405" spans="1:13" ht="31.5">
      <c r="A405" s="28" t="s">
        <v>1434</v>
      </c>
      <c r="B405" s="29" t="s">
        <v>1198</v>
      </c>
      <c r="C405" s="29" t="s">
        <v>1199</v>
      </c>
      <c r="D405" s="29" t="s">
        <v>1435</v>
      </c>
      <c r="E405" s="29" t="s">
        <v>190</v>
      </c>
      <c r="F405" s="29" t="s">
        <v>191</v>
      </c>
      <c r="G405" s="28" t="s">
        <v>1436</v>
      </c>
      <c r="H405" s="28" t="s">
        <v>1659</v>
      </c>
      <c r="I405" s="28" t="s">
        <v>22</v>
      </c>
      <c r="J405" s="30">
        <v>59659028.460000001</v>
      </c>
      <c r="K405" s="30">
        <v>426004.04</v>
      </c>
      <c r="L405" s="31">
        <v>140.04334</v>
      </c>
      <c r="M405" s="32">
        <v>32</v>
      </c>
    </row>
    <row r="406" spans="1:13" ht="31.5">
      <c r="A406" s="28" t="s">
        <v>1437</v>
      </c>
      <c r="B406" s="29" t="s">
        <v>167</v>
      </c>
      <c r="C406" s="29" t="s">
        <v>168</v>
      </c>
      <c r="D406" s="29" t="s">
        <v>1438</v>
      </c>
      <c r="E406" s="29" t="s">
        <v>19</v>
      </c>
      <c r="F406" s="29" t="s">
        <v>20</v>
      </c>
      <c r="G406" s="28" t="s">
        <v>1439</v>
      </c>
      <c r="H406" s="28" t="s">
        <v>1659</v>
      </c>
      <c r="I406" s="28" t="s">
        <v>22</v>
      </c>
      <c r="J406" s="30">
        <v>68338357.540000007</v>
      </c>
      <c r="K406" s="30">
        <v>1329.4</v>
      </c>
      <c r="L406" s="31">
        <v>51405.559690000002</v>
      </c>
      <c r="M406" s="32">
        <v>209</v>
      </c>
    </row>
    <row r="407" spans="1:13" ht="31.5">
      <c r="A407" s="28" t="s">
        <v>1440</v>
      </c>
      <c r="B407" s="29" t="s">
        <v>941</v>
      </c>
      <c r="C407" s="29" t="s">
        <v>942</v>
      </c>
      <c r="D407" s="29" t="s">
        <v>1441</v>
      </c>
      <c r="E407" s="29" t="s">
        <v>19</v>
      </c>
      <c r="F407" s="29" t="s">
        <v>20</v>
      </c>
      <c r="G407" s="28" t="s">
        <v>1442</v>
      </c>
      <c r="H407" s="28" t="s">
        <v>1659</v>
      </c>
      <c r="I407" s="28" t="s">
        <v>22</v>
      </c>
      <c r="J407" s="30">
        <v>83320830.120000005</v>
      </c>
      <c r="K407" s="30">
        <v>60.48</v>
      </c>
      <c r="L407" s="31">
        <v>1377556.85381</v>
      </c>
      <c r="M407" s="32">
        <v>1456</v>
      </c>
    </row>
    <row r="408" spans="1:13" ht="47.25">
      <c r="A408" s="28" t="s">
        <v>1443</v>
      </c>
      <c r="B408" s="29" t="s">
        <v>32</v>
      </c>
      <c r="C408" s="29" t="s">
        <v>33</v>
      </c>
      <c r="D408" s="29" t="s">
        <v>1444</v>
      </c>
      <c r="E408" s="29" t="s">
        <v>1387</v>
      </c>
      <c r="F408" s="29" t="s">
        <v>20</v>
      </c>
      <c r="G408" s="28" t="s">
        <v>1445</v>
      </c>
      <c r="H408" s="28" t="s">
        <v>1659</v>
      </c>
      <c r="I408" s="28" t="s">
        <v>22</v>
      </c>
      <c r="J408" s="30">
        <v>2776235135.3699999</v>
      </c>
      <c r="K408" s="30">
        <v>108.99</v>
      </c>
      <c r="L408" s="31">
        <v>25472640.980599999</v>
      </c>
      <c r="M408" s="32">
        <v>67358</v>
      </c>
    </row>
    <row r="409" spans="1:13" ht="47.25">
      <c r="A409" s="28" t="s">
        <v>1446</v>
      </c>
      <c r="B409" s="29" t="s">
        <v>32</v>
      </c>
      <c r="C409" s="29" t="s">
        <v>33</v>
      </c>
      <c r="D409" s="29" t="s">
        <v>1447</v>
      </c>
      <c r="E409" s="29" t="s">
        <v>1387</v>
      </c>
      <c r="F409" s="29" t="s">
        <v>20</v>
      </c>
      <c r="G409" s="28" t="s">
        <v>1448</v>
      </c>
      <c r="H409" s="28" t="s">
        <v>1659</v>
      </c>
      <c r="I409" s="28" t="s">
        <v>22</v>
      </c>
      <c r="J409" s="30">
        <v>1175845056.0599999</v>
      </c>
      <c r="K409" s="30">
        <v>80.53</v>
      </c>
      <c r="L409" s="31">
        <v>14601629.268510001</v>
      </c>
      <c r="M409" s="32">
        <v>35720</v>
      </c>
    </row>
    <row r="410" spans="1:13" ht="47.25">
      <c r="A410" s="28" t="s">
        <v>1449</v>
      </c>
      <c r="B410" s="29" t="s">
        <v>32</v>
      </c>
      <c r="C410" s="29" t="s">
        <v>33</v>
      </c>
      <c r="D410" s="29" t="s">
        <v>1450</v>
      </c>
      <c r="E410" s="29" t="s">
        <v>1387</v>
      </c>
      <c r="F410" s="29" t="s">
        <v>20</v>
      </c>
      <c r="G410" s="28" t="s">
        <v>1448</v>
      </c>
      <c r="H410" s="28" t="s">
        <v>1659</v>
      </c>
      <c r="I410" s="28" t="s">
        <v>22</v>
      </c>
      <c r="J410" s="30">
        <v>2623282846.6999998</v>
      </c>
      <c r="K410" s="30">
        <v>90.72</v>
      </c>
      <c r="L410" s="31">
        <v>28916579.51481</v>
      </c>
      <c r="M410" s="32">
        <v>107316</v>
      </c>
    </row>
    <row r="411" spans="1:13" ht="31.5">
      <c r="A411" s="28" t="s">
        <v>1451</v>
      </c>
      <c r="B411" s="29" t="s">
        <v>1452</v>
      </c>
      <c r="C411" s="29" t="s">
        <v>405</v>
      </c>
      <c r="D411" s="29" t="s">
        <v>1453</v>
      </c>
      <c r="E411" s="29" t="s">
        <v>190</v>
      </c>
      <c r="F411" s="29" t="s">
        <v>191</v>
      </c>
      <c r="G411" s="28" t="s">
        <v>1454</v>
      </c>
      <c r="H411" s="28" t="s">
        <v>1659</v>
      </c>
      <c r="I411" s="28" t="s">
        <v>22</v>
      </c>
      <c r="J411" s="30">
        <v>2030940581.1099999</v>
      </c>
      <c r="K411" s="30">
        <v>301028.74</v>
      </c>
      <c r="L411" s="31">
        <v>6746.6666599999999</v>
      </c>
      <c r="M411" s="32">
        <v>1</v>
      </c>
    </row>
    <row r="412" spans="1:13" ht="31.5">
      <c r="A412" s="28" t="s">
        <v>1455</v>
      </c>
      <c r="B412" s="29" t="s">
        <v>51</v>
      </c>
      <c r="C412" s="29" t="s">
        <v>52</v>
      </c>
      <c r="D412" s="29" t="s">
        <v>1456</v>
      </c>
      <c r="E412" s="29" t="s">
        <v>190</v>
      </c>
      <c r="F412" s="29" t="s">
        <v>191</v>
      </c>
      <c r="G412" s="28" t="s">
        <v>1457</v>
      </c>
      <c r="H412" s="28" t="s">
        <v>1659</v>
      </c>
      <c r="I412" s="28" t="s">
        <v>22</v>
      </c>
      <c r="J412" s="30">
        <v>480228088.67000002</v>
      </c>
      <c r="K412" s="30">
        <v>252751.63</v>
      </c>
      <c r="L412" s="31">
        <v>1900</v>
      </c>
      <c r="M412" s="32">
        <v>139</v>
      </c>
    </row>
    <row r="413" spans="1:13" ht="31.5">
      <c r="A413" s="28" t="s">
        <v>1458</v>
      </c>
      <c r="B413" s="29" t="s">
        <v>1459</v>
      </c>
      <c r="C413" s="29" t="s">
        <v>1460</v>
      </c>
      <c r="D413" s="29" t="s">
        <v>1832</v>
      </c>
      <c r="E413" s="29" t="s">
        <v>19</v>
      </c>
      <c r="F413" s="29" t="s">
        <v>20</v>
      </c>
      <c r="G413" s="28" t="s">
        <v>1462</v>
      </c>
      <c r="H413" s="28" t="s">
        <v>1659</v>
      </c>
      <c r="I413" s="28" t="s">
        <v>22</v>
      </c>
      <c r="J413" s="30">
        <v>370058119.69</v>
      </c>
      <c r="K413" s="30">
        <v>1297.8599999999999</v>
      </c>
      <c r="L413" s="31">
        <v>285129.61784000002</v>
      </c>
      <c r="M413" s="32">
        <v>49</v>
      </c>
    </row>
    <row r="414" spans="1:13" ht="31.5">
      <c r="A414" s="28" t="s">
        <v>1463</v>
      </c>
      <c r="B414" s="29" t="s">
        <v>1459</v>
      </c>
      <c r="C414" s="29" t="s">
        <v>1460</v>
      </c>
      <c r="D414" s="29" t="s">
        <v>1721</v>
      </c>
      <c r="E414" s="29" t="s">
        <v>19</v>
      </c>
      <c r="F414" s="29" t="s">
        <v>20</v>
      </c>
      <c r="G414" s="28" t="s">
        <v>1465</v>
      </c>
      <c r="H414" s="28" t="s">
        <v>1659</v>
      </c>
      <c r="I414" s="28" t="s">
        <v>22</v>
      </c>
      <c r="J414" s="30">
        <v>140062432.06999999</v>
      </c>
      <c r="K414" s="30">
        <v>1166.18</v>
      </c>
      <c r="L414" s="31">
        <v>120103.90403999999</v>
      </c>
      <c r="M414" s="32">
        <v>28</v>
      </c>
    </row>
    <row r="415" spans="1:13" ht="31.5">
      <c r="A415" s="28" t="s">
        <v>1466</v>
      </c>
      <c r="B415" s="29" t="s">
        <v>1459</v>
      </c>
      <c r="C415" s="29" t="s">
        <v>1460</v>
      </c>
      <c r="D415" s="29" t="s">
        <v>1467</v>
      </c>
      <c r="E415" s="29" t="s">
        <v>19</v>
      </c>
      <c r="F415" s="29" t="s">
        <v>20</v>
      </c>
      <c r="G415" s="28" t="s">
        <v>1462</v>
      </c>
      <c r="H415" s="28" t="s">
        <v>1659</v>
      </c>
      <c r="I415" s="28" t="s">
        <v>22</v>
      </c>
      <c r="J415" s="30">
        <v>152827641.12</v>
      </c>
      <c r="K415" s="30">
        <v>1385.23</v>
      </c>
      <c r="L415" s="31">
        <v>110326.94272000001</v>
      </c>
      <c r="M415" s="32">
        <v>49</v>
      </c>
    </row>
    <row r="416" spans="1:13" ht="47.25">
      <c r="A416" s="28" t="s">
        <v>1468</v>
      </c>
      <c r="B416" s="29" t="s">
        <v>16</v>
      </c>
      <c r="C416" s="29" t="s">
        <v>17</v>
      </c>
      <c r="D416" s="29" t="s">
        <v>1469</v>
      </c>
      <c r="E416" s="29" t="s">
        <v>1387</v>
      </c>
      <c r="F416" s="29" t="s">
        <v>20</v>
      </c>
      <c r="G416" s="28" t="s">
        <v>1470</v>
      </c>
      <c r="H416" s="28" t="s">
        <v>1659</v>
      </c>
      <c r="I416" s="28" t="s">
        <v>22</v>
      </c>
      <c r="J416" s="30">
        <v>28729763823.16</v>
      </c>
      <c r="K416" s="30">
        <v>11.28</v>
      </c>
      <c r="L416" s="31">
        <v>2547072087</v>
      </c>
      <c r="M416" s="32">
        <v>25344</v>
      </c>
    </row>
    <row r="417" spans="1:13" ht="31.5">
      <c r="A417" s="28" t="s">
        <v>1471</v>
      </c>
      <c r="B417" s="29" t="s">
        <v>1472</v>
      </c>
      <c r="C417" s="29" t="s">
        <v>1473</v>
      </c>
      <c r="D417" s="29" t="s">
        <v>1474</v>
      </c>
      <c r="E417" s="29" t="s">
        <v>40</v>
      </c>
      <c r="F417" s="29" t="s">
        <v>20</v>
      </c>
      <c r="G417" s="28" t="s">
        <v>1475</v>
      </c>
      <c r="H417" s="28" t="s">
        <v>1659</v>
      </c>
      <c r="I417" s="28" t="s">
        <v>384</v>
      </c>
      <c r="J417" s="30">
        <v>4771835.59</v>
      </c>
      <c r="K417" s="30">
        <v>443.02</v>
      </c>
      <c r="L417" s="31">
        <v>10771.23119</v>
      </c>
      <c r="M417" s="32">
        <v>153</v>
      </c>
    </row>
    <row r="418" spans="1:13" ht="31.5">
      <c r="A418" s="28" t="s">
        <v>1476</v>
      </c>
      <c r="B418" s="29" t="s">
        <v>51</v>
      </c>
      <c r="C418" s="29" t="s">
        <v>52</v>
      </c>
      <c r="D418" s="29" t="s">
        <v>1477</v>
      </c>
      <c r="E418" s="29" t="s">
        <v>1387</v>
      </c>
      <c r="F418" s="29" t="s">
        <v>20</v>
      </c>
      <c r="G418" s="28" t="s">
        <v>1439</v>
      </c>
      <c r="H418" s="28" t="s">
        <v>1659</v>
      </c>
      <c r="I418" s="28" t="s">
        <v>1478</v>
      </c>
      <c r="J418" s="30">
        <v>65089428.93</v>
      </c>
      <c r="K418" s="30">
        <v>12.42</v>
      </c>
      <c r="L418" s="31">
        <v>5241544.8343399996</v>
      </c>
      <c r="M418" s="32">
        <v>23855</v>
      </c>
    </row>
    <row r="419" spans="1:13" ht="31.5">
      <c r="A419" s="28" t="s">
        <v>1484</v>
      </c>
      <c r="B419" s="29" t="s">
        <v>1408</v>
      </c>
      <c r="C419" s="29" t="s">
        <v>1409</v>
      </c>
      <c r="D419" s="29" t="s">
        <v>1485</v>
      </c>
      <c r="E419" s="29" t="s">
        <v>190</v>
      </c>
      <c r="F419" s="29" t="s">
        <v>191</v>
      </c>
      <c r="G419" s="28" t="s">
        <v>1486</v>
      </c>
      <c r="H419" s="28" t="s">
        <v>1659</v>
      </c>
      <c r="I419" s="28" t="s">
        <v>22</v>
      </c>
      <c r="J419" s="30">
        <v>71511658.819999993</v>
      </c>
      <c r="K419" s="30">
        <v>257303.26</v>
      </c>
      <c r="L419" s="31">
        <v>277.92752999999999</v>
      </c>
      <c r="M419" s="32">
        <v>4</v>
      </c>
    </row>
    <row r="420" spans="1:13" ht="31.5">
      <c r="A420" s="28" t="s">
        <v>1487</v>
      </c>
      <c r="B420" s="29" t="s">
        <v>311</v>
      </c>
      <c r="C420" s="29" t="s">
        <v>312</v>
      </c>
      <c r="D420" s="29" t="s">
        <v>1488</v>
      </c>
      <c r="E420" s="29" t="s">
        <v>190</v>
      </c>
      <c r="F420" s="29" t="s">
        <v>191</v>
      </c>
      <c r="G420" s="28" t="s">
        <v>1489</v>
      </c>
      <c r="H420" s="28" t="s">
        <v>1659</v>
      </c>
      <c r="I420" s="28" t="s">
        <v>22</v>
      </c>
      <c r="J420" s="30">
        <v>33751858.789999999</v>
      </c>
      <c r="K420" s="30">
        <v>275685.23</v>
      </c>
      <c r="L420" s="31">
        <v>122.42897000000001</v>
      </c>
      <c r="M420" s="32">
        <v>4</v>
      </c>
    </row>
    <row r="421" spans="1:13" ht="31.5">
      <c r="A421" s="28" t="s">
        <v>1490</v>
      </c>
      <c r="B421" s="29" t="s">
        <v>1472</v>
      </c>
      <c r="C421" s="29" t="s">
        <v>1473</v>
      </c>
      <c r="D421" s="29" t="s">
        <v>1491</v>
      </c>
      <c r="E421" s="29" t="s">
        <v>1387</v>
      </c>
      <c r="F421" s="29" t="s">
        <v>20</v>
      </c>
      <c r="G421" s="28" t="s">
        <v>1492</v>
      </c>
      <c r="H421" s="28" t="s">
        <v>1659</v>
      </c>
      <c r="I421" s="28" t="s">
        <v>384</v>
      </c>
      <c r="J421" s="30">
        <v>1955071.66</v>
      </c>
      <c r="K421" s="30">
        <v>30.42</v>
      </c>
      <c r="L421" s="31">
        <v>64268.962599999999</v>
      </c>
      <c r="M421" s="32">
        <v>2448</v>
      </c>
    </row>
    <row r="422" spans="1:13" ht="47.25">
      <c r="A422" s="28" t="s">
        <v>1493</v>
      </c>
      <c r="B422" s="29" t="s">
        <v>653</v>
      </c>
      <c r="C422" s="29" t="s">
        <v>654</v>
      </c>
      <c r="D422" s="29" t="s">
        <v>1494</v>
      </c>
      <c r="E422" s="29" t="s">
        <v>19</v>
      </c>
      <c r="F422" s="29" t="s">
        <v>20</v>
      </c>
      <c r="G422" s="28" t="s">
        <v>1495</v>
      </c>
      <c r="H422" s="28" t="s">
        <v>1659</v>
      </c>
      <c r="I422" s="28" t="s">
        <v>22</v>
      </c>
      <c r="J422" s="30">
        <v>127411990.09999999</v>
      </c>
      <c r="K422" s="30">
        <v>1027.32</v>
      </c>
      <c r="L422" s="31">
        <v>124023.80946</v>
      </c>
      <c r="M422" s="32">
        <v>18</v>
      </c>
    </row>
    <row r="423" spans="1:13" ht="31.5">
      <c r="A423" s="28" t="s">
        <v>1502</v>
      </c>
      <c r="B423" s="29" t="s">
        <v>199</v>
      </c>
      <c r="C423" s="29" t="s">
        <v>200</v>
      </c>
      <c r="D423" s="29" t="s">
        <v>1503</v>
      </c>
      <c r="E423" s="29" t="s">
        <v>190</v>
      </c>
      <c r="F423" s="29" t="s">
        <v>191</v>
      </c>
      <c r="G423" s="28" t="s">
        <v>1504</v>
      </c>
      <c r="H423" s="28" t="s">
        <v>1659</v>
      </c>
      <c r="I423" s="28" t="s">
        <v>22</v>
      </c>
      <c r="J423" s="30">
        <v>6520043768.3900003</v>
      </c>
      <c r="K423" s="30">
        <v>310235.37</v>
      </c>
      <c r="L423" s="31">
        <v>21016.4421</v>
      </c>
      <c r="M423" s="32">
        <v>2967</v>
      </c>
    </row>
    <row r="424" spans="1:13" ht="47.25">
      <c r="A424" s="28" t="s">
        <v>1505</v>
      </c>
      <c r="B424" s="29" t="s">
        <v>1506</v>
      </c>
      <c r="C424" s="29" t="s">
        <v>1691</v>
      </c>
      <c r="D424" s="29" t="s">
        <v>1507</v>
      </c>
      <c r="E424" s="29" t="s">
        <v>1387</v>
      </c>
      <c r="F424" s="29" t="s">
        <v>20</v>
      </c>
      <c r="G424" s="28" t="s">
        <v>1508</v>
      </c>
      <c r="H424" s="28" t="s">
        <v>1659</v>
      </c>
      <c r="I424" s="28" t="s">
        <v>384</v>
      </c>
      <c r="J424" s="30">
        <v>65182207.82</v>
      </c>
      <c r="K424" s="30">
        <v>0.11</v>
      </c>
      <c r="L424" s="31">
        <v>601373482.85862994</v>
      </c>
      <c r="M424" s="32">
        <v>292248</v>
      </c>
    </row>
    <row r="425" spans="1:13" ht="47.25">
      <c r="A425" s="28" t="s">
        <v>1509</v>
      </c>
      <c r="B425" s="29" t="s">
        <v>1506</v>
      </c>
      <c r="C425" s="29" t="s">
        <v>1691</v>
      </c>
      <c r="D425" s="29" t="s">
        <v>1510</v>
      </c>
      <c r="E425" s="29" t="s">
        <v>1387</v>
      </c>
      <c r="F425" s="29" t="s">
        <v>20</v>
      </c>
      <c r="G425" s="28" t="s">
        <v>1508</v>
      </c>
      <c r="H425" s="28" t="s">
        <v>1659</v>
      </c>
      <c r="I425" s="28" t="s">
        <v>1478</v>
      </c>
      <c r="J425" s="30">
        <v>30606036.329999998</v>
      </c>
      <c r="K425" s="30">
        <v>0.1</v>
      </c>
      <c r="L425" s="31">
        <v>292835547.64648002</v>
      </c>
      <c r="M425" s="32">
        <v>146115</v>
      </c>
    </row>
    <row r="426" spans="1:13" ht="47.25">
      <c r="A426" s="28" t="s">
        <v>1511</v>
      </c>
      <c r="B426" s="29" t="s">
        <v>1506</v>
      </c>
      <c r="C426" s="29" t="s">
        <v>1691</v>
      </c>
      <c r="D426" s="29" t="s">
        <v>1512</v>
      </c>
      <c r="E426" s="29" t="s">
        <v>1387</v>
      </c>
      <c r="F426" s="29" t="s">
        <v>20</v>
      </c>
      <c r="G426" s="28" t="s">
        <v>1508</v>
      </c>
      <c r="H426" s="28" t="s">
        <v>1659</v>
      </c>
      <c r="I426" s="28" t="s">
        <v>22</v>
      </c>
      <c r="J426" s="30">
        <v>9819455964.7999992</v>
      </c>
      <c r="K426" s="30">
        <v>6.25</v>
      </c>
      <c r="L426" s="31">
        <v>1570723916.9883599</v>
      </c>
      <c r="M426" s="32">
        <v>1001461</v>
      </c>
    </row>
    <row r="427" spans="1:13" ht="31.5">
      <c r="A427" s="28" t="s">
        <v>1513</v>
      </c>
      <c r="B427" s="29" t="s">
        <v>1472</v>
      </c>
      <c r="C427" s="29" t="s">
        <v>1473</v>
      </c>
      <c r="D427" s="29" t="s">
        <v>1514</v>
      </c>
      <c r="E427" s="29" t="s">
        <v>19</v>
      </c>
      <c r="F427" s="29" t="s">
        <v>20</v>
      </c>
      <c r="G427" s="28" t="s">
        <v>1498</v>
      </c>
      <c r="H427" s="28" t="s">
        <v>1659</v>
      </c>
      <c r="I427" s="28" t="s">
        <v>22</v>
      </c>
      <c r="J427" s="30">
        <v>181094453.97</v>
      </c>
      <c r="K427" s="30">
        <v>23305.05</v>
      </c>
      <c r="L427" s="31">
        <v>7770.6086599999999</v>
      </c>
      <c r="M427" s="32">
        <v>50</v>
      </c>
    </row>
    <row r="428" spans="1:13" ht="47.25">
      <c r="A428" s="28" t="s">
        <v>1518</v>
      </c>
      <c r="B428" s="29" t="s">
        <v>32</v>
      </c>
      <c r="C428" s="29" t="s">
        <v>33</v>
      </c>
      <c r="D428" s="29" t="s">
        <v>1519</v>
      </c>
      <c r="E428" s="29" t="s">
        <v>1387</v>
      </c>
      <c r="F428" s="29" t="s">
        <v>20</v>
      </c>
      <c r="G428" s="28" t="s">
        <v>1520</v>
      </c>
      <c r="H428" s="28" t="s">
        <v>1659</v>
      </c>
      <c r="I428" s="28" t="s">
        <v>22</v>
      </c>
      <c r="J428" s="30">
        <v>1033134682.9299999</v>
      </c>
      <c r="K428" s="30">
        <v>101.11</v>
      </c>
      <c r="L428" s="31">
        <v>10218068.43984</v>
      </c>
      <c r="M428" s="32">
        <v>20479</v>
      </c>
    </row>
    <row r="429" spans="1:13" ht="31.5">
      <c r="A429" s="28" t="s">
        <v>1521</v>
      </c>
      <c r="B429" s="29" t="s">
        <v>32</v>
      </c>
      <c r="C429" s="29" t="s">
        <v>33</v>
      </c>
      <c r="D429" s="29" t="s">
        <v>1522</v>
      </c>
      <c r="E429" s="29" t="s">
        <v>1387</v>
      </c>
      <c r="F429" s="29" t="s">
        <v>20</v>
      </c>
      <c r="G429" s="28" t="s">
        <v>1523</v>
      </c>
      <c r="H429" s="28" t="s">
        <v>1659</v>
      </c>
      <c r="I429" s="28" t="s">
        <v>22</v>
      </c>
      <c r="J429" s="30">
        <v>4628364675.4200001</v>
      </c>
      <c r="K429" s="30">
        <v>1.08</v>
      </c>
      <c r="L429" s="31">
        <v>4294230400.90522</v>
      </c>
      <c r="M429" s="32">
        <v>78635</v>
      </c>
    </row>
    <row r="430" spans="1:13" ht="31.5">
      <c r="A430" s="28" t="s">
        <v>1524</v>
      </c>
      <c r="B430" s="29" t="s">
        <v>51</v>
      </c>
      <c r="C430" s="29" t="s">
        <v>52</v>
      </c>
      <c r="D430" s="29" t="s">
        <v>1525</v>
      </c>
      <c r="E430" s="29" t="s">
        <v>190</v>
      </c>
      <c r="F430" s="29" t="s">
        <v>191</v>
      </c>
      <c r="G430" s="28" t="s">
        <v>1526</v>
      </c>
      <c r="H430" s="28" t="s">
        <v>1659</v>
      </c>
      <c r="I430" s="28" t="s">
        <v>22</v>
      </c>
      <c r="J430" s="30">
        <v>1268287717.5699999</v>
      </c>
      <c r="K430" s="30">
        <v>298010.52</v>
      </c>
      <c r="L430" s="31">
        <v>4255.8487500000001</v>
      </c>
      <c r="M430" s="32">
        <v>721</v>
      </c>
    </row>
    <row r="431" spans="1:13" ht="31.5">
      <c r="A431" s="28" t="s">
        <v>1527</v>
      </c>
      <c r="B431" s="29" t="s">
        <v>1472</v>
      </c>
      <c r="C431" s="29" t="s">
        <v>1473</v>
      </c>
      <c r="D431" s="29" t="s">
        <v>1528</v>
      </c>
      <c r="E431" s="29" t="s">
        <v>190</v>
      </c>
      <c r="F431" s="29" t="s">
        <v>20</v>
      </c>
      <c r="G431" s="28" t="s">
        <v>1529</v>
      </c>
      <c r="H431" s="28" t="s">
        <v>1659</v>
      </c>
      <c r="I431" s="28" t="s">
        <v>384</v>
      </c>
      <c r="J431" s="30">
        <v>606506668.39999998</v>
      </c>
      <c r="K431" s="30">
        <v>38.36</v>
      </c>
      <c r="L431" s="31">
        <v>15810185.48591</v>
      </c>
      <c r="M431" s="32">
        <v>72440</v>
      </c>
    </row>
    <row r="432" spans="1:13" ht="31.5">
      <c r="A432" s="28" t="s">
        <v>1530</v>
      </c>
      <c r="B432" s="29" t="s">
        <v>32</v>
      </c>
      <c r="C432" s="29" t="s">
        <v>33</v>
      </c>
      <c r="D432" s="29" t="s">
        <v>1531</v>
      </c>
      <c r="E432" s="29" t="s">
        <v>1387</v>
      </c>
      <c r="F432" s="29" t="s">
        <v>20</v>
      </c>
      <c r="G432" s="28" t="s">
        <v>1532</v>
      </c>
      <c r="H432" s="28" t="s">
        <v>1659</v>
      </c>
      <c r="I432" s="28" t="s">
        <v>22</v>
      </c>
      <c r="J432" s="30">
        <v>2923362410.2399998</v>
      </c>
      <c r="K432" s="30">
        <v>161.30000000000001</v>
      </c>
      <c r="L432" s="31">
        <v>18124216.10946</v>
      </c>
      <c r="M432" s="32">
        <v>89136</v>
      </c>
    </row>
    <row r="433" spans="1:13" ht="31.5">
      <c r="A433" s="28" t="s">
        <v>1533</v>
      </c>
      <c r="B433" s="29" t="s">
        <v>146</v>
      </c>
      <c r="C433" s="29" t="s">
        <v>147</v>
      </c>
      <c r="D433" s="29" t="s">
        <v>1534</v>
      </c>
      <c r="E433" s="29" t="s">
        <v>19</v>
      </c>
      <c r="F433" s="29" t="s">
        <v>20</v>
      </c>
      <c r="G433" s="28" t="s">
        <v>1535</v>
      </c>
      <c r="H433" s="28" t="s">
        <v>1659</v>
      </c>
      <c r="I433" s="28" t="s">
        <v>22</v>
      </c>
      <c r="J433" s="30">
        <v>14265722.369999999</v>
      </c>
      <c r="K433" s="30">
        <v>1049.19</v>
      </c>
      <c r="L433" s="31">
        <v>13596.839540000001</v>
      </c>
      <c r="M433" s="32">
        <v>4</v>
      </c>
    </row>
    <row r="434" spans="1:13" ht="31.5">
      <c r="A434" s="28" t="s">
        <v>1536</v>
      </c>
      <c r="B434" s="29" t="s">
        <v>51</v>
      </c>
      <c r="C434" s="29" t="s">
        <v>52</v>
      </c>
      <c r="D434" s="29" t="s">
        <v>1537</v>
      </c>
      <c r="E434" s="29" t="s">
        <v>190</v>
      </c>
      <c r="F434" s="29" t="s">
        <v>191</v>
      </c>
      <c r="G434" s="28" t="s">
        <v>1538</v>
      </c>
      <c r="H434" s="28" t="s">
        <v>1659</v>
      </c>
      <c r="I434" s="28" t="s">
        <v>22</v>
      </c>
      <c r="J434" s="30">
        <v>145154801.55000001</v>
      </c>
      <c r="K434" s="30">
        <v>273876.98</v>
      </c>
      <c r="L434" s="31">
        <v>530</v>
      </c>
      <c r="M434" s="32">
        <v>124</v>
      </c>
    </row>
    <row r="435" spans="1:13" ht="31.5">
      <c r="A435" s="28" t="s">
        <v>1539</v>
      </c>
      <c r="B435" s="29" t="s">
        <v>32</v>
      </c>
      <c r="C435" s="29" t="s">
        <v>33</v>
      </c>
      <c r="D435" s="29" t="s">
        <v>1540</v>
      </c>
      <c r="E435" s="29" t="s">
        <v>19</v>
      </c>
      <c r="F435" s="29" t="s">
        <v>20</v>
      </c>
      <c r="G435" s="28" t="s">
        <v>1541</v>
      </c>
      <c r="H435" s="28" t="s">
        <v>1659</v>
      </c>
      <c r="I435" s="28" t="s">
        <v>22</v>
      </c>
      <c r="J435" s="30">
        <v>1390486540.4400001</v>
      </c>
      <c r="K435" s="30">
        <v>1004.56</v>
      </c>
      <c r="L435" s="31">
        <v>1384174.0143299999</v>
      </c>
      <c r="M435" s="32">
        <v>15294</v>
      </c>
    </row>
    <row r="436" spans="1:13" ht="31.5">
      <c r="A436" s="28" t="s">
        <v>1542</v>
      </c>
      <c r="B436" s="29" t="s">
        <v>941</v>
      </c>
      <c r="C436" s="29" t="s">
        <v>942</v>
      </c>
      <c r="D436" s="29" t="s">
        <v>1543</v>
      </c>
      <c r="E436" s="29" t="s">
        <v>1387</v>
      </c>
      <c r="F436" s="29" t="s">
        <v>20</v>
      </c>
      <c r="G436" s="28" t="s">
        <v>1544</v>
      </c>
      <c r="H436" s="28" t="s">
        <v>1659</v>
      </c>
      <c r="I436" s="28" t="s">
        <v>384</v>
      </c>
      <c r="J436" s="30">
        <v>875385.7</v>
      </c>
      <c r="K436" s="30">
        <v>0.16</v>
      </c>
      <c r="L436" s="31">
        <v>5486048.0136000002</v>
      </c>
      <c r="M436" s="32">
        <v>1111</v>
      </c>
    </row>
    <row r="437" spans="1:13" ht="31.5">
      <c r="A437" s="28" t="s">
        <v>1545</v>
      </c>
      <c r="B437" s="29" t="s">
        <v>1546</v>
      </c>
      <c r="C437" s="29" t="s">
        <v>1547</v>
      </c>
      <c r="D437" s="29" t="s">
        <v>1548</v>
      </c>
      <c r="E437" s="29" t="s">
        <v>19</v>
      </c>
      <c r="F437" s="29" t="s">
        <v>20</v>
      </c>
      <c r="G437" s="28" t="s">
        <v>1549</v>
      </c>
      <c r="H437" s="28" t="s">
        <v>1659</v>
      </c>
      <c r="I437" s="28" t="s">
        <v>22</v>
      </c>
      <c r="J437" s="30">
        <v>672478530.89999998</v>
      </c>
      <c r="K437" s="30">
        <v>1000.41</v>
      </c>
      <c r="L437" s="31">
        <v>672204.69402000005</v>
      </c>
      <c r="M437" s="32">
        <v>13</v>
      </c>
    </row>
    <row r="438" spans="1:13" ht="31.5">
      <c r="A438" s="28" t="s">
        <v>1550</v>
      </c>
      <c r="B438" s="29" t="s">
        <v>1198</v>
      </c>
      <c r="C438" s="29" t="s">
        <v>1199</v>
      </c>
      <c r="D438" s="29" t="s">
        <v>1551</v>
      </c>
      <c r="E438" s="29" t="s">
        <v>190</v>
      </c>
      <c r="F438" s="29" t="s">
        <v>191</v>
      </c>
      <c r="G438" s="28" t="s">
        <v>1552</v>
      </c>
      <c r="H438" s="28" t="s">
        <v>1659</v>
      </c>
      <c r="I438" s="28" t="s">
        <v>22</v>
      </c>
      <c r="J438" s="30">
        <v>492499614.74000001</v>
      </c>
      <c r="K438" s="30">
        <v>332022.21000000002</v>
      </c>
      <c r="L438" s="31">
        <v>1483.3333299999999</v>
      </c>
      <c r="M438" s="32">
        <v>70</v>
      </c>
    </row>
    <row r="439" spans="1:13" ht="47.25">
      <c r="A439" s="28" t="s">
        <v>1553</v>
      </c>
      <c r="B439" s="29" t="s">
        <v>1472</v>
      </c>
      <c r="C439" s="29" t="s">
        <v>1473</v>
      </c>
      <c r="D439" s="29" t="s">
        <v>1554</v>
      </c>
      <c r="E439" s="29" t="s">
        <v>190</v>
      </c>
      <c r="F439" s="29" t="s">
        <v>20</v>
      </c>
      <c r="G439" s="28" t="s">
        <v>1552</v>
      </c>
      <c r="H439" s="28" t="s">
        <v>1659</v>
      </c>
      <c r="I439" s="28" t="s">
        <v>22</v>
      </c>
      <c r="J439" s="30">
        <v>993718088.79999995</v>
      </c>
      <c r="K439" s="30">
        <v>19952.61</v>
      </c>
      <c r="L439" s="31">
        <v>49803.918019999997</v>
      </c>
      <c r="M439" s="32">
        <v>798</v>
      </c>
    </row>
    <row r="440" spans="1:13" ht="47.25">
      <c r="A440" s="28" t="s">
        <v>1555</v>
      </c>
      <c r="B440" s="29" t="s">
        <v>224</v>
      </c>
      <c r="C440" s="29" t="s">
        <v>225</v>
      </c>
      <c r="D440" s="29" t="s">
        <v>1556</v>
      </c>
      <c r="E440" s="29" t="s">
        <v>1387</v>
      </c>
      <c r="F440" s="29" t="s">
        <v>20</v>
      </c>
      <c r="G440" s="28" t="s">
        <v>1529</v>
      </c>
      <c r="H440" s="28" t="s">
        <v>1659</v>
      </c>
      <c r="I440" s="28" t="s">
        <v>22</v>
      </c>
      <c r="J440" s="30">
        <v>600369724.30999994</v>
      </c>
      <c r="K440" s="30">
        <v>1496.95</v>
      </c>
      <c r="L440" s="31">
        <v>401061.01770999999</v>
      </c>
      <c r="M440" s="32">
        <v>5907</v>
      </c>
    </row>
    <row r="441" spans="1:13" ht="31.5">
      <c r="A441" s="28" t="s">
        <v>1557</v>
      </c>
      <c r="B441" s="29" t="s">
        <v>32</v>
      </c>
      <c r="C441" s="29" t="s">
        <v>33</v>
      </c>
      <c r="D441" s="29" t="s">
        <v>1558</v>
      </c>
      <c r="E441" s="29" t="s">
        <v>1387</v>
      </c>
      <c r="F441" s="29" t="s">
        <v>20</v>
      </c>
      <c r="G441" s="28" t="s">
        <v>1538</v>
      </c>
      <c r="H441" s="28" t="s">
        <v>1659</v>
      </c>
      <c r="I441" s="28" t="s">
        <v>22</v>
      </c>
      <c r="J441" s="30">
        <v>3222437420.1799998</v>
      </c>
      <c r="K441" s="30">
        <v>1.06</v>
      </c>
      <c r="L441" s="31">
        <v>3032670935.28544</v>
      </c>
      <c r="M441" s="32">
        <v>110955</v>
      </c>
    </row>
    <row r="442" spans="1:13" ht="47.25">
      <c r="A442" s="28" t="s">
        <v>1559</v>
      </c>
      <c r="B442" s="29" t="s">
        <v>51</v>
      </c>
      <c r="C442" s="29" t="s">
        <v>52</v>
      </c>
      <c r="D442" s="29" t="s">
        <v>1560</v>
      </c>
      <c r="E442" s="29" t="s">
        <v>1387</v>
      </c>
      <c r="F442" s="29" t="s">
        <v>20</v>
      </c>
      <c r="G442" s="28" t="s">
        <v>1561</v>
      </c>
      <c r="H442" s="28" t="s">
        <v>1659</v>
      </c>
      <c r="I442" s="28" t="s">
        <v>22</v>
      </c>
      <c r="J442" s="30">
        <v>521347002.57999998</v>
      </c>
      <c r="K442" s="30">
        <v>1.1200000000000001</v>
      </c>
      <c r="L442" s="31">
        <v>466377606.13647997</v>
      </c>
      <c r="M442" s="32">
        <v>91830</v>
      </c>
    </row>
    <row r="443" spans="1:13" ht="63">
      <c r="A443" s="28" t="s">
        <v>1562</v>
      </c>
      <c r="B443" s="29" t="s">
        <v>1076</v>
      </c>
      <c r="C443" s="29" t="s">
        <v>1077</v>
      </c>
      <c r="D443" s="29" t="s">
        <v>1563</v>
      </c>
      <c r="E443" s="29" t="s">
        <v>1387</v>
      </c>
      <c r="F443" s="29" t="s">
        <v>20</v>
      </c>
      <c r="G443" s="28" t="s">
        <v>1564</v>
      </c>
      <c r="H443" s="28" t="s">
        <v>1659</v>
      </c>
      <c r="I443" s="28" t="s">
        <v>22</v>
      </c>
      <c r="J443" s="30">
        <v>151667512.68000001</v>
      </c>
      <c r="K443" s="30">
        <v>1449.14</v>
      </c>
      <c r="L443" s="31">
        <v>104660</v>
      </c>
      <c r="M443" s="32">
        <v>3729</v>
      </c>
    </row>
    <row r="444" spans="1:13" ht="31.5">
      <c r="A444" s="28" t="s">
        <v>1565</v>
      </c>
      <c r="B444" s="29" t="s">
        <v>146</v>
      </c>
      <c r="C444" s="29" t="s">
        <v>147</v>
      </c>
      <c r="D444" s="29" t="s">
        <v>1566</v>
      </c>
      <c r="E444" s="29" t="s">
        <v>19</v>
      </c>
      <c r="F444" s="29" t="s">
        <v>20</v>
      </c>
      <c r="G444" s="28" t="s">
        <v>1567</v>
      </c>
      <c r="H444" s="28" t="s">
        <v>1659</v>
      </c>
      <c r="I444" s="28" t="s">
        <v>22</v>
      </c>
      <c r="J444" s="30">
        <v>1039984751.67</v>
      </c>
      <c r="K444" s="30">
        <v>1021.47</v>
      </c>
      <c r="L444" s="31">
        <v>1018125.548</v>
      </c>
      <c r="M444" s="32">
        <v>49</v>
      </c>
    </row>
    <row r="445" spans="1:13" ht="31.5">
      <c r="A445" s="28" t="s">
        <v>1568</v>
      </c>
      <c r="B445" s="29" t="s">
        <v>1140</v>
      </c>
      <c r="C445" s="29" t="s">
        <v>1141</v>
      </c>
      <c r="D445" s="29" t="s">
        <v>1569</v>
      </c>
      <c r="E445" s="29" t="s">
        <v>19</v>
      </c>
      <c r="F445" s="29" t="s">
        <v>20</v>
      </c>
      <c r="G445" s="28" t="s">
        <v>1570</v>
      </c>
      <c r="H445" s="28" t="s">
        <v>1659</v>
      </c>
      <c r="I445" s="28" t="s">
        <v>22</v>
      </c>
      <c r="J445" s="30">
        <v>1189124.1200000001</v>
      </c>
      <c r="K445" s="30">
        <v>951.3</v>
      </c>
      <c r="L445" s="31">
        <v>1250</v>
      </c>
      <c r="M445" s="32">
        <v>1</v>
      </c>
    </row>
    <row r="446" spans="1:13" ht="31.5">
      <c r="A446" s="28" t="s">
        <v>1571</v>
      </c>
      <c r="B446" s="29" t="s">
        <v>51</v>
      </c>
      <c r="C446" s="29" t="s">
        <v>52</v>
      </c>
      <c r="D446" s="29" t="s">
        <v>1572</v>
      </c>
      <c r="E446" s="29" t="s">
        <v>190</v>
      </c>
      <c r="F446" s="29" t="s">
        <v>191</v>
      </c>
      <c r="G446" s="28" t="s">
        <v>1573</v>
      </c>
      <c r="H446" s="28" t="s">
        <v>1659</v>
      </c>
      <c r="I446" s="28" t="s">
        <v>22</v>
      </c>
      <c r="J446" s="30">
        <v>973146429.32000005</v>
      </c>
      <c r="K446" s="30">
        <v>288192.24</v>
      </c>
      <c r="L446" s="31">
        <v>3376.7267000000002</v>
      </c>
      <c r="M446" s="32">
        <v>717</v>
      </c>
    </row>
    <row r="447" spans="1:13" ht="31.5">
      <c r="A447" s="28" t="s">
        <v>1574</v>
      </c>
      <c r="B447" s="29" t="s">
        <v>1506</v>
      </c>
      <c r="C447" s="29" t="s">
        <v>1691</v>
      </c>
      <c r="D447" s="29" t="s">
        <v>1575</v>
      </c>
      <c r="E447" s="29" t="s">
        <v>1387</v>
      </c>
      <c r="F447" s="29" t="s">
        <v>20</v>
      </c>
      <c r="G447" s="28" t="s">
        <v>1576</v>
      </c>
      <c r="H447" s="28" t="s">
        <v>1659</v>
      </c>
      <c r="I447" s="28" t="s">
        <v>384</v>
      </c>
      <c r="J447" s="30">
        <v>14374153.52</v>
      </c>
      <c r="K447" s="30">
        <v>7.0000000000000007E-2</v>
      </c>
      <c r="L447" s="31">
        <v>198505521.42122999</v>
      </c>
      <c r="M447" s="32">
        <v>115365</v>
      </c>
    </row>
    <row r="448" spans="1:13" ht="31.5">
      <c r="A448" s="28" t="s">
        <v>1577</v>
      </c>
      <c r="B448" s="29" t="s">
        <v>1506</v>
      </c>
      <c r="C448" s="29" t="s">
        <v>1691</v>
      </c>
      <c r="D448" s="29" t="s">
        <v>1578</v>
      </c>
      <c r="E448" s="29" t="s">
        <v>1387</v>
      </c>
      <c r="F448" s="29" t="s">
        <v>20</v>
      </c>
      <c r="G448" s="28" t="s">
        <v>1576</v>
      </c>
      <c r="H448" s="28" t="s">
        <v>1659</v>
      </c>
      <c r="I448" s="28" t="s">
        <v>384</v>
      </c>
      <c r="J448" s="30">
        <v>37091074.939999998</v>
      </c>
      <c r="K448" s="30">
        <v>0.11</v>
      </c>
      <c r="L448" s="31">
        <v>335841202.21784002</v>
      </c>
      <c r="M448" s="32">
        <v>196470</v>
      </c>
    </row>
    <row r="449" spans="1:13" ht="31.5">
      <c r="A449" s="28" t="s">
        <v>1579</v>
      </c>
      <c r="B449" s="29" t="s">
        <v>1506</v>
      </c>
      <c r="C449" s="29" t="s">
        <v>1691</v>
      </c>
      <c r="D449" s="29" t="s">
        <v>1580</v>
      </c>
      <c r="E449" s="29" t="s">
        <v>1387</v>
      </c>
      <c r="F449" s="29" t="s">
        <v>20</v>
      </c>
      <c r="G449" s="28" t="s">
        <v>1576</v>
      </c>
      <c r="H449" s="28" t="s">
        <v>1659</v>
      </c>
      <c r="I449" s="28" t="s">
        <v>22</v>
      </c>
      <c r="J449" s="30">
        <v>2098413096.5899999</v>
      </c>
      <c r="K449" s="30">
        <v>7.14</v>
      </c>
      <c r="L449" s="31">
        <v>293757223.13445997</v>
      </c>
      <c r="M449" s="32">
        <v>231735</v>
      </c>
    </row>
    <row r="450" spans="1:13" ht="47.25">
      <c r="A450" s="28" t="s">
        <v>1581</v>
      </c>
      <c r="B450" s="29" t="s">
        <v>146</v>
      </c>
      <c r="C450" s="29" t="s">
        <v>147</v>
      </c>
      <c r="D450" s="29" t="s">
        <v>1582</v>
      </c>
      <c r="E450" s="29" t="s">
        <v>1387</v>
      </c>
      <c r="F450" s="29" t="s">
        <v>20</v>
      </c>
      <c r="G450" s="28" t="s">
        <v>1583</v>
      </c>
      <c r="H450" s="28" t="s">
        <v>1659</v>
      </c>
      <c r="I450" s="28" t="s">
        <v>22</v>
      </c>
      <c r="J450" s="30">
        <v>772419123.02999997</v>
      </c>
      <c r="K450" s="30">
        <v>1005.37</v>
      </c>
      <c r="L450" s="31">
        <v>768290.65078000003</v>
      </c>
      <c r="M450" s="32">
        <v>113</v>
      </c>
    </row>
    <row r="451" spans="1:13" ht="47.25">
      <c r="A451" s="28" t="s">
        <v>1584</v>
      </c>
      <c r="B451" s="29" t="s">
        <v>32</v>
      </c>
      <c r="C451" s="29" t="s">
        <v>33</v>
      </c>
      <c r="D451" s="29" t="s">
        <v>1585</v>
      </c>
      <c r="E451" s="29" t="s">
        <v>19</v>
      </c>
      <c r="F451" s="29" t="s">
        <v>20</v>
      </c>
      <c r="G451" s="28" t="s">
        <v>1586</v>
      </c>
      <c r="H451" s="28" t="s">
        <v>1659</v>
      </c>
      <c r="I451" s="28" t="s">
        <v>22</v>
      </c>
      <c r="J451" s="30">
        <v>70427267.640000001</v>
      </c>
      <c r="K451" s="30">
        <v>1035.3399999999999</v>
      </c>
      <c r="L451" s="31">
        <v>68023.212010000003</v>
      </c>
      <c r="M451" s="32">
        <v>98</v>
      </c>
    </row>
    <row r="452" spans="1:13" ht="47.25">
      <c r="A452" s="28" t="s">
        <v>1587</v>
      </c>
      <c r="B452" s="29" t="s">
        <v>32</v>
      </c>
      <c r="C452" s="29" t="s">
        <v>33</v>
      </c>
      <c r="D452" s="29" t="s">
        <v>1588</v>
      </c>
      <c r="E452" s="29" t="s">
        <v>19</v>
      </c>
      <c r="F452" s="29" t="s">
        <v>20</v>
      </c>
      <c r="G452" s="28" t="s">
        <v>1589</v>
      </c>
      <c r="H452" s="28" t="s">
        <v>1659</v>
      </c>
      <c r="I452" s="28" t="s">
        <v>22</v>
      </c>
      <c r="J452" s="30">
        <v>12777782.779999999</v>
      </c>
      <c r="K452" s="30">
        <v>985.72</v>
      </c>
      <c r="L452" s="31">
        <v>12962.94463</v>
      </c>
      <c r="M452" s="32">
        <v>55</v>
      </c>
    </row>
    <row r="453" spans="1:13" ht="31.5">
      <c r="A453" s="28" t="s">
        <v>1590</v>
      </c>
      <c r="B453" s="29" t="s">
        <v>51</v>
      </c>
      <c r="C453" s="29" t="s">
        <v>52</v>
      </c>
      <c r="D453" s="29" t="s">
        <v>1591</v>
      </c>
      <c r="E453" s="29" t="s">
        <v>19</v>
      </c>
      <c r="F453" s="29" t="s">
        <v>20</v>
      </c>
      <c r="G453" s="28" t="s">
        <v>1592</v>
      </c>
      <c r="H453" s="28" t="s">
        <v>1659</v>
      </c>
      <c r="I453" s="28" t="s">
        <v>22</v>
      </c>
      <c r="J453" s="30">
        <v>49282846.780000001</v>
      </c>
      <c r="K453" s="30">
        <v>1202.19</v>
      </c>
      <c r="L453" s="31">
        <v>40994.39142</v>
      </c>
      <c r="M453" s="32">
        <v>516</v>
      </c>
    </row>
    <row r="454" spans="1:13" ht="31.5">
      <c r="A454" s="28" t="s">
        <v>1593</v>
      </c>
      <c r="B454" s="29" t="s">
        <v>51</v>
      </c>
      <c r="C454" s="29" t="s">
        <v>52</v>
      </c>
      <c r="D454" s="29" t="s">
        <v>1594</v>
      </c>
      <c r="E454" s="29" t="s">
        <v>19</v>
      </c>
      <c r="F454" s="29" t="s">
        <v>20</v>
      </c>
      <c r="G454" s="28" t="s">
        <v>1595</v>
      </c>
      <c r="H454" s="28" t="s">
        <v>1659</v>
      </c>
      <c r="I454" s="28" t="s">
        <v>22</v>
      </c>
      <c r="J454" s="30">
        <v>130123515.03</v>
      </c>
      <c r="K454" s="30">
        <v>996.53</v>
      </c>
      <c r="L454" s="31">
        <v>130576.13012</v>
      </c>
      <c r="M454" s="32">
        <v>516</v>
      </c>
    </row>
    <row r="455" spans="1:13" ht="31.5">
      <c r="A455" s="28" t="s">
        <v>1596</v>
      </c>
      <c r="B455" s="29" t="s">
        <v>172</v>
      </c>
      <c r="C455" s="29" t="s">
        <v>173</v>
      </c>
      <c r="D455" s="29" t="s">
        <v>1597</v>
      </c>
      <c r="E455" s="29" t="s">
        <v>1387</v>
      </c>
      <c r="F455" s="29" t="s">
        <v>20</v>
      </c>
      <c r="G455" s="28" t="s">
        <v>1583</v>
      </c>
      <c r="H455" s="28" t="s">
        <v>1659</v>
      </c>
      <c r="I455" s="28" t="s">
        <v>384</v>
      </c>
      <c r="J455" s="30">
        <v>4808576.6100000003</v>
      </c>
      <c r="K455" s="30">
        <v>1.1599999999999999</v>
      </c>
      <c r="L455" s="31">
        <v>4153555.4800100001</v>
      </c>
      <c r="M455" s="32">
        <v>10367</v>
      </c>
    </row>
    <row r="456" spans="1:13" ht="31.5">
      <c r="A456" s="28" t="s">
        <v>1598</v>
      </c>
      <c r="B456" s="29" t="s">
        <v>51</v>
      </c>
      <c r="C456" s="29" t="s">
        <v>52</v>
      </c>
      <c r="D456" s="29" t="s">
        <v>1599</v>
      </c>
      <c r="E456" s="29" t="s">
        <v>190</v>
      </c>
      <c r="F456" s="29" t="s">
        <v>191</v>
      </c>
      <c r="G456" s="28" t="s">
        <v>1600</v>
      </c>
      <c r="H456" s="28" t="s">
        <v>1659</v>
      </c>
      <c r="I456" s="28" t="s">
        <v>22</v>
      </c>
      <c r="J456" s="30">
        <v>358148739.31999999</v>
      </c>
      <c r="K456" s="30">
        <v>279149.45</v>
      </c>
      <c r="L456" s="31">
        <v>1283</v>
      </c>
      <c r="M456" s="32">
        <v>154</v>
      </c>
    </row>
    <row r="457" spans="1:13" ht="31.5">
      <c r="A457" s="28" t="s">
        <v>1601</v>
      </c>
      <c r="B457" s="29" t="s">
        <v>224</v>
      </c>
      <c r="C457" s="29" t="s">
        <v>225</v>
      </c>
      <c r="D457" s="29" t="s">
        <v>1602</v>
      </c>
      <c r="E457" s="29" t="s">
        <v>1387</v>
      </c>
      <c r="F457" s="29" t="s">
        <v>20</v>
      </c>
      <c r="G457" s="28" t="s">
        <v>1603</v>
      </c>
      <c r="H457" s="28" t="s">
        <v>1659</v>
      </c>
      <c r="I457" s="28" t="s">
        <v>384</v>
      </c>
      <c r="J457" s="30">
        <v>4742260.21</v>
      </c>
      <c r="K457" s="30">
        <v>13.06</v>
      </c>
      <c r="L457" s="31">
        <v>363199.68716999999</v>
      </c>
      <c r="M457" s="32">
        <v>751</v>
      </c>
    </row>
    <row r="458" spans="1:13" ht="47.25">
      <c r="A458" s="28" t="s">
        <v>1604</v>
      </c>
      <c r="B458" s="29" t="s">
        <v>32</v>
      </c>
      <c r="C458" s="29" t="s">
        <v>33</v>
      </c>
      <c r="D458" s="29" t="s">
        <v>1605</v>
      </c>
      <c r="E458" s="29" t="s">
        <v>1387</v>
      </c>
      <c r="F458" s="29" t="s">
        <v>20</v>
      </c>
      <c r="G458" s="28" t="s">
        <v>1603</v>
      </c>
      <c r="H458" s="28" t="s">
        <v>1659</v>
      </c>
      <c r="I458" s="28" t="s">
        <v>22</v>
      </c>
      <c r="J458" s="30">
        <v>283530119.99000001</v>
      </c>
      <c r="K458" s="30">
        <v>94.81</v>
      </c>
      <c r="L458" s="31">
        <v>2990661.20518</v>
      </c>
      <c r="M458" s="32">
        <v>10592</v>
      </c>
    </row>
    <row r="459" spans="1:13" ht="47.25">
      <c r="A459" s="28" t="s">
        <v>1606</v>
      </c>
      <c r="B459" s="29" t="s">
        <v>16</v>
      </c>
      <c r="C459" s="29" t="s">
        <v>17</v>
      </c>
      <c r="D459" s="29" t="s">
        <v>1607</v>
      </c>
      <c r="E459" s="29" t="s">
        <v>1387</v>
      </c>
      <c r="F459" s="29" t="s">
        <v>20</v>
      </c>
      <c r="G459" s="28" t="s">
        <v>1583</v>
      </c>
      <c r="H459" s="28" t="s">
        <v>1659</v>
      </c>
      <c r="I459" s="28" t="s">
        <v>22</v>
      </c>
      <c r="J459" s="30">
        <v>1390763560.05</v>
      </c>
      <c r="K459" s="30">
        <v>13.73</v>
      </c>
      <c r="L459" s="31">
        <v>101293651</v>
      </c>
      <c r="M459" s="32">
        <v>14669</v>
      </c>
    </row>
    <row r="460" spans="1:13" ht="31.5">
      <c r="A460" s="28" t="s">
        <v>1608</v>
      </c>
      <c r="B460" s="29" t="s">
        <v>16</v>
      </c>
      <c r="C460" s="29" t="s">
        <v>17</v>
      </c>
      <c r="D460" s="29" t="s">
        <v>1722</v>
      </c>
      <c r="E460" s="29" t="s">
        <v>190</v>
      </c>
      <c r="F460" s="29" t="s">
        <v>191</v>
      </c>
      <c r="G460" s="28" t="s">
        <v>1610</v>
      </c>
      <c r="H460" s="28" t="s">
        <v>1659</v>
      </c>
      <c r="I460" s="28" t="s">
        <v>22</v>
      </c>
      <c r="J460" s="30">
        <v>2128766029.6500001</v>
      </c>
      <c r="K460" s="30">
        <v>312447.92</v>
      </c>
      <c r="L460" s="31">
        <v>6813.1866669999999</v>
      </c>
      <c r="M460" s="32">
        <v>1095</v>
      </c>
    </row>
    <row r="461" spans="1:13" ht="31.5">
      <c r="A461" s="28" t="s">
        <v>1611</v>
      </c>
      <c r="B461" s="29" t="s">
        <v>51</v>
      </c>
      <c r="C461" s="29" t="s">
        <v>52</v>
      </c>
      <c r="D461" s="29" t="s">
        <v>1612</v>
      </c>
      <c r="E461" s="29" t="s">
        <v>190</v>
      </c>
      <c r="F461" s="29" t="s">
        <v>191</v>
      </c>
      <c r="G461" s="28" t="s">
        <v>1613</v>
      </c>
      <c r="H461" s="28" t="s">
        <v>1659</v>
      </c>
      <c r="I461" s="28" t="s">
        <v>22</v>
      </c>
      <c r="J461" s="30">
        <v>318412033.58999997</v>
      </c>
      <c r="K461" s="30">
        <v>292658.12</v>
      </c>
      <c r="L461" s="31">
        <v>1088</v>
      </c>
      <c r="M461" s="32">
        <v>121</v>
      </c>
    </row>
    <row r="462" spans="1:13" ht="31.5">
      <c r="A462" s="28" t="s">
        <v>1614</v>
      </c>
      <c r="B462" s="29" t="s">
        <v>224</v>
      </c>
      <c r="C462" s="29" t="s">
        <v>225</v>
      </c>
      <c r="D462" s="29" t="s">
        <v>1615</v>
      </c>
      <c r="E462" s="29" t="s">
        <v>19</v>
      </c>
      <c r="F462" s="29" t="s">
        <v>20</v>
      </c>
      <c r="G462" s="28" t="s">
        <v>1616</v>
      </c>
      <c r="H462" s="28" t="s">
        <v>1659</v>
      </c>
      <c r="I462" s="28" t="s">
        <v>22</v>
      </c>
      <c r="J462" s="30">
        <v>205421019.37</v>
      </c>
      <c r="K462" s="30">
        <v>984.43</v>
      </c>
      <c r="L462" s="31">
        <v>208670.82112000001</v>
      </c>
      <c r="M462" s="32">
        <v>411</v>
      </c>
    </row>
    <row r="463" spans="1:13" ht="31.5">
      <c r="A463" s="28" t="s">
        <v>1617</v>
      </c>
      <c r="B463" s="29" t="s">
        <v>224</v>
      </c>
      <c r="C463" s="29" t="s">
        <v>225</v>
      </c>
      <c r="D463" s="29" t="s">
        <v>1618</v>
      </c>
      <c r="E463" s="29" t="s">
        <v>19</v>
      </c>
      <c r="F463" s="29" t="s">
        <v>20</v>
      </c>
      <c r="G463" s="28" t="s">
        <v>1619</v>
      </c>
      <c r="H463" s="28" t="s">
        <v>1659</v>
      </c>
      <c r="I463" s="28" t="s">
        <v>22</v>
      </c>
      <c r="J463" s="30">
        <v>1449094883.29</v>
      </c>
      <c r="K463" s="30">
        <v>1196.71</v>
      </c>
      <c r="L463" s="31">
        <v>1210898.35598</v>
      </c>
      <c r="M463" s="32">
        <v>2202</v>
      </c>
    </row>
    <row r="464" spans="1:13" ht="31.5">
      <c r="A464" s="28" t="s">
        <v>1620</v>
      </c>
      <c r="B464" s="29" t="s">
        <v>224</v>
      </c>
      <c r="C464" s="29" t="s">
        <v>225</v>
      </c>
      <c r="D464" s="29" t="s">
        <v>1621</v>
      </c>
      <c r="E464" s="29" t="s">
        <v>19</v>
      </c>
      <c r="F464" s="29" t="s">
        <v>20</v>
      </c>
      <c r="G464" s="28" t="s">
        <v>1622</v>
      </c>
      <c r="H464" s="28" t="s">
        <v>1659</v>
      </c>
      <c r="I464" s="28" t="s">
        <v>22</v>
      </c>
      <c r="J464" s="30">
        <v>510448521.58999997</v>
      </c>
      <c r="K464" s="30">
        <v>996.54</v>
      </c>
      <c r="L464" s="31">
        <v>512221.51601000002</v>
      </c>
      <c r="M464" s="32">
        <v>1052</v>
      </c>
    </row>
    <row r="465" spans="1:13" ht="47.25">
      <c r="A465" s="28" t="s">
        <v>1623</v>
      </c>
      <c r="B465" s="29" t="s">
        <v>51</v>
      </c>
      <c r="C465" s="29" t="s">
        <v>52</v>
      </c>
      <c r="D465" s="29" t="s">
        <v>1624</v>
      </c>
      <c r="E465" s="29" t="s">
        <v>1387</v>
      </c>
      <c r="F465" s="29" t="s">
        <v>20</v>
      </c>
      <c r="G465" s="28" t="s">
        <v>1625</v>
      </c>
      <c r="H465" s="28" t="s">
        <v>1659</v>
      </c>
      <c r="I465" s="28" t="s">
        <v>22</v>
      </c>
      <c r="J465" s="30">
        <v>374826580.01999998</v>
      </c>
      <c r="K465" s="30">
        <v>137.32</v>
      </c>
      <c r="L465" s="31">
        <v>2729494.8264299999</v>
      </c>
      <c r="M465" s="32">
        <v>15530</v>
      </c>
    </row>
    <row r="466" spans="1:13" ht="47.25">
      <c r="A466" s="28" t="s">
        <v>1626</v>
      </c>
      <c r="B466" s="29" t="s">
        <v>1506</v>
      </c>
      <c r="C466" s="29" t="s">
        <v>1691</v>
      </c>
      <c r="D466" s="29" t="s">
        <v>1627</v>
      </c>
      <c r="E466" s="29" t="s">
        <v>1387</v>
      </c>
      <c r="F466" s="29" t="s">
        <v>20</v>
      </c>
      <c r="G466" s="28" t="s">
        <v>1592</v>
      </c>
      <c r="H466" s="28" t="s">
        <v>1659</v>
      </c>
      <c r="I466" s="28" t="s">
        <v>384</v>
      </c>
      <c r="J466" s="30">
        <v>15829754.970000001</v>
      </c>
      <c r="K466" s="30">
        <v>0.1</v>
      </c>
      <c r="L466" s="31">
        <v>151902837.02715001</v>
      </c>
      <c r="M466" s="32">
        <v>144825</v>
      </c>
    </row>
    <row r="467" spans="1:13" ht="31.5">
      <c r="A467" s="28" t="s">
        <v>1628</v>
      </c>
      <c r="B467" s="29" t="s">
        <v>1506</v>
      </c>
      <c r="C467" s="29" t="s">
        <v>1691</v>
      </c>
      <c r="D467" s="29" t="s">
        <v>1629</v>
      </c>
      <c r="E467" s="29" t="s">
        <v>1387</v>
      </c>
      <c r="F467" s="29" t="s">
        <v>20</v>
      </c>
      <c r="G467" s="28" t="s">
        <v>1592</v>
      </c>
      <c r="H467" s="28" t="s">
        <v>1659</v>
      </c>
      <c r="I467" s="28" t="s">
        <v>384</v>
      </c>
      <c r="J467" s="30">
        <v>15203592.85</v>
      </c>
      <c r="K467" s="30">
        <v>0.11</v>
      </c>
      <c r="L467" s="31">
        <v>144172975.47174999</v>
      </c>
      <c r="M467" s="32">
        <v>130575</v>
      </c>
    </row>
    <row r="468" spans="1:13" ht="31.5">
      <c r="A468" s="28" t="s">
        <v>1630</v>
      </c>
      <c r="B468" s="29" t="s">
        <v>1506</v>
      </c>
      <c r="C468" s="29" t="s">
        <v>1691</v>
      </c>
      <c r="D468" s="29" t="s">
        <v>1631</v>
      </c>
      <c r="E468" s="29" t="s">
        <v>1387</v>
      </c>
      <c r="F468" s="29" t="s">
        <v>20</v>
      </c>
      <c r="G468" s="28" t="s">
        <v>1592</v>
      </c>
      <c r="H468" s="28" t="s">
        <v>1659</v>
      </c>
      <c r="I468" s="28" t="s">
        <v>384</v>
      </c>
      <c r="J468" s="30">
        <v>49308226.649999999</v>
      </c>
      <c r="K468" s="30">
        <v>0.11</v>
      </c>
      <c r="L468" s="31">
        <v>450288338.30821002</v>
      </c>
      <c r="M468" s="32">
        <v>204448</v>
      </c>
    </row>
    <row r="469" spans="1:13" ht="31.5">
      <c r="A469" s="28" t="s">
        <v>1632</v>
      </c>
      <c r="B469" s="29" t="s">
        <v>51</v>
      </c>
      <c r="C469" s="29" t="s">
        <v>52</v>
      </c>
      <c r="D469" s="29" t="s">
        <v>1633</v>
      </c>
      <c r="E469" s="29" t="s">
        <v>1387</v>
      </c>
      <c r="F469" s="29" t="s">
        <v>20</v>
      </c>
      <c r="G469" s="28" t="s">
        <v>1625</v>
      </c>
      <c r="H469" s="28" t="s">
        <v>1659</v>
      </c>
      <c r="I469" s="28" t="s">
        <v>22</v>
      </c>
      <c r="J469" s="30">
        <v>5402224828.3100004</v>
      </c>
      <c r="K469" s="30">
        <v>79.290000000000006</v>
      </c>
      <c r="L469" s="31">
        <v>68135709.373830006</v>
      </c>
      <c r="M469" s="32">
        <v>37099</v>
      </c>
    </row>
    <row r="470" spans="1:13" ht="31.5">
      <c r="A470" s="28" t="s">
        <v>1634</v>
      </c>
      <c r="B470" s="29" t="s">
        <v>138</v>
      </c>
      <c r="C470" s="29" t="s">
        <v>139</v>
      </c>
      <c r="D470" s="29" t="s">
        <v>1635</v>
      </c>
      <c r="E470" s="29" t="s">
        <v>1387</v>
      </c>
      <c r="F470" s="29" t="s">
        <v>20</v>
      </c>
      <c r="G470" s="28" t="s">
        <v>1636</v>
      </c>
      <c r="H470" s="28" t="s">
        <v>1659</v>
      </c>
      <c r="I470" s="28" t="s">
        <v>384</v>
      </c>
      <c r="J470" s="30">
        <v>1137926.32</v>
      </c>
      <c r="K470" s="30">
        <v>0.15</v>
      </c>
      <c r="L470" s="31">
        <v>7689146.4615399996</v>
      </c>
      <c r="M470" s="32">
        <v>4784</v>
      </c>
    </row>
    <row r="471" spans="1:13" ht="47.25">
      <c r="A471" s="28" t="s">
        <v>1637</v>
      </c>
      <c r="B471" s="29" t="s">
        <v>215</v>
      </c>
      <c r="C471" s="29" t="s">
        <v>216</v>
      </c>
      <c r="D471" s="29" t="s">
        <v>1638</v>
      </c>
      <c r="E471" s="29" t="s">
        <v>1387</v>
      </c>
      <c r="F471" s="29" t="s">
        <v>20</v>
      </c>
      <c r="G471" s="28" t="s">
        <v>1639</v>
      </c>
      <c r="H471" s="28" t="s">
        <v>1659</v>
      </c>
      <c r="I471" s="28" t="s">
        <v>22</v>
      </c>
      <c r="J471" s="30">
        <v>616380264.78999996</v>
      </c>
      <c r="K471" s="30">
        <v>1154.08</v>
      </c>
      <c r="L471" s="31">
        <v>534088.55026000005</v>
      </c>
      <c r="M471" s="32">
        <v>25469</v>
      </c>
    </row>
    <row r="472" spans="1:13" ht="31.5">
      <c r="A472" s="28" t="s">
        <v>1640</v>
      </c>
      <c r="B472" s="29" t="s">
        <v>172</v>
      </c>
      <c r="C472" s="29" t="s">
        <v>173</v>
      </c>
      <c r="D472" s="29" t="s">
        <v>1641</v>
      </c>
      <c r="E472" s="29" t="s">
        <v>19</v>
      </c>
      <c r="F472" s="29" t="s">
        <v>20</v>
      </c>
      <c r="G472" s="28" t="s">
        <v>1642</v>
      </c>
      <c r="H472" s="28" t="s">
        <v>1659</v>
      </c>
      <c r="I472" s="28" t="s">
        <v>22</v>
      </c>
      <c r="J472" s="30">
        <v>4535875147.8100004</v>
      </c>
      <c r="K472" s="30">
        <v>1088.93</v>
      </c>
      <c r="L472" s="31">
        <v>4165438.4482229999</v>
      </c>
      <c r="M472" s="32">
        <v>9211</v>
      </c>
    </row>
    <row r="473" spans="1:13" ht="47.25">
      <c r="A473" s="28" t="s">
        <v>1643</v>
      </c>
      <c r="B473" s="29" t="s">
        <v>1472</v>
      </c>
      <c r="C473" s="29" t="s">
        <v>1473</v>
      </c>
      <c r="D473" s="29" t="s">
        <v>1644</v>
      </c>
      <c r="E473" s="29" t="s">
        <v>190</v>
      </c>
      <c r="F473" s="29" t="s">
        <v>191</v>
      </c>
      <c r="G473" s="28" t="s">
        <v>1645</v>
      </c>
      <c r="H473" s="28" t="s">
        <v>1659</v>
      </c>
      <c r="I473" s="28" t="s">
        <v>22</v>
      </c>
      <c r="J473" s="30">
        <v>37223407.950000003</v>
      </c>
      <c r="K473" s="30">
        <v>303471.03000000003</v>
      </c>
      <c r="L473" s="31">
        <v>122.65885</v>
      </c>
      <c r="M473" s="32">
        <v>38</v>
      </c>
    </row>
    <row r="474" spans="1:13" ht="47.25">
      <c r="A474" s="28" t="s">
        <v>1723</v>
      </c>
      <c r="B474" s="29" t="s">
        <v>1724</v>
      </c>
      <c r="C474" s="29" t="s">
        <v>1833</v>
      </c>
      <c r="D474" s="29" t="s">
        <v>1725</v>
      </c>
      <c r="E474" s="29" t="s">
        <v>19</v>
      </c>
      <c r="F474" s="29" t="s">
        <v>20</v>
      </c>
      <c r="G474" s="28" t="s">
        <v>1726</v>
      </c>
      <c r="H474" s="28" t="s">
        <v>1659</v>
      </c>
      <c r="I474" s="28" t="s">
        <v>22</v>
      </c>
      <c r="J474" s="30">
        <v>19781953.18</v>
      </c>
      <c r="K474" s="30">
        <v>989.1</v>
      </c>
      <c r="L474" s="31">
        <v>20000</v>
      </c>
      <c r="M474" s="32">
        <v>1</v>
      </c>
    </row>
    <row r="475" spans="1:13" ht="31.5">
      <c r="A475" s="28" t="s">
        <v>1727</v>
      </c>
      <c r="B475" s="29" t="s">
        <v>1724</v>
      </c>
      <c r="C475" s="29" t="s">
        <v>1833</v>
      </c>
      <c r="D475" s="29" t="s">
        <v>1728</v>
      </c>
      <c r="E475" s="29" t="s">
        <v>19</v>
      </c>
      <c r="F475" s="29" t="s">
        <v>20</v>
      </c>
      <c r="G475" s="28" t="s">
        <v>1726</v>
      </c>
      <c r="H475" s="28" t="s">
        <v>1659</v>
      </c>
      <c r="I475" s="28" t="s">
        <v>22</v>
      </c>
      <c r="J475" s="30">
        <v>19055745.030000001</v>
      </c>
      <c r="K475" s="30">
        <v>952.79</v>
      </c>
      <c r="L475" s="31">
        <v>20000</v>
      </c>
      <c r="M475" s="32">
        <v>1</v>
      </c>
    </row>
    <row r="476" spans="1:13" ht="31.5">
      <c r="A476" s="28" t="s">
        <v>1729</v>
      </c>
      <c r="B476" s="29" t="s">
        <v>1724</v>
      </c>
      <c r="C476" s="29" t="s">
        <v>1833</v>
      </c>
      <c r="D476" s="29" t="s">
        <v>1730</v>
      </c>
      <c r="E476" s="29" t="s">
        <v>19</v>
      </c>
      <c r="F476" s="29" t="s">
        <v>20</v>
      </c>
      <c r="G476" s="28" t="s">
        <v>1726</v>
      </c>
      <c r="H476" s="28" t="s">
        <v>1659</v>
      </c>
      <c r="I476" s="28" t="s">
        <v>22</v>
      </c>
      <c r="J476" s="30">
        <v>19198782.079999998</v>
      </c>
      <c r="K476" s="30">
        <v>959.94</v>
      </c>
      <c r="L476" s="31">
        <v>20000</v>
      </c>
      <c r="M476" s="32">
        <v>1</v>
      </c>
    </row>
    <row r="477" spans="1:13" ht="31.5">
      <c r="A477" s="28" t="s">
        <v>1731</v>
      </c>
      <c r="B477" s="29" t="s">
        <v>1724</v>
      </c>
      <c r="C477" s="29" t="s">
        <v>1833</v>
      </c>
      <c r="D477" s="29" t="s">
        <v>1732</v>
      </c>
      <c r="E477" s="29" t="s">
        <v>19</v>
      </c>
      <c r="F477" s="29" t="s">
        <v>20</v>
      </c>
      <c r="G477" s="28" t="s">
        <v>1726</v>
      </c>
      <c r="H477" s="28" t="s">
        <v>1659</v>
      </c>
      <c r="I477" s="28" t="s">
        <v>22</v>
      </c>
      <c r="J477" s="30">
        <v>19402227.079999998</v>
      </c>
      <c r="K477" s="30">
        <v>970.11</v>
      </c>
      <c r="L477" s="31">
        <v>20000</v>
      </c>
      <c r="M477" s="32">
        <v>1</v>
      </c>
    </row>
    <row r="478" spans="1:13" ht="47.25">
      <c r="A478" s="28" t="s">
        <v>1733</v>
      </c>
      <c r="B478" s="29" t="s">
        <v>1724</v>
      </c>
      <c r="C478" s="29" t="s">
        <v>1833</v>
      </c>
      <c r="D478" s="29" t="s">
        <v>1734</v>
      </c>
      <c r="E478" s="29" t="s">
        <v>19</v>
      </c>
      <c r="F478" s="29" t="s">
        <v>20</v>
      </c>
      <c r="G478" s="28" t="s">
        <v>1726</v>
      </c>
      <c r="H478" s="28" t="s">
        <v>1659</v>
      </c>
      <c r="I478" s="28" t="s">
        <v>22</v>
      </c>
      <c r="J478" s="30">
        <v>19603335.030000001</v>
      </c>
      <c r="K478" s="30">
        <v>980.17</v>
      </c>
      <c r="L478" s="31">
        <v>20000</v>
      </c>
      <c r="M478" s="32">
        <v>1</v>
      </c>
    </row>
    <row r="479" spans="1:13" ht="31.5">
      <c r="A479" s="28" t="s">
        <v>1646</v>
      </c>
      <c r="B479" s="29" t="s">
        <v>51</v>
      </c>
      <c r="C479" s="29" t="s">
        <v>52</v>
      </c>
      <c r="D479" s="29" t="s">
        <v>1647</v>
      </c>
      <c r="E479" s="29" t="s">
        <v>190</v>
      </c>
      <c r="F479" s="29" t="s">
        <v>191</v>
      </c>
      <c r="G479" s="28" t="s">
        <v>1648</v>
      </c>
      <c r="H479" s="28" t="s">
        <v>1659</v>
      </c>
      <c r="I479" s="28" t="s">
        <v>22</v>
      </c>
      <c r="J479" s="30">
        <v>255959980.59999999</v>
      </c>
      <c r="K479" s="30">
        <v>300694.34000000003</v>
      </c>
      <c r="L479" s="31">
        <v>851.22979999999995</v>
      </c>
      <c r="M479" s="32">
        <v>180</v>
      </c>
    </row>
    <row r="480" spans="1:13" ht="31.5">
      <c r="A480" s="28" t="s">
        <v>1649</v>
      </c>
      <c r="B480" s="29" t="s">
        <v>1229</v>
      </c>
      <c r="C480" s="29" t="s">
        <v>1230</v>
      </c>
      <c r="D480" s="29" t="s">
        <v>1650</v>
      </c>
      <c r="E480" s="29" t="s">
        <v>19</v>
      </c>
      <c r="F480" s="29" t="s">
        <v>20</v>
      </c>
      <c r="G480" s="28" t="s">
        <v>1651</v>
      </c>
      <c r="H480" s="28" t="s">
        <v>1659</v>
      </c>
      <c r="I480" s="28" t="s">
        <v>22</v>
      </c>
      <c r="J480" s="30">
        <v>10083314.630000001</v>
      </c>
      <c r="K480" s="30">
        <v>1008.33</v>
      </c>
      <c r="L480" s="31">
        <v>10000</v>
      </c>
      <c r="M480" s="32">
        <v>1</v>
      </c>
    </row>
    <row r="481" spans="1:13" ht="31.5">
      <c r="A481" s="28" t="s">
        <v>1735</v>
      </c>
      <c r="B481" s="29" t="s">
        <v>1480</v>
      </c>
      <c r="C481" s="29" t="s">
        <v>1481</v>
      </c>
      <c r="D481" s="29" t="s">
        <v>1736</v>
      </c>
      <c r="E481" s="29" t="s">
        <v>19</v>
      </c>
      <c r="F481" s="29" t="s">
        <v>20</v>
      </c>
      <c r="G481" s="28" t="s">
        <v>1737</v>
      </c>
      <c r="H481" s="28" t="s">
        <v>1659</v>
      </c>
      <c r="I481" s="28" t="s">
        <v>22</v>
      </c>
      <c r="J481" s="30">
        <v>40862558.420000002</v>
      </c>
      <c r="K481" s="30">
        <v>1021.56</v>
      </c>
      <c r="L481" s="31">
        <v>40000</v>
      </c>
      <c r="M481" s="32">
        <v>1</v>
      </c>
    </row>
    <row r="482" spans="1:13" ht="31.5">
      <c r="A482" s="28" t="s">
        <v>1652</v>
      </c>
      <c r="B482" s="29" t="s">
        <v>1140</v>
      </c>
      <c r="C482" s="29" t="s">
        <v>1141</v>
      </c>
      <c r="D482" s="29" t="s">
        <v>1653</v>
      </c>
      <c r="E482" s="29" t="s">
        <v>19</v>
      </c>
      <c r="F482" s="29" t="s">
        <v>20</v>
      </c>
      <c r="G482" s="28" t="s">
        <v>1642</v>
      </c>
      <c r="H482" s="28" t="s">
        <v>1659</v>
      </c>
      <c r="I482" s="28" t="s">
        <v>22</v>
      </c>
      <c r="J482" s="30">
        <v>52820966.68</v>
      </c>
      <c r="K482" s="30">
        <v>1026.03</v>
      </c>
      <c r="L482" s="31">
        <v>51480.997109999997</v>
      </c>
      <c r="M482" s="32">
        <v>15</v>
      </c>
    </row>
    <row r="483" spans="1:13" ht="31.5">
      <c r="A483" s="28" t="s">
        <v>1654</v>
      </c>
      <c r="B483" s="29" t="s">
        <v>61</v>
      </c>
      <c r="C483" s="29" t="s">
        <v>62</v>
      </c>
      <c r="D483" s="29" t="s">
        <v>1655</v>
      </c>
      <c r="E483" s="29" t="s">
        <v>19</v>
      </c>
      <c r="F483" s="29" t="s">
        <v>20</v>
      </c>
      <c r="G483" s="28" t="s">
        <v>1616</v>
      </c>
      <c r="H483" s="28" t="s">
        <v>1659</v>
      </c>
      <c r="I483" s="28" t="s">
        <v>384</v>
      </c>
      <c r="J483" s="30">
        <v>17277029.050000001</v>
      </c>
      <c r="K483" s="30">
        <v>14.26</v>
      </c>
      <c r="L483" s="31">
        <v>1211150.3875899999</v>
      </c>
      <c r="M483" s="32">
        <v>3440</v>
      </c>
    </row>
    <row r="484" spans="1:13" ht="47.25">
      <c r="A484" s="28" t="s">
        <v>1656</v>
      </c>
      <c r="B484" s="29" t="s">
        <v>61</v>
      </c>
      <c r="C484" s="29" t="s">
        <v>62</v>
      </c>
      <c r="D484" s="29" t="s">
        <v>1657</v>
      </c>
      <c r="E484" s="29" t="s">
        <v>1387</v>
      </c>
      <c r="F484" s="29" t="s">
        <v>20</v>
      </c>
      <c r="G484" s="28" t="s">
        <v>1658</v>
      </c>
      <c r="H484" s="28" t="s">
        <v>1659</v>
      </c>
      <c r="I484" s="28" t="s">
        <v>22</v>
      </c>
      <c r="J484" s="30">
        <v>244974827.63999999</v>
      </c>
      <c r="K484" s="30">
        <v>10.28</v>
      </c>
      <c r="L484" s="31">
        <v>23823520.740990002</v>
      </c>
      <c r="M484" s="32">
        <v>5898</v>
      </c>
    </row>
    <row r="485" spans="1:13" ht="31.5">
      <c r="A485" s="28" t="s">
        <v>1738</v>
      </c>
      <c r="B485" s="29" t="s">
        <v>1472</v>
      </c>
      <c r="C485" s="29" t="s">
        <v>1473</v>
      </c>
      <c r="D485" s="29" t="s">
        <v>1739</v>
      </c>
      <c r="E485" s="29" t="s">
        <v>190</v>
      </c>
      <c r="F485" s="29" t="s">
        <v>191</v>
      </c>
      <c r="G485" s="28" t="s">
        <v>1740</v>
      </c>
      <c r="H485" s="28" t="s">
        <v>1659</v>
      </c>
      <c r="I485" s="28" t="s">
        <v>22</v>
      </c>
      <c r="J485" s="30">
        <v>34565611.789999999</v>
      </c>
      <c r="K485" s="30">
        <v>339967.44</v>
      </c>
      <c r="L485" s="31">
        <v>101.6733</v>
      </c>
      <c r="M485" s="32">
        <v>57</v>
      </c>
    </row>
    <row r="486" spans="1:13" ht="31.5">
      <c r="A486" s="28" t="s">
        <v>1741</v>
      </c>
      <c r="B486" s="29" t="s">
        <v>51</v>
      </c>
      <c r="C486" s="29" t="s">
        <v>52</v>
      </c>
      <c r="D486" s="29" t="s">
        <v>1742</v>
      </c>
      <c r="E486" s="29" t="s">
        <v>190</v>
      </c>
      <c r="F486" s="29" t="s">
        <v>191</v>
      </c>
      <c r="G486" s="28" t="s">
        <v>1743</v>
      </c>
      <c r="H486" s="28" t="s">
        <v>1659</v>
      </c>
      <c r="I486" s="28" t="s">
        <v>22</v>
      </c>
      <c r="J486" s="30">
        <v>861799460.61000001</v>
      </c>
      <c r="K486" s="30">
        <v>298510.38</v>
      </c>
      <c r="L486" s="31">
        <v>2887</v>
      </c>
      <c r="M486" s="32">
        <v>338</v>
      </c>
    </row>
    <row r="487" spans="1:13" ht="31.5">
      <c r="A487" s="28" t="s">
        <v>1744</v>
      </c>
      <c r="B487" s="29" t="s">
        <v>24</v>
      </c>
      <c r="C487" s="29" t="s">
        <v>25</v>
      </c>
      <c r="D487" s="29" t="s">
        <v>1745</v>
      </c>
      <c r="E487" s="29" t="s">
        <v>1387</v>
      </c>
      <c r="F487" s="29" t="s">
        <v>20</v>
      </c>
      <c r="G487" s="28" t="s">
        <v>1746</v>
      </c>
      <c r="H487" s="28" t="s">
        <v>1659</v>
      </c>
      <c r="I487" s="28" t="s">
        <v>384</v>
      </c>
      <c r="J487" s="30">
        <v>806681.17</v>
      </c>
      <c r="K487" s="30">
        <v>1.34</v>
      </c>
      <c r="L487" s="31">
        <v>603225.46082000004</v>
      </c>
      <c r="M487" s="32">
        <v>1205</v>
      </c>
    </row>
    <row r="488" spans="1:13" ht="31.5">
      <c r="A488" s="28" t="s">
        <v>1747</v>
      </c>
      <c r="B488" s="29" t="s">
        <v>24</v>
      </c>
      <c r="C488" s="29" t="s">
        <v>25</v>
      </c>
      <c r="D488" s="29" t="s">
        <v>1748</v>
      </c>
      <c r="E488" s="29" t="s">
        <v>1387</v>
      </c>
      <c r="F488" s="29" t="s">
        <v>20</v>
      </c>
      <c r="G488" s="28" t="s">
        <v>1746</v>
      </c>
      <c r="H488" s="28" t="s">
        <v>1659</v>
      </c>
      <c r="I488" s="28" t="s">
        <v>384</v>
      </c>
      <c r="J488" s="30">
        <v>813910.76</v>
      </c>
      <c r="K488" s="30">
        <v>1.35</v>
      </c>
      <c r="L488" s="31">
        <v>604685.63413000002</v>
      </c>
      <c r="M488" s="32">
        <v>1912</v>
      </c>
    </row>
    <row r="489" spans="1:13" ht="31.5">
      <c r="A489" s="28" t="s">
        <v>1749</v>
      </c>
      <c r="B489" s="29" t="s">
        <v>24</v>
      </c>
      <c r="C489" s="29" t="s">
        <v>25</v>
      </c>
      <c r="D489" s="29" t="s">
        <v>1750</v>
      </c>
      <c r="E489" s="29" t="s">
        <v>1387</v>
      </c>
      <c r="F489" s="29" t="s">
        <v>20</v>
      </c>
      <c r="G489" s="28" t="s">
        <v>1751</v>
      </c>
      <c r="H489" s="28" t="s">
        <v>1659</v>
      </c>
      <c r="I489" s="28" t="s">
        <v>384</v>
      </c>
      <c r="J489" s="30">
        <v>883766.69</v>
      </c>
      <c r="K489" s="30">
        <v>1.36</v>
      </c>
      <c r="L489" s="31">
        <v>650664.08163000003</v>
      </c>
      <c r="M489" s="32">
        <v>4761</v>
      </c>
    </row>
    <row r="490" spans="1:13" ht="31.5">
      <c r="A490" s="28" t="s">
        <v>1752</v>
      </c>
      <c r="B490" s="29" t="s">
        <v>24</v>
      </c>
      <c r="C490" s="29" t="s">
        <v>25</v>
      </c>
      <c r="D490" s="29" t="s">
        <v>1753</v>
      </c>
      <c r="E490" s="29" t="s">
        <v>1387</v>
      </c>
      <c r="F490" s="29" t="s">
        <v>20</v>
      </c>
      <c r="G490" s="28" t="s">
        <v>1751</v>
      </c>
      <c r="H490" s="28" t="s">
        <v>1659</v>
      </c>
      <c r="I490" s="28" t="s">
        <v>22</v>
      </c>
      <c r="J490" s="30">
        <v>177744513.61000001</v>
      </c>
      <c r="K490" s="30">
        <v>120.26</v>
      </c>
      <c r="L490" s="31">
        <v>1477960.50721</v>
      </c>
      <c r="M490" s="32">
        <v>5109</v>
      </c>
    </row>
    <row r="491" spans="1:13" ht="31.5">
      <c r="A491" s="28" t="s">
        <v>1754</v>
      </c>
      <c r="B491" s="29" t="s">
        <v>24</v>
      </c>
      <c r="C491" s="29" t="s">
        <v>25</v>
      </c>
      <c r="D491" s="29" t="s">
        <v>1755</v>
      </c>
      <c r="E491" s="29" t="s">
        <v>1387</v>
      </c>
      <c r="F491" s="29" t="s">
        <v>20</v>
      </c>
      <c r="G491" s="28" t="s">
        <v>1751</v>
      </c>
      <c r="H491" s="28" t="s">
        <v>1659</v>
      </c>
      <c r="I491" s="28" t="s">
        <v>384</v>
      </c>
      <c r="J491" s="30">
        <v>947879.65</v>
      </c>
      <c r="K491" s="30">
        <v>1.17</v>
      </c>
      <c r="L491" s="31">
        <v>810664.78770999995</v>
      </c>
      <c r="M491" s="32">
        <v>4889</v>
      </c>
    </row>
    <row r="492" spans="1:13" ht="31.5">
      <c r="A492" s="28" t="s">
        <v>1756</v>
      </c>
      <c r="B492" s="29" t="s">
        <v>24</v>
      </c>
      <c r="C492" s="29" t="s">
        <v>25</v>
      </c>
      <c r="D492" s="29" t="s">
        <v>1757</v>
      </c>
      <c r="E492" s="29" t="s">
        <v>1387</v>
      </c>
      <c r="F492" s="29" t="s">
        <v>20</v>
      </c>
      <c r="G492" s="28" t="s">
        <v>1751</v>
      </c>
      <c r="H492" s="28" t="s">
        <v>1659</v>
      </c>
      <c r="I492" s="28" t="s">
        <v>384</v>
      </c>
      <c r="J492" s="30">
        <v>1454482.9</v>
      </c>
      <c r="K492" s="30">
        <v>1.33</v>
      </c>
      <c r="L492" s="31">
        <v>1089811.4953300001</v>
      </c>
      <c r="M492" s="32">
        <v>8224</v>
      </c>
    </row>
    <row r="493" spans="1:13" ht="47.25">
      <c r="A493" s="28" t="s">
        <v>1758</v>
      </c>
      <c r="B493" s="29" t="s">
        <v>24</v>
      </c>
      <c r="C493" s="29" t="s">
        <v>25</v>
      </c>
      <c r="D493" s="29" t="s">
        <v>1759</v>
      </c>
      <c r="E493" s="29" t="s">
        <v>1387</v>
      </c>
      <c r="F493" s="29" t="s">
        <v>20</v>
      </c>
      <c r="G493" s="28" t="s">
        <v>1760</v>
      </c>
      <c r="H493" s="28" t="s">
        <v>1659</v>
      </c>
      <c r="I493" s="28" t="s">
        <v>384</v>
      </c>
      <c r="J493" s="30">
        <v>1375880.7</v>
      </c>
      <c r="K493" s="30">
        <v>1.35</v>
      </c>
      <c r="L493" s="31">
        <v>1019389.53342</v>
      </c>
      <c r="M493" s="32">
        <v>1238</v>
      </c>
    </row>
    <row r="494" spans="1:13" ht="31.5">
      <c r="A494" s="28" t="s">
        <v>1761</v>
      </c>
      <c r="B494" s="29" t="s">
        <v>24</v>
      </c>
      <c r="C494" s="29" t="s">
        <v>25</v>
      </c>
      <c r="D494" s="29" t="s">
        <v>1762</v>
      </c>
      <c r="E494" s="29" t="s">
        <v>1387</v>
      </c>
      <c r="F494" s="29" t="s">
        <v>20</v>
      </c>
      <c r="G494" s="28" t="s">
        <v>1760</v>
      </c>
      <c r="H494" s="28" t="s">
        <v>1659</v>
      </c>
      <c r="I494" s="28" t="s">
        <v>22</v>
      </c>
      <c r="J494" s="30">
        <v>101522390.52</v>
      </c>
      <c r="K494" s="30">
        <v>100.63</v>
      </c>
      <c r="L494" s="31">
        <v>1008902.41469</v>
      </c>
      <c r="M494" s="32">
        <v>1193</v>
      </c>
    </row>
    <row r="495" spans="1:13" ht="31.5">
      <c r="A495" s="28" t="s">
        <v>1763</v>
      </c>
      <c r="B495" s="29" t="s">
        <v>24</v>
      </c>
      <c r="C495" s="29" t="s">
        <v>25</v>
      </c>
      <c r="D495" s="29" t="s">
        <v>1764</v>
      </c>
      <c r="E495" s="29" t="s">
        <v>1387</v>
      </c>
      <c r="F495" s="29" t="s">
        <v>20</v>
      </c>
      <c r="G495" s="28" t="s">
        <v>1751</v>
      </c>
      <c r="H495" s="28" t="s">
        <v>1659</v>
      </c>
      <c r="I495" s="28" t="s">
        <v>384</v>
      </c>
      <c r="J495" s="30">
        <v>715843.11</v>
      </c>
      <c r="K495" s="30">
        <v>1.08</v>
      </c>
      <c r="L495" s="31">
        <v>664097.40665000002</v>
      </c>
      <c r="M495" s="32">
        <v>3629</v>
      </c>
    </row>
    <row r="496" spans="1:13" ht="31.5">
      <c r="A496" s="28" t="s">
        <v>1765</v>
      </c>
      <c r="B496" s="29" t="s">
        <v>24</v>
      </c>
      <c r="C496" s="29" t="s">
        <v>25</v>
      </c>
      <c r="D496" s="29" t="s">
        <v>1766</v>
      </c>
      <c r="E496" s="29" t="s">
        <v>1387</v>
      </c>
      <c r="F496" s="29" t="s">
        <v>20</v>
      </c>
      <c r="G496" s="28" t="s">
        <v>1751</v>
      </c>
      <c r="H496" s="28" t="s">
        <v>1659</v>
      </c>
      <c r="I496" s="28" t="s">
        <v>384</v>
      </c>
      <c r="J496" s="30">
        <v>1308199.79</v>
      </c>
      <c r="K496" s="30">
        <v>1.1399999999999999</v>
      </c>
      <c r="L496" s="31">
        <v>1146333.94169</v>
      </c>
      <c r="M496" s="32">
        <v>4464</v>
      </c>
    </row>
    <row r="497" spans="1:13" ht="31.5">
      <c r="A497" s="28" t="s">
        <v>1767</v>
      </c>
      <c r="B497" s="29" t="s">
        <v>24</v>
      </c>
      <c r="C497" s="29" t="s">
        <v>25</v>
      </c>
      <c r="D497" s="29" t="s">
        <v>1768</v>
      </c>
      <c r="E497" s="29" t="s">
        <v>1387</v>
      </c>
      <c r="F497" s="29" t="s">
        <v>20</v>
      </c>
      <c r="G497" s="28" t="s">
        <v>1751</v>
      </c>
      <c r="H497" s="28" t="s">
        <v>1659</v>
      </c>
      <c r="I497" s="28" t="s">
        <v>384</v>
      </c>
      <c r="J497" s="30">
        <v>1278447.33</v>
      </c>
      <c r="K497" s="30">
        <v>1.24</v>
      </c>
      <c r="L497" s="31">
        <v>1026981.73249</v>
      </c>
      <c r="M497" s="32">
        <v>4947</v>
      </c>
    </row>
    <row r="498" spans="1:13" ht="31.5">
      <c r="A498" s="28" t="s">
        <v>1769</v>
      </c>
      <c r="B498" s="29" t="s">
        <v>24</v>
      </c>
      <c r="C498" s="29" t="s">
        <v>25</v>
      </c>
      <c r="D498" s="29" t="s">
        <v>1770</v>
      </c>
      <c r="E498" s="29" t="s">
        <v>1387</v>
      </c>
      <c r="F498" s="29" t="s">
        <v>20</v>
      </c>
      <c r="G498" s="28" t="s">
        <v>1746</v>
      </c>
      <c r="H498" s="28" t="s">
        <v>1659</v>
      </c>
      <c r="I498" s="28" t="s">
        <v>384</v>
      </c>
      <c r="J498" s="30">
        <v>836767.72</v>
      </c>
      <c r="K498" s="30">
        <v>1.38</v>
      </c>
      <c r="L498" s="31">
        <v>605486.87381000002</v>
      </c>
      <c r="M498" s="32">
        <v>2615</v>
      </c>
    </row>
    <row r="499" spans="1:13" ht="31.5">
      <c r="A499" s="28" t="s">
        <v>1771</v>
      </c>
      <c r="B499" s="29" t="s">
        <v>24</v>
      </c>
      <c r="C499" s="29" t="s">
        <v>25</v>
      </c>
      <c r="D499" s="29" t="s">
        <v>1772</v>
      </c>
      <c r="E499" s="29" t="s">
        <v>1387</v>
      </c>
      <c r="F499" s="29" t="s">
        <v>20</v>
      </c>
      <c r="G499" s="28" t="s">
        <v>1751</v>
      </c>
      <c r="H499" s="28" t="s">
        <v>1659</v>
      </c>
      <c r="I499" s="28" t="s">
        <v>384</v>
      </c>
      <c r="J499" s="30">
        <v>863876.48</v>
      </c>
      <c r="K499" s="30">
        <v>1.41</v>
      </c>
      <c r="L499" s="31">
        <v>610589.15589000005</v>
      </c>
      <c r="M499" s="32">
        <v>3709</v>
      </c>
    </row>
    <row r="500" spans="1:13" ht="31.5">
      <c r="A500" s="28" t="s">
        <v>1773</v>
      </c>
      <c r="B500" s="29" t="s">
        <v>24</v>
      </c>
      <c r="C500" s="29" t="s">
        <v>25</v>
      </c>
      <c r="D500" s="29" t="s">
        <v>1774</v>
      </c>
      <c r="E500" s="29" t="s">
        <v>1387</v>
      </c>
      <c r="F500" s="29" t="s">
        <v>20</v>
      </c>
      <c r="G500" s="28" t="s">
        <v>1760</v>
      </c>
      <c r="H500" s="28" t="s">
        <v>1659</v>
      </c>
      <c r="I500" s="28" t="s">
        <v>384</v>
      </c>
      <c r="J500" s="30">
        <v>1380688.97</v>
      </c>
      <c r="K500" s="30">
        <v>1.35</v>
      </c>
      <c r="L500" s="31">
        <v>1019873.81755</v>
      </c>
      <c r="M500" s="32">
        <v>1332</v>
      </c>
    </row>
    <row r="501" spans="1:13" ht="31.5">
      <c r="A501" s="28" t="s">
        <v>1775</v>
      </c>
      <c r="B501" s="29" t="s">
        <v>24</v>
      </c>
      <c r="C501" s="29" t="s">
        <v>25</v>
      </c>
      <c r="D501" s="29" t="s">
        <v>1776</v>
      </c>
      <c r="E501" s="29" t="s">
        <v>1387</v>
      </c>
      <c r="F501" s="29" t="s">
        <v>20</v>
      </c>
      <c r="G501" s="28" t="s">
        <v>1751</v>
      </c>
      <c r="H501" s="28" t="s">
        <v>1659</v>
      </c>
      <c r="I501" s="28" t="s">
        <v>384</v>
      </c>
      <c r="J501" s="30">
        <v>4172191.63</v>
      </c>
      <c r="K501" s="30">
        <v>1.1499999999999999</v>
      </c>
      <c r="L501" s="31">
        <v>3637658.97755</v>
      </c>
      <c r="M501" s="32">
        <v>15679</v>
      </c>
    </row>
    <row r="502" spans="1:13" ht="47.25">
      <c r="A502" s="28" t="s">
        <v>1777</v>
      </c>
      <c r="B502" s="29" t="s">
        <v>24</v>
      </c>
      <c r="C502" s="29" t="s">
        <v>25</v>
      </c>
      <c r="D502" s="29" t="s">
        <v>1778</v>
      </c>
      <c r="E502" s="29" t="s">
        <v>1387</v>
      </c>
      <c r="F502" s="29" t="s">
        <v>20</v>
      </c>
      <c r="G502" s="28" t="s">
        <v>1751</v>
      </c>
      <c r="H502" s="28" t="s">
        <v>1659</v>
      </c>
      <c r="I502" s="28" t="s">
        <v>384</v>
      </c>
      <c r="J502" s="30">
        <v>1341805.2</v>
      </c>
      <c r="K502" s="30">
        <v>1.32</v>
      </c>
      <c r="L502" s="31">
        <v>1014107.1121800001</v>
      </c>
      <c r="M502" s="32">
        <v>5417</v>
      </c>
    </row>
    <row r="503" spans="1:13" ht="31.5">
      <c r="A503" s="28" t="s">
        <v>1779</v>
      </c>
      <c r="B503" s="29" t="s">
        <v>1140</v>
      </c>
      <c r="C503" s="29" t="s">
        <v>1141</v>
      </c>
      <c r="D503" s="29" t="s">
        <v>1780</v>
      </c>
      <c r="E503" s="29" t="s">
        <v>19</v>
      </c>
      <c r="F503" s="29" t="s">
        <v>20</v>
      </c>
      <c r="G503" s="28" t="s">
        <v>1781</v>
      </c>
      <c r="H503" s="28" t="s">
        <v>1659</v>
      </c>
      <c r="I503" s="28" t="s">
        <v>22</v>
      </c>
      <c r="J503" s="30">
        <v>10565689.5</v>
      </c>
      <c r="K503" s="30">
        <v>1007.32</v>
      </c>
      <c r="L503" s="31">
        <v>10488.89523</v>
      </c>
      <c r="M503" s="32">
        <v>2</v>
      </c>
    </row>
    <row r="504" spans="1:13" ht="31.5">
      <c r="A504" s="28" t="s">
        <v>1782</v>
      </c>
      <c r="B504" s="29" t="s">
        <v>1506</v>
      </c>
      <c r="C504" s="29" t="s">
        <v>1691</v>
      </c>
      <c r="D504" s="29" t="s">
        <v>1783</v>
      </c>
      <c r="E504" s="29" t="s">
        <v>1387</v>
      </c>
      <c r="F504" s="29" t="s">
        <v>20</v>
      </c>
      <c r="G504" s="28" t="s">
        <v>1746</v>
      </c>
      <c r="H504" s="28" t="s">
        <v>1659</v>
      </c>
      <c r="I504" s="28" t="s">
        <v>384</v>
      </c>
      <c r="J504" s="30">
        <v>3050155.46</v>
      </c>
      <c r="K504" s="30">
        <v>0.09</v>
      </c>
      <c r="L504" s="31">
        <v>34605371.568319999</v>
      </c>
      <c r="M504" s="32">
        <v>37571</v>
      </c>
    </row>
    <row r="505" spans="1:13" ht="47.25">
      <c r="A505" s="28" t="s">
        <v>1784</v>
      </c>
      <c r="B505" s="29" t="s">
        <v>1076</v>
      </c>
      <c r="C505" s="29" t="s">
        <v>1077</v>
      </c>
      <c r="D505" s="29" t="s">
        <v>1785</v>
      </c>
      <c r="E505" s="29" t="s">
        <v>1387</v>
      </c>
      <c r="F505" s="29" t="s">
        <v>20</v>
      </c>
      <c r="G505" s="28" t="s">
        <v>1786</v>
      </c>
      <c r="H505" s="28" t="s">
        <v>1659</v>
      </c>
      <c r="I505" s="28" t="s">
        <v>22</v>
      </c>
      <c r="J505" s="30">
        <v>97697646.290000007</v>
      </c>
      <c r="K505" s="30">
        <v>732.74</v>
      </c>
      <c r="L505" s="31">
        <v>133332</v>
      </c>
      <c r="M505" s="32">
        <v>28</v>
      </c>
    </row>
    <row r="506" spans="1:13" ht="31.5">
      <c r="A506" s="28" t="s">
        <v>1787</v>
      </c>
      <c r="B506" s="29" t="s">
        <v>24</v>
      </c>
      <c r="C506" s="29" t="s">
        <v>25</v>
      </c>
      <c r="D506" s="29" t="s">
        <v>1788</v>
      </c>
      <c r="E506" s="29" t="s">
        <v>1387</v>
      </c>
      <c r="F506" s="29" t="s">
        <v>20</v>
      </c>
      <c r="G506" s="28" t="s">
        <v>1760</v>
      </c>
      <c r="H506" s="28" t="s">
        <v>1659</v>
      </c>
      <c r="I506" s="28" t="s">
        <v>384</v>
      </c>
      <c r="J506" s="30">
        <v>1357389.44</v>
      </c>
      <c r="K506" s="30">
        <v>1.34</v>
      </c>
      <c r="L506" s="31">
        <v>1011810.0106</v>
      </c>
      <c r="M506" s="32">
        <v>2751</v>
      </c>
    </row>
    <row r="507" spans="1:13" ht="31.5">
      <c r="A507" s="28" t="s">
        <v>1789</v>
      </c>
      <c r="B507" s="29" t="s">
        <v>84</v>
      </c>
      <c r="C507" s="29" t="s">
        <v>85</v>
      </c>
      <c r="D507" s="29" t="s">
        <v>1790</v>
      </c>
      <c r="E507" s="29" t="s">
        <v>19</v>
      </c>
      <c r="F507" s="29" t="s">
        <v>20</v>
      </c>
      <c r="G507" s="28" t="s">
        <v>1791</v>
      </c>
      <c r="H507" s="28" t="s">
        <v>1659</v>
      </c>
      <c r="I507" s="28" t="s">
        <v>22</v>
      </c>
      <c r="J507" s="30">
        <v>103405446.64</v>
      </c>
      <c r="K507" s="30">
        <v>97.42</v>
      </c>
      <c r="L507" s="31">
        <v>1061405.812717</v>
      </c>
      <c r="M507" s="32">
        <v>23</v>
      </c>
    </row>
    <row r="508" spans="1:13" ht="31.5">
      <c r="A508" s="28" t="s">
        <v>1792</v>
      </c>
      <c r="B508" s="29" t="s">
        <v>1717</v>
      </c>
      <c r="C508" s="29" t="s">
        <v>1718</v>
      </c>
      <c r="D508" s="29" t="s">
        <v>1793</v>
      </c>
      <c r="E508" s="29" t="s">
        <v>190</v>
      </c>
      <c r="F508" s="29" t="s">
        <v>191</v>
      </c>
      <c r="G508" s="28" t="s">
        <v>1740</v>
      </c>
      <c r="H508" s="28" t="s">
        <v>1659</v>
      </c>
      <c r="I508" s="28" t="s">
        <v>22</v>
      </c>
      <c r="J508" s="30">
        <v>2456343100.5300002</v>
      </c>
      <c r="K508" s="30">
        <v>303555.12</v>
      </c>
      <c r="L508" s="31">
        <v>8091.9177550000004</v>
      </c>
      <c r="M508" s="32">
        <v>3116</v>
      </c>
    </row>
    <row r="509" spans="1:13" ht="31.5">
      <c r="A509" s="28" t="s">
        <v>1794</v>
      </c>
      <c r="B509" s="29" t="s">
        <v>16</v>
      </c>
      <c r="C509" s="29" t="s">
        <v>17</v>
      </c>
      <c r="D509" s="29" t="s">
        <v>1795</v>
      </c>
      <c r="E509" s="29" t="s">
        <v>1387</v>
      </c>
      <c r="F509" s="29" t="s">
        <v>20</v>
      </c>
      <c r="G509" s="28" t="s">
        <v>1796</v>
      </c>
      <c r="H509" s="28" t="s">
        <v>1659</v>
      </c>
      <c r="I509" s="28" t="s">
        <v>22</v>
      </c>
      <c r="J509" s="30">
        <v>101971605.56999999</v>
      </c>
      <c r="K509" s="30">
        <v>10.199999999999999</v>
      </c>
      <c r="L509" s="31">
        <v>10000000</v>
      </c>
      <c r="M509" s="32">
        <v>1978</v>
      </c>
    </row>
    <row r="510" spans="1:13" ht="31.5">
      <c r="A510" s="28" t="s">
        <v>1797</v>
      </c>
      <c r="B510" s="29" t="s">
        <v>16</v>
      </c>
      <c r="C510" s="29" t="s">
        <v>17</v>
      </c>
      <c r="D510" s="29" t="s">
        <v>1798</v>
      </c>
      <c r="E510" s="29" t="s">
        <v>1387</v>
      </c>
      <c r="F510" s="29" t="s">
        <v>20</v>
      </c>
      <c r="G510" s="28" t="s">
        <v>1796</v>
      </c>
      <c r="H510" s="28" t="s">
        <v>1659</v>
      </c>
      <c r="I510" s="28" t="s">
        <v>22</v>
      </c>
      <c r="J510" s="30">
        <v>106329142.01000001</v>
      </c>
      <c r="K510" s="30">
        <v>10.63</v>
      </c>
      <c r="L510" s="31">
        <v>10000000</v>
      </c>
      <c r="M510" s="32">
        <v>6380</v>
      </c>
    </row>
    <row r="511" spans="1:13" ht="31.5">
      <c r="A511" s="28" t="s">
        <v>1799</v>
      </c>
      <c r="B511" s="29" t="s">
        <v>16</v>
      </c>
      <c r="C511" s="29" t="s">
        <v>17</v>
      </c>
      <c r="D511" s="29" t="s">
        <v>1800</v>
      </c>
      <c r="E511" s="29" t="s">
        <v>1387</v>
      </c>
      <c r="F511" s="29" t="s">
        <v>20</v>
      </c>
      <c r="G511" s="28" t="s">
        <v>1796</v>
      </c>
      <c r="H511" s="28" t="s">
        <v>1659</v>
      </c>
      <c r="I511" s="28" t="s">
        <v>22</v>
      </c>
      <c r="J511" s="30">
        <v>106137699.19</v>
      </c>
      <c r="K511" s="30">
        <v>10.61</v>
      </c>
      <c r="L511" s="31">
        <v>10000000</v>
      </c>
      <c r="M511" s="32">
        <v>4897</v>
      </c>
    </row>
    <row r="512" spans="1:13" ht="31.5">
      <c r="A512" s="28" t="s">
        <v>1801</v>
      </c>
      <c r="B512" s="29" t="s">
        <v>16</v>
      </c>
      <c r="C512" s="29" t="s">
        <v>17</v>
      </c>
      <c r="D512" s="29" t="s">
        <v>1802</v>
      </c>
      <c r="E512" s="29" t="s">
        <v>1387</v>
      </c>
      <c r="F512" s="29" t="s">
        <v>20</v>
      </c>
      <c r="G512" s="28" t="s">
        <v>1796</v>
      </c>
      <c r="H512" s="28" t="s">
        <v>1659</v>
      </c>
      <c r="I512" s="28" t="s">
        <v>22</v>
      </c>
      <c r="J512" s="30">
        <v>104475890.01000001</v>
      </c>
      <c r="K512" s="30">
        <v>10.45</v>
      </c>
      <c r="L512" s="31">
        <v>10000000</v>
      </c>
      <c r="M512" s="32">
        <v>3722</v>
      </c>
    </row>
    <row r="513" spans="1:13" ht="31.5">
      <c r="A513" s="28" t="s">
        <v>1803</v>
      </c>
      <c r="B513" s="29" t="s">
        <v>138</v>
      </c>
      <c r="C513" s="29" t="s">
        <v>139</v>
      </c>
      <c r="D513" s="29" t="s">
        <v>1804</v>
      </c>
      <c r="E513" s="29" t="s">
        <v>1387</v>
      </c>
      <c r="F513" s="29" t="s">
        <v>20</v>
      </c>
      <c r="G513" s="28" t="s">
        <v>1726</v>
      </c>
      <c r="H513" s="28" t="s">
        <v>1659</v>
      </c>
      <c r="I513" s="28" t="s">
        <v>22</v>
      </c>
      <c r="J513" s="30">
        <v>50048101.100000001</v>
      </c>
      <c r="K513" s="30">
        <v>10.01</v>
      </c>
      <c r="L513" s="31">
        <v>5000000</v>
      </c>
      <c r="M513" s="32">
        <v>1049</v>
      </c>
    </row>
    <row r="514" spans="1:13" ht="47.25">
      <c r="A514" s="28" t="s">
        <v>1805</v>
      </c>
      <c r="B514" s="29" t="s">
        <v>16</v>
      </c>
      <c r="C514" s="29" t="s">
        <v>17</v>
      </c>
      <c r="D514" s="29" t="s">
        <v>1806</v>
      </c>
      <c r="E514" s="29" t="s">
        <v>1387</v>
      </c>
      <c r="F514" s="29" t="s">
        <v>20</v>
      </c>
      <c r="G514" s="28" t="s">
        <v>1796</v>
      </c>
      <c r="H514" s="28" t="s">
        <v>1659</v>
      </c>
      <c r="I514" s="28" t="s">
        <v>22</v>
      </c>
      <c r="J514" s="30">
        <v>101522796.01000001</v>
      </c>
      <c r="K514" s="30">
        <v>10.15</v>
      </c>
      <c r="L514" s="31">
        <v>10000000</v>
      </c>
      <c r="M514" s="32">
        <v>2886</v>
      </c>
    </row>
    <row r="515" spans="1:13" ht="31.5">
      <c r="A515" s="28" t="s">
        <v>1807</v>
      </c>
      <c r="B515" s="29" t="s">
        <v>51</v>
      </c>
      <c r="C515" s="29" t="s">
        <v>52</v>
      </c>
      <c r="D515" s="29" t="s">
        <v>1808</v>
      </c>
      <c r="E515" s="29" t="s">
        <v>1387</v>
      </c>
      <c r="F515" s="29" t="s">
        <v>20</v>
      </c>
      <c r="G515" s="28" t="s">
        <v>1809</v>
      </c>
      <c r="H515" s="28" t="s">
        <v>1659</v>
      </c>
      <c r="I515" s="28" t="s">
        <v>384</v>
      </c>
      <c r="J515" s="30">
        <v>2645305.11</v>
      </c>
      <c r="K515" s="30">
        <v>0.94</v>
      </c>
      <c r="L515" s="31">
        <v>2806512.5339899999</v>
      </c>
      <c r="M515" s="32">
        <v>6827</v>
      </c>
    </row>
    <row r="516" spans="1:13" ht="31.5">
      <c r="A516" s="28" t="s">
        <v>1810</v>
      </c>
      <c r="B516" s="29" t="s">
        <v>215</v>
      </c>
      <c r="C516" s="29" t="s">
        <v>216</v>
      </c>
      <c r="D516" s="29" t="s">
        <v>1811</v>
      </c>
      <c r="E516" s="29" t="s">
        <v>1387</v>
      </c>
      <c r="F516" s="29" t="s">
        <v>20</v>
      </c>
      <c r="G516" s="28" t="s">
        <v>1726</v>
      </c>
      <c r="H516" s="28" t="s">
        <v>1659</v>
      </c>
      <c r="I516" s="28" t="s">
        <v>22</v>
      </c>
      <c r="J516" s="30">
        <v>82193930.640000001</v>
      </c>
      <c r="K516" s="30">
        <v>1027.42</v>
      </c>
      <c r="L516" s="31">
        <v>80000</v>
      </c>
      <c r="M516" s="32">
        <v>2785</v>
      </c>
    </row>
    <row r="517" spans="1:13" ht="31.5">
      <c r="A517" s="28" t="s">
        <v>1812</v>
      </c>
      <c r="B517" s="29" t="s">
        <v>1071</v>
      </c>
      <c r="C517" s="29" t="s">
        <v>1072</v>
      </c>
      <c r="D517" s="29" t="s">
        <v>1813</v>
      </c>
      <c r="E517" s="29" t="s">
        <v>19</v>
      </c>
      <c r="F517" s="29" t="s">
        <v>20</v>
      </c>
      <c r="G517" s="28" t="s">
        <v>1814</v>
      </c>
      <c r="H517" s="28" t="s">
        <v>1659</v>
      </c>
      <c r="I517" s="28" t="s">
        <v>22</v>
      </c>
      <c r="J517" s="30">
        <v>199119918.09</v>
      </c>
      <c r="K517" s="30">
        <v>955.8</v>
      </c>
      <c r="L517" s="31">
        <v>208328.28169</v>
      </c>
      <c r="M517" s="32">
        <v>2</v>
      </c>
    </row>
    <row r="518" spans="1:13" ht="31.5">
      <c r="A518" s="28" t="s">
        <v>1834</v>
      </c>
      <c r="B518" s="29" t="s">
        <v>84</v>
      </c>
      <c r="C518" s="29" t="s">
        <v>85</v>
      </c>
      <c r="D518" s="29" t="s">
        <v>1835</v>
      </c>
      <c r="E518" s="29" t="s">
        <v>1387</v>
      </c>
      <c r="F518" s="29" t="s">
        <v>20</v>
      </c>
      <c r="G518" s="28" t="s">
        <v>1836</v>
      </c>
      <c r="H518" s="28" t="s">
        <v>1659</v>
      </c>
      <c r="I518" s="28" t="s">
        <v>22</v>
      </c>
      <c r="J518" s="30">
        <v>176269168.90000001</v>
      </c>
      <c r="K518" s="30">
        <v>1004.08</v>
      </c>
      <c r="L518" s="31">
        <v>175553.37880199999</v>
      </c>
      <c r="M518" s="32">
        <v>699</v>
      </c>
    </row>
    <row r="519" spans="1:13" ht="47.25">
      <c r="A519" s="28" t="s">
        <v>1837</v>
      </c>
      <c r="B519" s="29" t="s">
        <v>84</v>
      </c>
      <c r="C519" s="29" t="s">
        <v>85</v>
      </c>
      <c r="D519" s="29" t="s">
        <v>1838</v>
      </c>
      <c r="E519" s="29" t="s">
        <v>1387</v>
      </c>
      <c r="F519" s="29" t="s">
        <v>20</v>
      </c>
      <c r="G519" s="28" t="s">
        <v>1836</v>
      </c>
      <c r="H519" s="28" t="s">
        <v>1659</v>
      </c>
      <c r="I519" s="28" t="s">
        <v>22</v>
      </c>
      <c r="J519" s="30">
        <v>171478601.08000001</v>
      </c>
      <c r="K519" s="30">
        <v>1006.4</v>
      </c>
      <c r="L519" s="31">
        <v>170387.966464</v>
      </c>
      <c r="M519" s="32">
        <v>355</v>
      </c>
    </row>
    <row r="520" spans="1:13" ht="47.25">
      <c r="A520" s="28" t="s">
        <v>1839</v>
      </c>
      <c r="B520" s="29" t="s">
        <v>32</v>
      </c>
      <c r="C520" s="29" t="s">
        <v>33</v>
      </c>
      <c r="D520" s="29" t="s">
        <v>1840</v>
      </c>
      <c r="E520" s="29" t="s">
        <v>19</v>
      </c>
      <c r="F520" s="29" t="s">
        <v>20</v>
      </c>
      <c r="G520" s="28" t="s">
        <v>1841</v>
      </c>
      <c r="H520" s="28" t="s">
        <v>1659</v>
      </c>
      <c r="I520" s="28" t="s">
        <v>22</v>
      </c>
      <c r="J520" s="30">
        <v>114456753.93000001</v>
      </c>
      <c r="K520" s="30">
        <v>968.29</v>
      </c>
      <c r="L520" s="31">
        <v>118205.598</v>
      </c>
      <c r="M520" s="32">
        <v>391</v>
      </c>
    </row>
    <row r="521" spans="1:13" ht="47.25">
      <c r="A521" s="28" t="s">
        <v>1842</v>
      </c>
      <c r="B521" s="29" t="s">
        <v>32</v>
      </c>
      <c r="C521" s="29" t="s">
        <v>33</v>
      </c>
      <c r="D521" s="29" t="s">
        <v>1843</v>
      </c>
      <c r="E521" s="29" t="s">
        <v>19</v>
      </c>
      <c r="F521" s="29" t="s">
        <v>20</v>
      </c>
      <c r="G521" s="28" t="s">
        <v>1844</v>
      </c>
      <c r="H521" s="28" t="s">
        <v>1659</v>
      </c>
      <c r="I521" s="28" t="s">
        <v>22</v>
      </c>
      <c r="J521" s="30">
        <v>26305202.609999999</v>
      </c>
      <c r="K521" s="30">
        <v>972.75</v>
      </c>
      <c r="L521" s="31">
        <v>27041.9624</v>
      </c>
      <c r="M521" s="32">
        <v>85</v>
      </c>
    </row>
    <row r="522" spans="1:13" ht="31.5">
      <c r="A522" s="28" t="s">
        <v>1845</v>
      </c>
      <c r="B522" s="29" t="s">
        <v>1506</v>
      </c>
      <c r="C522" s="29" t="s">
        <v>1691</v>
      </c>
      <c r="D522" s="29" t="s">
        <v>1846</v>
      </c>
      <c r="E522" s="29" t="s">
        <v>1387</v>
      </c>
      <c r="F522" s="29" t="s">
        <v>20</v>
      </c>
      <c r="G522" s="28" t="s">
        <v>1847</v>
      </c>
      <c r="H522" s="28" t="s">
        <v>1659</v>
      </c>
      <c r="I522" s="28" t="s">
        <v>22</v>
      </c>
      <c r="J522" s="30">
        <v>431121111.75999999</v>
      </c>
      <c r="K522" s="30">
        <v>5.03</v>
      </c>
      <c r="L522" s="31">
        <v>85704469.323379993</v>
      </c>
      <c r="M522" s="32">
        <v>51527</v>
      </c>
    </row>
    <row r="523" spans="1:13" ht="47.25">
      <c r="A523" s="28" t="s">
        <v>1848</v>
      </c>
      <c r="B523" s="29" t="s">
        <v>1506</v>
      </c>
      <c r="C523" s="29" t="s">
        <v>1691</v>
      </c>
      <c r="D523" s="29" t="s">
        <v>1849</v>
      </c>
      <c r="E523" s="29" t="s">
        <v>1387</v>
      </c>
      <c r="F523" s="29" t="s">
        <v>20</v>
      </c>
      <c r="G523" s="28" t="s">
        <v>1847</v>
      </c>
      <c r="H523" s="28" t="s">
        <v>1659</v>
      </c>
      <c r="I523" s="28" t="s">
        <v>384</v>
      </c>
      <c r="J523" s="30">
        <v>9629405.6099999994</v>
      </c>
      <c r="K523" s="30">
        <v>0.09</v>
      </c>
      <c r="L523" s="31">
        <v>108689441.09943999</v>
      </c>
      <c r="M523" s="32">
        <v>76347</v>
      </c>
    </row>
    <row r="524" spans="1:13" ht="47.25">
      <c r="A524" s="28" t="s">
        <v>1850</v>
      </c>
      <c r="B524" s="29" t="s">
        <v>32</v>
      </c>
      <c r="C524" s="29" t="s">
        <v>33</v>
      </c>
      <c r="D524" s="29" t="s">
        <v>1851</v>
      </c>
      <c r="E524" s="29" t="s">
        <v>1387</v>
      </c>
      <c r="F524" s="29" t="s">
        <v>20</v>
      </c>
      <c r="G524" s="28" t="s">
        <v>1847</v>
      </c>
      <c r="H524" s="28" t="s">
        <v>1659</v>
      </c>
      <c r="I524" s="28" t="s">
        <v>22</v>
      </c>
      <c r="J524" s="30">
        <v>63742650.710000001</v>
      </c>
      <c r="K524" s="30">
        <v>96.88</v>
      </c>
      <c r="L524" s="31">
        <v>657983.17185000004</v>
      </c>
      <c r="M524" s="32">
        <v>3547</v>
      </c>
    </row>
    <row r="525" spans="1:13" ht="47.25">
      <c r="A525" s="28" t="s">
        <v>1852</v>
      </c>
      <c r="B525" s="29" t="s">
        <v>146</v>
      </c>
      <c r="C525" s="29" t="s">
        <v>147</v>
      </c>
      <c r="D525" s="29" t="s">
        <v>1853</v>
      </c>
      <c r="E525" s="29" t="s">
        <v>1387</v>
      </c>
      <c r="F525" s="29" t="s">
        <v>20</v>
      </c>
      <c r="G525" s="28" t="s">
        <v>1854</v>
      </c>
      <c r="H525" s="28" t="s">
        <v>1659</v>
      </c>
      <c r="I525" s="28" t="s">
        <v>22</v>
      </c>
      <c r="J525" s="30">
        <v>58001113.670000002</v>
      </c>
      <c r="K525" s="30">
        <v>1038.97</v>
      </c>
      <c r="L525" s="31">
        <v>55825.695870000003</v>
      </c>
      <c r="M525" s="32">
        <v>88</v>
      </c>
    </row>
    <row r="526" spans="1:13" ht="47.25">
      <c r="A526" s="28" t="s">
        <v>1855</v>
      </c>
      <c r="B526" s="29" t="s">
        <v>157</v>
      </c>
      <c r="C526" s="29" t="s">
        <v>90</v>
      </c>
      <c r="D526" s="29" t="s">
        <v>1856</v>
      </c>
      <c r="E526" s="29" t="s">
        <v>1387</v>
      </c>
      <c r="F526" s="29" t="s">
        <v>20</v>
      </c>
      <c r="G526" s="28" t="s">
        <v>1857</v>
      </c>
      <c r="H526" s="28" t="s">
        <v>1659</v>
      </c>
      <c r="I526" s="28" t="s">
        <v>22</v>
      </c>
      <c r="J526" s="30">
        <v>637759288.10000002</v>
      </c>
      <c r="K526" s="30">
        <v>100.86</v>
      </c>
      <c r="L526" s="31">
        <v>6323100.38136</v>
      </c>
      <c r="M526" s="32">
        <v>86</v>
      </c>
    </row>
    <row r="527" spans="1:13" ht="31.5">
      <c r="A527" s="28" t="s">
        <v>1858</v>
      </c>
      <c r="B527" s="29" t="s">
        <v>157</v>
      </c>
      <c r="C527" s="29" t="s">
        <v>90</v>
      </c>
      <c r="D527" s="29" t="s">
        <v>1859</v>
      </c>
      <c r="E527" s="29" t="s">
        <v>1387</v>
      </c>
      <c r="F527" s="29" t="s">
        <v>20</v>
      </c>
      <c r="G527" s="28" t="s">
        <v>1860</v>
      </c>
      <c r="H527" s="28" t="s">
        <v>1659</v>
      </c>
      <c r="I527" s="28" t="s">
        <v>22</v>
      </c>
      <c r="J527" s="30">
        <v>49427061.939999998</v>
      </c>
      <c r="K527" s="30">
        <v>97.88</v>
      </c>
      <c r="L527" s="31">
        <v>505000</v>
      </c>
      <c r="M527" s="32">
        <v>38</v>
      </c>
    </row>
    <row r="528" spans="1:13" ht="31.5">
      <c r="A528" s="28" t="s">
        <v>1861</v>
      </c>
      <c r="B528" s="29" t="s">
        <v>172</v>
      </c>
      <c r="C528" s="29" t="s">
        <v>173</v>
      </c>
      <c r="D528" s="29" t="s">
        <v>1862</v>
      </c>
      <c r="E528" s="29" t="s">
        <v>1387</v>
      </c>
      <c r="F528" s="29" t="s">
        <v>20</v>
      </c>
      <c r="G528" s="28" t="s">
        <v>1863</v>
      </c>
      <c r="H528" s="28" t="s">
        <v>1659</v>
      </c>
      <c r="I528" s="28" t="s">
        <v>384</v>
      </c>
      <c r="J528" s="30">
        <v>890972.45</v>
      </c>
      <c r="K528" s="30">
        <v>1.07</v>
      </c>
      <c r="L528" s="31">
        <v>831094.13333999994</v>
      </c>
      <c r="M528" s="32">
        <v>1786</v>
      </c>
    </row>
    <row r="529" spans="1:13" ht="47.25">
      <c r="A529" s="28" t="s">
        <v>1864</v>
      </c>
      <c r="B529" s="29" t="s">
        <v>224</v>
      </c>
      <c r="C529" s="29" t="s">
        <v>225</v>
      </c>
      <c r="D529" s="29" t="s">
        <v>1865</v>
      </c>
      <c r="E529" s="29" t="s">
        <v>1387</v>
      </c>
      <c r="F529" s="29" t="s">
        <v>20</v>
      </c>
      <c r="G529" s="28" t="s">
        <v>1863</v>
      </c>
      <c r="H529" s="28" t="s">
        <v>1659</v>
      </c>
      <c r="I529" s="28" t="s">
        <v>22</v>
      </c>
      <c r="J529" s="30">
        <v>51392740.289999999</v>
      </c>
      <c r="K529" s="30">
        <v>100.77</v>
      </c>
      <c r="L529" s="31">
        <v>510000</v>
      </c>
      <c r="M529" s="32">
        <v>315</v>
      </c>
    </row>
    <row r="530" spans="1:13" ht="31.5">
      <c r="A530" s="28" t="s">
        <v>1866</v>
      </c>
      <c r="B530" s="29" t="s">
        <v>61</v>
      </c>
      <c r="C530" s="29" t="s">
        <v>62</v>
      </c>
      <c r="D530" s="29" t="s">
        <v>1867</v>
      </c>
      <c r="E530" s="29" t="s">
        <v>19</v>
      </c>
      <c r="F530" s="29" t="s">
        <v>20</v>
      </c>
      <c r="G530" s="28" t="s">
        <v>1868</v>
      </c>
      <c r="H530" s="28" t="s">
        <v>1659</v>
      </c>
      <c r="I530" s="28" t="s">
        <v>384</v>
      </c>
      <c r="J530" s="30">
        <v>3463534.16</v>
      </c>
      <c r="K530" s="30">
        <v>13.15</v>
      </c>
      <c r="L530" s="31">
        <v>263477.68783000001</v>
      </c>
      <c r="M530" s="32">
        <v>903</v>
      </c>
    </row>
    <row r="531" spans="1:13" ht="47.25">
      <c r="A531" s="28" t="s">
        <v>1869</v>
      </c>
      <c r="B531" s="29" t="s">
        <v>24</v>
      </c>
      <c r="C531" s="29" t="s">
        <v>25</v>
      </c>
      <c r="D531" s="29" t="s">
        <v>1870</v>
      </c>
      <c r="E531" s="29" t="s">
        <v>1387</v>
      </c>
      <c r="F531" s="29" t="s">
        <v>20</v>
      </c>
      <c r="G531" s="28" t="s">
        <v>1871</v>
      </c>
      <c r="H531" s="28" t="s">
        <v>1659</v>
      </c>
      <c r="I531" s="28" t="s">
        <v>22</v>
      </c>
      <c r="J531" s="30">
        <v>62054055.600000001</v>
      </c>
      <c r="K531" s="30">
        <v>100.08</v>
      </c>
      <c r="L531" s="31">
        <v>620021.16122999997</v>
      </c>
      <c r="M531" s="32">
        <v>154</v>
      </c>
    </row>
    <row r="532" spans="1:13" ht="47.25">
      <c r="A532" s="28" t="s">
        <v>1872</v>
      </c>
      <c r="B532" s="29" t="s">
        <v>224</v>
      </c>
      <c r="C532" s="29" t="s">
        <v>225</v>
      </c>
      <c r="D532" s="29" t="s">
        <v>1873</v>
      </c>
      <c r="E532" s="29" t="s">
        <v>1387</v>
      </c>
      <c r="F532" s="29" t="s">
        <v>20</v>
      </c>
      <c r="G532" s="28" t="s">
        <v>1871</v>
      </c>
      <c r="H532" s="28" t="s">
        <v>1659</v>
      </c>
      <c r="I532" s="28" t="s">
        <v>22</v>
      </c>
      <c r="J532" s="30">
        <v>25199234.489999998</v>
      </c>
      <c r="K532" s="30">
        <v>100.8</v>
      </c>
      <c r="L532" s="31">
        <v>250000</v>
      </c>
      <c r="M532" s="32">
        <v>109</v>
      </c>
    </row>
    <row r="533" spans="1:13" ht="31.5">
      <c r="A533" s="28" t="s">
        <v>1874</v>
      </c>
      <c r="B533" s="29" t="s">
        <v>199</v>
      </c>
      <c r="C533" s="29" t="s">
        <v>200</v>
      </c>
      <c r="D533" s="29" t="s">
        <v>1875</v>
      </c>
      <c r="E533" s="29" t="s">
        <v>190</v>
      </c>
      <c r="F533" s="29" t="s">
        <v>191</v>
      </c>
      <c r="G533" s="28" t="s">
        <v>1876</v>
      </c>
      <c r="H533" s="28" t="s">
        <v>1659</v>
      </c>
      <c r="I533" s="28" t="s">
        <v>22</v>
      </c>
      <c r="J533" s="30">
        <v>25150475.18</v>
      </c>
      <c r="K533" s="30">
        <v>301805.71000000002</v>
      </c>
      <c r="L533" s="31">
        <v>83.333330000000004</v>
      </c>
      <c r="M533" s="32">
        <v>1</v>
      </c>
    </row>
    <row r="534" spans="1:13" ht="31.5">
      <c r="A534" s="28" t="s">
        <v>1877</v>
      </c>
      <c r="B534" s="29" t="s">
        <v>172</v>
      </c>
      <c r="C534" s="29" t="s">
        <v>173</v>
      </c>
      <c r="D534" s="29" t="s">
        <v>1878</v>
      </c>
      <c r="E534" s="29" t="s">
        <v>1387</v>
      </c>
      <c r="F534" s="29" t="s">
        <v>20</v>
      </c>
      <c r="G534" s="28" t="s">
        <v>1879</v>
      </c>
      <c r="H534" s="28" t="s">
        <v>1659</v>
      </c>
      <c r="I534" s="28" t="s">
        <v>22</v>
      </c>
      <c r="J534" s="30">
        <v>53467919.710000001</v>
      </c>
      <c r="K534" s="30">
        <v>104.84</v>
      </c>
      <c r="L534" s="31">
        <v>510000</v>
      </c>
      <c r="M534" s="32">
        <v>301</v>
      </c>
    </row>
    <row r="535" spans="1:13" ht="31.5">
      <c r="A535" s="28" t="s">
        <v>1880</v>
      </c>
      <c r="B535" s="29" t="s">
        <v>172</v>
      </c>
      <c r="C535" s="29" t="s">
        <v>173</v>
      </c>
      <c r="D535" s="29" t="s">
        <v>1881</v>
      </c>
      <c r="E535" s="29" t="s">
        <v>1387</v>
      </c>
      <c r="F535" s="29" t="s">
        <v>20</v>
      </c>
      <c r="G535" s="28" t="s">
        <v>1879</v>
      </c>
      <c r="H535" s="28" t="s">
        <v>1659</v>
      </c>
      <c r="I535" s="28" t="s">
        <v>384</v>
      </c>
      <c r="J535" s="30">
        <v>665458.09</v>
      </c>
      <c r="K535" s="30">
        <v>0.98</v>
      </c>
      <c r="L535" s="31">
        <v>680000</v>
      </c>
      <c r="M535" s="32">
        <v>419</v>
      </c>
    </row>
    <row r="536" spans="1:13" ht="31.5">
      <c r="A536" s="28" t="s">
        <v>1882</v>
      </c>
      <c r="B536" s="29" t="s">
        <v>172</v>
      </c>
      <c r="C536" s="29" t="s">
        <v>173</v>
      </c>
      <c r="D536" s="29" t="s">
        <v>1883</v>
      </c>
      <c r="E536" s="29" t="s">
        <v>1387</v>
      </c>
      <c r="F536" s="29" t="s">
        <v>20</v>
      </c>
      <c r="G536" s="28" t="s">
        <v>1879</v>
      </c>
      <c r="H536" s="28" t="s">
        <v>1659</v>
      </c>
      <c r="I536" s="28" t="s">
        <v>22</v>
      </c>
      <c r="J536" s="30">
        <v>50875937.479999997</v>
      </c>
      <c r="K536" s="30">
        <v>99.76</v>
      </c>
      <c r="L536" s="31">
        <v>510000</v>
      </c>
      <c r="M536" s="32">
        <v>80</v>
      </c>
    </row>
    <row r="537" spans="1:13" ht="31.5">
      <c r="A537" s="28" t="s">
        <v>1884</v>
      </c>
      <c r="B537" s="29" t="s">
        <v>172</v>
      </c>
      <c r="C537" s="29" t="s">
        <v>173</v>
      </c>
      <c r="D537" s="29" t="s">
        <v>1885</v>
      </c>
      <c r="E537" s="29" t="s">
        <v>1387</v>
      </c>
      <c r="F537" s="29" t="s">
        <v>20</v>
      </c>
      <c r="G537" s="28" t="s">
        <v>1879</v>
      </c>
      <c r="H537" s="28" t="s">
        <v>1659</v>
      </c>
      <c r="I537" s="28" t="s">
        <v>1478</v>
      </c>
      <c r="J537" s="30">
        <v>567177.63</v>
      </c>
      <c r="K537" s="30">
        <v>0.99</v>
      </c>
      <c r="L537" s="31">
        <v>573033.70787000004</v>
      </c>
      <c r="M537" s="32">
        <v>258</v>
      </c>
    </row>
    <row r="538" spans="1:13" ht="31.5">
      <c r="A538" s="28" t="s">
        <v>1886</v>
      </c>
      <c r="B538" s="29" t="s">
        <v>172</v>
      </c>
      <c r="C538" s="29" t="s">
        <v>173</v>
      </c>
      <c r="D538" s="29" t="s">
        <v>1887</v>
      </c>
      <c r="E538" s="29" t="s">
        <v>1387</v>
      </c>
      <c r="F538" s="29" t="s">
        <v>20</v>
      </c>
      <c r="G538" s="28" t="s">
        <v>1879</v>
      </c>
      <c r="H538" s="28" t="s">
        <v>1659</v>
      </c>
      <c r="I538" s="28" t="s">
        <v>384</v>
      </c>
      <c r="J538" s="30">
        <v>691844.32</v>
      </c>
      <c r="K538" s="30">
        <v>1.02</v>
      </c>
      <c r="L538" s="31">
        <v>680000</v>
      </c>
      <c r="M538" s="32">
        <v>119</v>
      </c>
    </row>
    <row r="539" spans="1:13" ht="31.5">
      <c r="A539" s="28" t="s">
        <v>1888</v>
      </c>
      <c r="B539" s="29" t="s">
        <v>51</v>
      </c>
      <c r="C539" s="29" t="s">
        <v>52</v>
      </c>
      <c r="D539" s="29" t="s">
        <v>1889</v>
      </c>
      <c r="E539" s="29" t="s">
        <v>190</v>
      </c>
      <c r="F539" s="29" t="s">
        <v>191</v>
      </c>
      <c r="G539" s="28" t="s">
        <v>1890</v>
      </c>
      <c r="H539" s="28" t="s">
        <v>1659</v>
      </c>
      <c r="I539" s="28" t="s">
        <v>22</v>
      </c>
      <c r="J539" s="30">
        <v>835660666.57000005</v>
      </c>
      <c r="K539" s="30">
        <v>299842.71999999997</v>
      </c>
      <c r="L539" s="31">
        <v>2786.99667</v>
      </c>
      <c r="M539" s="32">
        <v>1</v>
      </c>
    </row>
    <row r="540" spans="1:13" ht="31.5">
      <c r="A540" s="28" t="s">
        <v>1891</v>
      </c>
      <c r="B540" s="29" t="s">
        <v>51</v>
      </c>
      <c r="C540" s="29" t="s">
        <v>52</v>
      </c>
      <c r="D540" s="29" t="s">
        <v>1892</v>
      </c>
      <c r="E540" s="29" t="s">
        <v>1387</v>
      </c>
      <c r="F540" s="29" t="s">
        <v>20</v>
      </c>
      <c r="G540" s="28" t="s">
        <v>1893</v>
      </c>
      <c r="H540" s="28" t="s">
        <v>1659</v>
      </c>
      <c r="I540" s="28" t="s">
        <v>384</v>
      </c>
      <c r="J540" s="30">
        <v>1097073.67</v>
      </c>
      <c r="K540" s="30">
        <v>0.98</v>
      </c>
      <c r="L540" s="31">
        <v>1118957.0144</v>
      </c>
      <c r="M540" s="32">
        <v>821</v>
      </c>
    </row>
    <row r="541" spans="1:13" ht="31.5">
      <c r="A541" s="28" t="s">
        <v>1894</v>
      </c>
      <c r="B541" s="29" t="s">
        <v>224</v>
      </c>
      <c r="C541" s="29" t="s">
        <v>225</v>
      </c>
      <c r="D541" s="29" t="s">
        <v>1895</v>
      </c>
      <c r="E541" s="29" t="s">
        <v>1387</v>
      </c>
      <c r="F541" s="29" t="s">
        <v>20</v>
      </c>
      <c r="G541" s="28" t="s">
        <v>1896</v>
      </c>
      <c r="H541" s="28" t="s">
        <v>1659</v>
      </c>
      <c r="I541" s="28" t="s">
        <v>384</v>
      </c>
      <c r="J541" s="30">
        <v>705139.21</v>
      </c>
      <c r="K541" s="30">
        <v>1.36</v>
      </c>
      <c r="L541" s="31">
        <v>520000</v>
      </c>
      <c r="M541" s="32">
        <v>138</v>
      </c>
    </row>
    <row r="542" spans="1:13" ht="47.25">
      <c r="A542" s="28" t="s">
        <v>1897</v>
      </c>
      <c r="B542" s="29" t="s">
        <v>32</v>
      </c>
      <c r="C542" s="29" t="s">
        <v>33</v>
      </c>
      <c r="D542" s="29" t="s">
        <v>1898</v>
      </c>
      <c r="E542" s="29" t="s">
        <v>1387</v>
      </c>
      <c r="F542" s="29" t="s">
        <v>20</v>
      </c>
      <c r="G542" s="28" t="s">
        <v>1899</v>
      </c>
      <c r="H542" s="28" t="s">
        <v>1659</v>
      </c>
      <c r="I542" s="28" t="s">
        <v>22</v>
      </c>
      <c r="J542" s="30">
        <v>50386084.509999998</v>
      </c>
      <c r="K542" s="30">
        <v>98.8</v>
      </c>
      <c r="L542" s="31">
        <v>510000</v>
      </c>
      <c r="M542" s="32">
        <v>2582</v>
      </c>
    </row>
    <row r="543" spans="1:13" ht="31.5">
      <c r="A543" s="28" t="s">
        <v>1900</v>
      </c>
      <c r="B543" s="29" t="s">
        <v>51</v>
      </c>
      <c r="C543" s="29" t="s">
        <v>52</v>
      </c>
      <c r="D543" s="29" t="s">
        <v>1901</v>
      </c>
      <c r="E543" s="29" t="s">
        <v>1387</v>
      </c>
      <c r="F543" s="29" t="s">
        <v>20</v>
      </c>
      <c r="G543" s="28" t="s">
        <v>1893</v>
      </c>
      <c r="H543" s="28" t="s">
        <v>1659</v>
      </c>
      <c r="I543" s="28" t="s">
        <v>384</v>
      </c>
      <c r="J543" s="30">
        <v>690147.18</v>
      </c>
      <c r="K543" s="30">
        <v>99.07</v>
      </c>
      <c r="L543" s="31">
        <v>6966.5754999999999</v>
      </c>
      <c r="M543" s="32">
        <v>1</v>
      </c>
    </row>
    <row r="544" spans="1:13" ht="15.75">
      <c r="A544" s="33"/>
      <c r="B544" s="34"/>
      <c r="C544" s="34"/>
      <c r="D544" s="34"/>
      <c r="E544" s="34"/>
      <c r="F544" s="35"/>
      <c r="G544" s="36"/>
      <c r="H544" s="36"/>
      <c r="I544" s="36"/>
      <c r="J544" s="37"/>
      <c r="K544" s="37"/>
      <c r="L544" s="38"/>
      <c r="M544" s="39"/>
    </row>
    <row r="545" spans="1:13" ht="25.5" customHeight="1">
      <c r="A545" s="47" t="s">
        <v>1902</v>
      </c>
      <c r="B545" s="48"/>
      <c r="C545" s="48"/>
      <c r="D545" s="48"/>
      <c r="E545" s="48"/>
      <c r="F545" s="20"/>
      <c r="G545" s="20"/>
      <c r="H545" s="20"/>
      <c r="I545" s="20"/>
      <c r="J545" s="20"/>
      <c r="K545" s="20"/>
      <c r="L545" s="20"/>
      <c r="M545" s="20"/>
    </row>
    <row r="546" spans="1:13" ht="24.75" customHeight="1">
      <c r="A546" s="47" t="s">
        <v>8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9"/>
    </row>
    <row r="547" spans="1:13" ht="15" customHeight="1">
      <c r="A547" s="50" t="s">
        <v>1817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</row>
  </sheetData>
  <mergeCells count="4">
    <mergeCell ref="A1:M1"/>
    <mergeCell ref="A545:E545"/>
    <mergeCell ref="A546:M546"/>
    <mergeCell ref="A547:M5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8"/>
  <sheetViews>
    <sheetView tabSelected="1" zoomScale="75" zoomScaleNormal="75" workbookViewId="0">
      <selection activeCell="K5" sqref="K5"/>
    </sheetView>
  </sheetViews>
  <sheetFormatPr defaultRowHeight="30" customHeight="1"/>
  <cols>
    <col min="1" max="1" width="13.7109375" style="19" customWidth="1"/>
    <col min="2" max="2" width="63.85546875" style="55" customWidth="1"/>
    <col min="3" max="3" width="18.5703125" style="19" customWidth="1"/>
    <col min="4" max="4" width="73.85546875" style="55" customWidth="1"/>
    <col min="5" max="5" width="19.28515625" style="19" customWidth="1"/>
    <col min="6" max="6" width="32.85546875" style="55" customWidth="1"/>
    <col min="7" max="7" width="17" style="19" customWidth="1"/>
    <col min="8" max="8" width="10.5703125" style="19" customWidth="1"/>
    <col min="9" max="9" width="13" style="19" customWidth="1"/>
    <col min="10" max="11" width="21.85546875" style="54" customWidth="1"/>
    <col min="12" max="12" width="21.85546875" style="53" customWidth="1"/>
    <col min="13" max="13" width="21.85546875" style="52" customWidth="1"/>
    <col min="14" max="16384" width="9.140625" style="19"/>
  </cols>
  <sheetData>
    <row r="1" spans="1:13" ht="30" customHeight="1">
      <c r="A1" s="61" t="s">
        <v>2028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38" customHeight="1">
      <c r="A2" s="27" t="s">
        <v>9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60" t="s">
        <v>2027</v>
      </c>
      <c r="K2" s="60" t="s">
        <v>2026</v>
      </c>
      <c r="L2" s="59" t="s">
        <v>2025</v>
      </c>
      <c r="M2" s="58" t="s">
        <v>2024</v>
      </c>
    </row>
    <row r="3" spans="1:13" ht="30" customHeight="1">
      <c r="A3" s="28" t="s">
        <v>15</v>
      </c>
      <c r="B3" s="29" t="s">
        <v>16</v>
      </c>
      <c r="C3" s="28" t="s">
        <v>17</v>
      </c>
      <c r="D3" s="29" t="s">
        <v>18</v>
      </c>
      <c r="E3" s="28" t="s">
        <v>19</v>
      </c>
      <c r="F3" s="29" t="s">
        <v>20</v>
      </c>
      <c r="G3" s="28" t="s">
        <v>21</v>
      </c>
      <c r="H3" s="28" t="s">
        <v>1659</v>
      </c>
      <c r="I3" s="28" t="s">
        <v>22</v>
      </c>
      <c r="J3" s="30">
        <v>10719997481.49</v>
      </c>
      <c r="K3" s="30">
        <v>39455.32</v>
      </c>
      <c r="L3" s="31">
        <v>271699.67813940003</v>
      </c>
      <c r="M3" s="32">
        <v>40759</v>
      </c>
    </row>
    <row r="4" spans="1:13" ht="30" customHeight="1">
      <c r="A4" s="28" t="s">
        <v>23</v>
      </c>
      <c r="B4" s="29" t="s">
        <v>24</v>
      </c>
      <c r="C4" s="28" t="s">
        <v>25</v>
      </c>
      <c r="D4" s="29" t="s">
        <v>26</v>
      </c>
      <c r="E4" s="28" t="s">
        <v>19</v>
      </c>
      <c r="F4" s="29" t="s">
        <v>20</v>
      </c>
      <c r="G4" s="28" t="s">
        <v>27</v>
      </c>
      <c r="H4" s="28" t="s">
        <v>1659</v>
      </c>
      <c r="I4" s="28" t="s">
        <v>22</v>
      </c>
      <c r="J4" s="30">
        <v>13458046194.49</v>
      </c>
      <c r="K4" s="30">
        <v>4257.24</v>
      </c>
      <c r="L4" s="31">
        <v>3161212.5399600002</v>
      </c>
      <c r="M4" s="32">
        <v>10105</v>
      </c>
    </row>
    <row r="5" spans="1:13" ht="30" customHeight="1">
      <c r="A5" s="28" t="s">
        <v>28</v>
      </c>
      <c r="B5" s="29" t="s">
        <v>16</v>
      </c>
      <c r="C5" s="28" t="s">
        <v>17</v>
      </c>
      <c r="D5" s="29" t="s">
        <v>29</v>
      </c>
      <c r="E5" s="28" t="s">
        <v>19</v>
      </c>
      <c r="F5" s="29" t="s">
        <v>20</v>
      </c>
      <c r="G5" s="28" t="s">
        <v>30</v>
      </c>
      <c r="H5" s="28" t="s">
        <v>1659</v>
      </c>
      <c r="I5" s="28" t="s">
        <v>22</v>
      </c>
      <c r="J5" s="30">
        <v>33055593149.110001</v>
      </c>
      <c r="K5" s="30">
        <v>17125.54</v>
      </c>
      <c r="L5" s="31">
        <v>1930193.2575022001</v>
      </c>
      <c r="M5" s="32">
        <v>103803</v>
      </c>
    </row>
    <row r="6" spans="1:13" ht="30" customHeight="1">
      <c r="A6" s="28" t="s">
        <v>31</v>
      </c>
      <c r="B6" s="29" t="s">
        <v>32</v>
      </c>
      <c r="C6" s="28" t="s">
        <v>33</v>
      </c>
      <c r="D6" s="29" t="s">
        <v>1697</v>
      </c>
      <c r="E6" s="28" t="s">
        <v>19</v>
      </c>
      <c r="F6" s="29" t="s">
        <v>20</v>
      </c>
      <c r="G6" s="28" t="s">
        <v>35</v>
      </c>
      <c r="H6" s="28" t="s">
        <v>1659</v>
      </c>
      <c r="I6" s="28" t="s">
        <v>22</v>
      </c>
      <c r="J6" s="30">
        <v>1707911483.8900001</v>
      </c>
      <c r="K6" s="30">
        <v>168.12</v>
      </c>
      <c r="L6" s="31">
        <v>10158672.769400001</v>
      </c>
      <c r="M6" s="32">
        <v>3731</v>
      </c>
    </row>
    <row r="7" spans="1:13" ht="30" customHeight="1">
      <c r="A7" s="28" t="s">
        <v>36</v>
      </c>
      <c r="B7" s="29" t="s">
        <v>37</v>
      </c>
      <c r="C7" s="28" t="s">
        <v>38</v>
      </c>
      <c r="D7" s="29" t="s">
        <v>39</v>
      </c>
      <c r="E7" s="28" t="s">
        <v>40</v>
      </c>
      <c r="F7" s="29" t="s">
        <v>20</v>
      </c>
      <c r="G7" s="28" t="s">
        <v>41</v>
      </c>
      <c r="H7" s="28" t="s">
        <v>1659</v>
      </c>
      <c r="I7" s="28" t="s">
        <v>22</v>
      </c>
      <c r="J7" s="30">
        <v>1734082082.0899999</v>
      </c>
      <c r="K7" s="30">
        <v>84922.57</v>
      </c>
      <c r="L7" s="31">
        <v>20419.566050400001</v>
      </c>
      <c r="M7" s="32">
        <v>74</v>
      </c>
    </row>
    <row r="8" spans="1:13" ht="30" customHeight="1">
      <c r="A8" s="28" t="s">
        <v>42</v>
      </c>
      <c r="B8" s="22" t="s">
        <v>2009</v>
      </c>
      <c r="C8" s="57" t="s">
        <v>44</v>
      </c>
      <c r="D8" s="29" t="s">
        <v>2023</v>
      </c>
      <c r="E8" s="28" t="s">
        <v>19</v>
      </c>
      <c r="F8" s="29" t="s">
        <v>20</v>
      </c>
      <c r="G8" s="28" t="s">
        <v>46</v>
      </c>
      <c r="H8" s="28" t="s">
        <v>1659</v>
      </c>
      <c r="I8" s="28" t="s">
        <v>22</v>
      </c>
      <c r="J8" s="30">
        <v>5758663448.46</v>
      </c>
      <c r="K8" s="30">
        <v>229.42</v>
      </c>
      <c r="L8" s="31">
        <v>25101243.52194</v>
      </c>
      <c r="M8" s="32">
        <v>14221</v>
      </c>
    </row>
    <row r="9" spans="1:13" ht="30" customHeight="1">
      <c r="A9" s="28" t="s">
        <v>47</v>
      </c>
      <c r="B9" s="22" t="s">
        <v>2009</v>
      </c>
      <c r="C9" s="57" t="s">
        <v>44</v>
      </c>
      <c r="D9" s="29" t="s">
        <v>2022</v>
      </c>
      <c r="E9" s="28" t="s">
        <v>19</v>
      </c>
      <c r="F9" s="29" t="s">
        <v>20</v>
      </c>
      <c r="G9" s="28" t="s">
        <v>49</v>
      </c>
      <c r="H9" s="28" t="s">
        <v>1659</v>
      </c>
      <c r="I9" s="28" t="s">
        <v>22</v>
      </c>
      <c r="J9" s="30">
        <v>7358574087.8900003</v>
      </c>
      <c r="K9" s="30">
        <v>444.33</v>
      </c>
      <c r="L9" s="31">
        <v>16561025.76533</v>
      </c>
      <c r="M9" s="32">
        <v>29205</v>
      </c>
    </row>
    <row r="10" spans="1:13" ht="30" customHeight="1">
      <c r="A10" s="28" t="s">
        <v>50</v>
      </c>
      <c r="B10" s="29" t="s">
        <v>51</v>
      </c>
      <c r="C10" s="28" t="s">
        <v>52</v>
      </c>
      <c r="D10" s="29" t="s">
        <v>53</v>
      </c>
      <c r="E10" s="28" t="s">
        <v>40</v>
      </c>
      <c r="F10" s="29" t="s">
        <v>20</v>
      </c>
      <c r="G10" s="28" t="s">
        <v>54</v>
      </c>
      <c r="H10" s="28" t="s">
        <v>1659</v>
      </c>
      <c r="I10" s="28" t="s">
        <v>22</v>
      </c>
      <c r="J10" s="30">
        <v>2585787377.8499999</v>
      </c>
      <c r="K10" s="30">
        <v>126.95</v>
      </c>
      <c r="L10" s="31">
        <v>20368377.204739999</v>
      </c>
      <c r="M10" s="32">
        <v>1043818</v>
      </c>
    </row>
    <row r="11" spans="1:13" ht="30" customHeight="1">
      <c r="A11" s="28" t="s">
        <v>55</v>
      </c>
      <c r="B11" s="29" t="s">
        <v>56</v>
      </c>
      <c r="C11" s="28" t="s">
        <v>57</v>
      </c>
      <c r="D11" s="29" t="s">
        <v>58</v>
      </c>
      <c r="E11" s="28" t="s">
        <v>19</v>
      </c>
      <c r="F11" s="29" t="s">
        <v>20</v>
      </c>
      <c r="G11" s="28" t="s">
        <v>59</v>
      </c>
      <c r="H11" s="28" t="s">
        <v>1659</v>
      </c>
      <c r="I11" s="28" t="s">
        <v>22</v>
      </c>
      <c r="J11" s="30">
        <v>5090381.09</v>
      </c>
      <c r="K11" s="30">
        <v>8705.25</v>
      </c>
      <c r="L11" s="31">
        <v>584.74820199999999</v>
      </c>
      <c r="M11" s="32">
        <v>103</v>
      </c>
    </row>
    <row r="12" spans="1:13" ht="30" customHeight="1">
      <c r="A12" s="28" t="s">
        <v>60</v>
      </c>
      <c r="B12" s="29" t="s">
        <v>61</v>
      </c>
      <c r="C12" s="28" t="s">
        <v>62</v>
      </c>
      <c r="D12" s="29" t="s">
        <v>63</v>
      </c>
      <c r="E12" s="28" t="s">
        <v>19</v>
      </c>
      <c r="F12" s="29" t="s">
        <v>20</v>
      </c>
      <c r="G12" s="28" t="s">
        <v>64</v>
      </c>
      <c r="H12" s="28" t="s">
        <v>1659</v>
      </c>
      <c r="I12" s="28" t="s">
        <v>22</v>
      </c>
      <c r="J12" s="30">
        <v>2314288979.3299999</v>
      </c>
      <c r="K12" s="30">
        <v>459.46</v>
      </c>
      <c r="L12" s="31">
        <v>5037023.6452900004</v>
      </c>
      <c r="M12" s="32">
        <v>12344</v>
      </c>
    </row>
    <row r="13" spans="1:13" ht="30" customHeight="1">
      <c r="A13" s="28" t="s">
        <v>65</v>
      </c>
      <c r="B13" s="29" t="s">
        <v>66</v>
      </c>
      <c r="C13" s="28" t="s">
        <v>67</v>
      </c>
      <c r="D13" s="29" t="s">
        <v>68</v>
      </c>
      <c r="E13" s="28" t="s">
        <v>19</v>
      </c>
      <c r="F13" s="29" t="s">
        <v>20</v>
      </c>
      <c r="G13" s="28" t="s">
        <v>69</v>
      </c>
      <c r="H13" s="28" t="s">
        <v>1659</v>
      </c>
      <c r="I13" s="28" t="s">
        <v>22</v>
      </c>
      <c r="J13" s="30">
        <v>193018002.96000001</v>
      </c>
      <c r="K13" s="30">
        <v>885.44</v>
      </c>
      <c r="L13" s="31">
        <v>217990.76066999999</v>
      </c>
      <c r="M13" s="32">
        <v>1632</v>
      </c>
    </row>
    <row r="14" spans="1:13" ht="30" customHeight="1">
      <c r="A14" s="28" t="s">
        <v>70</v>
      </c>
      <c r="B14" s="29" t="s">
        <v>71</v>
      </c>
      <c r="C14" s="28" t="s">
        <v>72</v>
      </c>
      <c r="D14" s="29" t="s">
        <v>73</v>
      </c>
      <c r="E14" s="28" t="s">
        <v>40</v>
      </c>
      <c r="F14" s="29" t="s">
        <v>20</v>
      </c>
      <c r="G14" s="28" t="s">
        <v>74</v>
      </c>
      <c r="H14" s="28" t="s">
        <v>1659</v>
      </c>
      <c r="I14" s="28" t="s">
        <v>22</v>
      </c>
      <c r="J14" s="30">
        <v>401908442.56</v>
      </c>
      <c r="K14" s="30">
        <v>4361.97</v>
      </c>
      <c r="L14" s="31">
        <v>92139.227568000002</v>
      </c>
      <c r="M14" s="32">
        <v>23127</v>
      </c>
    </row>
    <row r="15" spans="1:13" ht="30" customHeight="1">
      <c r="A15" s="28" t="s">
        <v>75</v>
      </c>
      <c r="B15" s="29" t="s">
        <v>66</v>
      </c>
      <c r="C15" s="28" t="s">
        <v>67</v>
      </c>
      <c r="D15" s="29" t="s">
        <v>76</v>
      </c>
      <c r="E15" s="28" t="s">
        <v>19</v>
      </c>
      <c r="F15" s="29" t="s">
        <v>20</v>
      </c>
      <c r="G15" s="28" t="s">
        <v>77</v>
      </c>
      <c r="H15" s="28" t="s">
        <v>1659</v>
      </c>
      <c r="I15" s="28" t="s">
        <v>22</v>
      </c>
      <c r="J15" s="30">
        <v>50280923.649999999</v>
      </c>
      <c r="K15" s="30">
        <v>75.040000000000006</v>
      </c>
      <c r="L15" s="31">
        <v>670069.31351000001</v>
      </c>
      <c r="M15" s="32">
        <v>128</v>
      </c>
    </row>
    <row r="16" spans="1:13" ht="30" customHeight="1">
      <c r="A16" s="28" t="s">
        <v>78</v>
      </c>
      <c r="B16" s="29" t="s">
        <v>79</v>
      </c>
      <c r="C16" s="28" t="s">
        <v>80</v>
      </c>
      <c r="D16" s="29" t="s">
        <v>81</v>
      </c>
      <c r="E16" s="28" t="s">
        <v>19</v>
      </c>
      <c r="F16" s="29" t="s">
        <v>20</v>
      </c>
      <c r="G16" s="28" t="s">
        <v>82</v>
      </c>
      <c r="H16" s="28" t="s">
        <v>1659</v>
      </c>
      <c r="I16" s="28" t="s">
        <v>22</v>
      </c>
      <c r="J16" s="30">
        <v>36906613.799999997</v>
      </c>
      <c r="K16" s="30">
        <v>8524.74</v>
      </c>
      <c r="L16" s="31">
        <v>4329.354738</v>
      </c>
      <c r="M16" s="32">
        <v>133</v>
      </c>
    </row>
    <row r="17" spans="1:13" ht="30" customHeight="1">
      <c r="A17" s="28" t="s">
        <v>83</v>
      </c>
      <c r="B17" s="29" t="s">
        <v>84</v>
      </c>
      <c r="C17" s="28" t="s">
        <v>85</v>
      </c>
      <c r="D17" s="29" t="s">
        <v>86</v>
      </c>
      <c r="E17" s="28" t="s">
        <v>19</v>
      </c>
      <c r="F17" s="29" t="s">
        <v>20</v>
      </c>
      <c r="G17" s="28" t="s">
        <v>87</v>
      </c>
      <c r="H17" s="28" t="s">
        <v>1659</v>
      </c>
      <c r="I17" s="28" t="s">
        <v>22</v>
      </c>
      <c r="J17" s="30">
        <v>406886300.74000001</v>
      </c>
      <c r="K17" s="30">
        <v>1948.37</v>
      </c>
      <c r="L17" s="31">
        <v>208834.21814800001</v>
      </c>
      <c r="M17" s="32">
        <v>2649</v>
      </c>
    </row>
    <row r="18" spans="1:13" ht="30" customHeight="1">
      <c r="A18" s="28" t="s">
        <v>88</v>
      </c>
      <c r="B18" s="29" t="s">
        <v>89</v>
      </c>
      <c r="C18" s="28" t="s">
        <v>90</v>
      </c>
      <c r="D18" s="29" t="s">
        <v>91</v>
      </c>
      <c r="E18" s="28" t="s">
        <v>19</v>
      </c>
      <c r="F18" s="29" t="s">
        <v>20</v>
      </c>
      <c r="G18" s="28" t="s">
        <v>92</v>
      </c>
      <c r="H18" s="28" t="s">
        <v>1659</v>
      </c>
      <c r="I18" s="28" t="s">
        <v>22</v>
      </c>
      <c r="J18" s="30">
        <v>105999526.72</v>
      </c>
      <c r="K18" s="30">
        <v>15846.92</v>
      </c>
      <c r="L18" s="31">
        <v>6688.9662858000002</v>
      </c>
      <c r="M18" s="32">
        <v>109</v>
      </c>
    </row>
    <row r="19" spans="1:13" ht="30" customHeight="1">
      <c r="A19" s="28" t="s">
        <v>93</v>
      </c>
      <c r="B19" s="29" t="s">
        <v>16</v>
      </c>
      <c r="C19" s="28" t="s">
        <v>17</v>
      </c>
      <c r="D19" s="29" t="s">
        <v>94</v>
      </c>
      <c r="E19" s="28" t="s">
        <v>19</v>
      </c>
      <c r="F19" s="29" t="s">
        <v>20</v>
      </c>
      <c r="G19" s="28" t="s">
        <v>95</v>
      </c>
      <c r="H19" s="28" t="s">
        <v>1659</v>
      </c>
      <c r="I19" s="28" t="s">
        <v>22</v>
      </c>
      <c r="J19" s="30">
        <v>47455492852.410004</v>
      </c>
      <c r="K19" s="30">
        <v>115724.76</v>
      </c>
      <c r="L19" s="31">
        <v>410072.0700376</v>
      </c>
      <c r="M19" s="32">
        <v>105579</v>
      </c>
    </row>
    <row r="20" spans="1:13" ht="30" customHeight="1">
      <c r="A20" s="28" t="s">
        <v>96</v>
      </c>
      <c r="B20" s="22" t="s">
        <v>2009</v>
      </c>
      <c r="C20" s="57" t="s">
        <v>44</v>
      </c>
      <c r="D20" s="29" t="s">
        <v>2021</v>
      </c>
      <c r="E20" s="28" t="s">
        <v>19</v>
      </c>
      <c r="F20" s="29" t="s">
        <v>20</v>
      </c>
      <c r="G20" s="28" t="s">
        <v>98</v>
      </c>
      <c r="H20" s="28" t="s">
        <v>1659</v>
      </c>
      <c r="I20" s="28" t="s">
        <v>22</v>
      </c>
      <c r="J20" s="30">
        <v>1663072957.8</v>
      </c>
      <c r="K20" s="30">
        <v>162.47</v>
      </c>
      <c r="L20" s="31">
        <v>10236320.566740001</v>
      </c>
      <c r="M20" s="32">
        <v>3439</v>
      </c>
    </row>
    <row r="21" spans="1:13" ht="30" customHeight="1">
      <c r="A21" s="28" t="s">
        <v>99</v>
      </c>
      <c r="B21" s="29" t="s">
        <v>37</v>
      </c>
      <c r="C21" s="28" t="s">
        <v>38</v>
      </c>
      <c r="D21" s="29" t="s">
        <v>100</v>
      </c>
      <c r="E21" s="28" t="s">
        <v>40</v>
      </c>
      <c r="F21" s="29" t="s">
        <v>20</v>
      </c>
      <c r="G21" s="28" t="s">
        <v>101</v>
      </c>
      <c r="H21" s="28" t="s">
        <v>1659</v>
      </c>
      <c r="I21" s="28" t="s">
        <v>22</v>
      </c>
      <c r="J21" s="30">
        <v>1080404004.3</v>
      </c>
      <c r="K21" s="30">
        <v>340716.56</v>
      </c>
      <c r="L21" s="31">
        <v>3170.9759211999999</v>
      </c>
      <c r="M21" s="32">
        <v>14</v>
      </c>
    </row>
    <row r="22" spans="1:13" ht="30" customHeight="1">
      <c r="A22" s="28" t="s">
        <v>102</v>
      </c>
      <c r="B22" s="22" t="s">
        <v>2009</v>
      </c>
      <c r="C22" s="57" t="s">
        <v>44</v>
      </c>
      <c r="D22" s="29" t="s">
        <v>2020</v>
      </c>
      <c r="E22" s="28" t="s">
        <v>19</v>
      </c>
      <c r="F22" s="29" t="s">
        <v>20</v>
      </c>
      <c r="G22" s="28" t="s">
        <v>104</v>
      </c>
      <c r="H22" s="28" t="s">
        <v>1659</v>
      </c>
      <c r="I22" s="28" t="s">
        <v>22</v>
      </c>
      <c r="J22" s="30">
        <v>2555975969.0700002</v>
      </c>
      <c r="K22" s="30">
        <v>67.099999999999994</v>
      </c>
      <c r="L22" s="31">
        <v>38089848.79304</v>
      </c>
      <c r="M22" s="32">
        <v>3762</v>
      </c>
    </row>
    <row r="23" spans="1:13" ht="30" customHeight="1">
      <c r="A23" s="28" t="s">
        <v>105</v>
      </c>
      <c r="B23" s="29" t="s">
        <v>106</v>
      </c>
      <c r="C23" s="28" t="s">
        <v>107</v>
      </c>
      <c r="D23" s="29" t="s">
        <v>108</v>
      </c>
      <c r="E23" s="28" t="s">
        <v>19</v>
      </c>
      <c r="F23" s="29" t="s">
        <v>20</v>
      </c>
      <c r="G23" s="28" t="s">
        <v>109</v>
      </c>
      <c r="H23" s="28" t="s">
        <v>1659</v>
      </c>
      <c r="I23" s="28" t="s">
        <v>22</v>
      </c>
      <c r="J23" s="30">
        <v>111528031.90000001</v>
      </c>
      <c r="K23" s="30">
        <v>580.35</v>
      </c>
      <c r="L23" s="31">
        <v>192173.02506000001</v>
      </c>
      <c r="M23" s="32">
        <v>144</v>
      </c>
    </row>
    <row r="24" spans="1:13" ht="30" customHeight="1">
      <c r="A24" s="28" t="s">
        <v>110</v>
      </c>
      <c r="B24" s="29" t="s">
        <v>66</v>
      </c>
      <c r="C24" s="28" t="s">
        <v>67</v>
      </c>
      <c r="D24" s="29" t="s">
        <v>111</v>
      </c>
      <c r="E24" s="28" t="s">
        <v>19</v>
      </c>
      <c r="F24" s="29" t="s">
        <v>20</v>
      </c>
      <c r="G24" s="28" t="s">
        <v>112</v>
      </c>
      <c r="H24" s="28" t="s">
        <v>1659</v>
      </c>
      <c r="I24" s="28" t="s">
        <v>22</v>
      </c>
      <c r="J24" s="30">
        <v>43213297.740000002</v>
      </c>
      <c r="K24" s="30">
        <v>2554.52</v>
      </c>
      <c r="L24" s="31">
        <v>16916.388032999999</v>
      </c>
      <c r="M24" s="32">
        <v>109</v>
      </c>
    </row>
    <row r="25" spans="1:13" ht="30" customHeight="1">
      <c r="A25" s="28" t="s">
        <v>113</v>
      </c>
      <c r="B25" s="29" t="s">
        <v>114</v>
      </c>
      <c r="C25" s="28" t="s">
        <v>115</v>
      </c>
      <c r="D25" s="29" t="s">
        <v>116</v>
      </c>
      <c r="E25" s="28" t="s">
        <v>19</v>
      </c>
      <c r="F25" s="29" t="s">
        <v>20</v>
      </c>
      <c r="G25" s="28" t="s">
        <v>117</v>
      </c>
      <c r="H25" s="28" t="s">
        <v>1659</v>
      </c>
      <c r="I25" s="28" t="s">
        <v>22</v>
      </c>
      <c r="J25" s="30">
        <v>688914291.57000005</v>
      </c>
      <c r="K25" s="30">
        <v>8692.8799999999992</v>
      </c>
      <c r="L25" s="31">
        <v>79250.447537</v>
      </c>
      <c r="M25" s="32">
        <v>1784</v>
      </c>
    </row>
    <row r="26" spans="1:13" ht="30" customHeight="1">
      <c r="A26" s="28" t="s">
        <v>118</v>
      </c>
      <c r="B26" s="29" t="s">
        <v>114</v>
      </c>
      <c r="C26" s="28" t="s">
        <v>115</v>
      </c>
      <c r="D26" s="29" t="s">
        <v>119</v>
      </c>
      <c r="E26" s="28" t="s">
        <v>19</v>
      </c>
      <c r="F26" s="29" t="s">
        <v>20</v>
      </c>
      <c r="G26" s="28" t="s">
        <v>117</v>
      </c>
      <c r="H26" s="28" t="s">
        <v>1659</v>
      </c>
      <c r="I26" s="28" t="s">
        <v>22</v>
      </c>
      <c r="J26" s="30">
        <v>340097001.64999998</v>
      </c>
      <c r="K26" s="30">
        <v>6229.28</v>
      </c>
      <c r="L26" s="31">
        <v>54596.549252999997</v>
      </c>
      <c r="M26" s="32">
        <v>882</v>
      </c>
    </row>
    <row r="27" spans="1:13" ht="30" customHeight="1">
      <c r="A27" s="28" t="s">
        <v>120</v>
      </c>
      <c r="B27" s="29" t="s">
        <v>32</v>
      </c>
      <c r="C27" s="28" t="s">
        <v>33</v>
      </c>
      <c r="D27" s="29" t="s">
        <v>121</v>
      </c>
      <c r="E27" s="28" t="s">
        <v>19</v>
      </c>
      <c r="F27" s="29" t="s">
        <v>20</v>
      </c>
      <c r="G27" s="28" t="s">
        <v>122</v>
      </c>
      <c r="H27" s="28" t="s">
        <v>1659</v>
      </c>
      <c r="I27" s="28" t="s">
        <v>22</v>
      </c>
      <c r="J27" s="30">
        <v>52971622460.940002</v>
      </c>
      <c r="K27" s="30">
        <v>72.510000000000005</v>
      </c>
      <c r="L27" s="31">
        <v>730556968.83216</v>
      </c>
      <c r="M27" s="32">
        <v>49530</v>
      </c>
    </row>
    <row r="28" spans="1:13" ht="30" customHeight="1">
      <c r="A28" s="28" t="s">
        <v>123</v>
      </c>
      <c r="B28" s="29" t="s">
        <v>32</v>
      </c>
      <c r="C28" s="28" t="s">
        <v>33</v>
      </c>
      <c r="D28" s="29" t="s">
        <v>124</v>
      </c>
      <c r="E28" s="28" t="s">
        <v>19</v>
      </c>
      <c r="F28" s="29" t="s">
        <v>20</v>
      </c>
      <c r="G28" s="28" t="s">
        <v>122</v>
      </c>
      <c r="H28" s="28" t="s">
        <v>1659</v>
      </c>
      <c r="I28" s="28" t="s">
        <v>22</v>
      </c>
      <c r="J28" s="30">
        <v>1168318296.1600001</v>
      </c>
      <c r="K28" s="30">
        <v>76.83</v>
      </c>
      <c r="L28" s="31">
        <v>15205782.669919999</v>
      </c>
      <c r="M28" s="32">
        <v>2071</v>
      </c>
    </row>
    <row r="29" spans="1:13" ht="30" customHeight="1">
      <c r="A29" s="28" t="s">
        <v>125</v>
      </c>
      <c r="B29" s="29" t="s">
        <v>32</v>
      </c>
      <c r="C29" s="28" t="s">
        <v>33</v>
      </c>
      <c r="D29" s="29" t="s">
        <v>126</v>
      </c>
      <c r="E29" s="28" t="s">
        <v>19</v>
      </c>
      <c r="F29" s="29" t="s">
        <v>20</v>
      </c>
      <c r="G29" s="28" t="s">
        <v>127</v>
      </c>
      <c r="H29" s="28" t="s">
        <v>1659</v>
      </c>
      <c r="I29" s="28" t="s">
        <v>22</v>
      </c>
      <c r="J29" s="30">
        <v>31635509543.349998</v>
      </c>
      <c r="K29" s="30">
        <v>15351.85</v>
      </c>
      <c r="L29" s="31">
        <v>2060696.83488</v>
      </c>
      <c r="M29" s="32">
        <v>28352</v>
      </c>
    </row>
    <row r="30" spans="1:13" ht="30" customHeight="1">
      <c r="A30" s="28" t="s">
        <v>128</v>
      </c>
      <c r="B30" s="29" t="s">
        <v>51</v>
      </c>
      <c r="C30" s="28" t="s">
        <v>52</v>
      </c>
      <c r="D30" s="29" t="s">
        <v>129</v>
      </c>
      <c r="E30" s="28" t="s">
        <v>19</v>
      </c>
      <c r="F30" s="29" t="s">
        <v>20</v>
      </c>
      <c r="G30" s="28" t="s">
        <v>130</v>
      </c>
      <c r="H30" s="28" t="s">
        <v>1659</v>
      </c>
      <c r="I30" s="28" t="s">
        <v>22</v>
      </c>
      <c r="J30" s="30">
        <v>20074893808.709999</v>
      </c>
      <c r="K30" s="30">
        <v>4876.67</v>
      </c>
      <c r="L30" s="31">
        <v>4116513.0289400001</v>
      </c>
      <c r="M30" s="32">
        <v>52741</v>
      </c>
    </row>
    <row r="31" spans="1:13" ht="30" customHeight="1">
      <c r="A31" s="28" t="s">
        <v>131</v>
      </c>
      <c r="B31" s="29" t="s">
        <v>114</v>
      </c>
      <c r="C31" s="28" t="s">
        <v>115</v>
      </c>
      <c r="D31" s="29" t="s">
        <v>132</v>
      </c>
      <c r="E31" s="28" t="s">
        <v>19</v>
      </c>
      <c r="F31" s="29" t="s">
        <v>20</v>
      </c>
      <c r="G31" s="28" t="s">
        <v>133</v>
      </c>
      <c r="H31" s="28" t="s">
        <v>1659</v>
      </c>
      <c r="I31" s="28" t="s">
        <v>22</v>
      </c>
      <c r="J31" s="30">
        <v>155825104.59999999</v>
      </c>
      <c r="K31" s="30">
        <v>5017.38</v>
      </c>
      <c r="L31" s="31">
        <v>31057.080012999999</v>
      </c>
      <c r="M31" s="32">
        <v>1148</v>
      </c>
    </row>
    <row r="32" spans="1:13" ht="30" customHeight="1">
      <c r="A32" s="28" t="s">
        <v>1698</v>
      </c>
      <c r="B32" s="29" t="s">
        <v>134</v>
      </c>
      <c r="C32" s="28" t="s">
        <v>135</v>
      </c>
      <c r="D32" s="29" t="s">
        <v>136</v>
      </c>
      <c r="E32" s="28" t="s">
        <v>19</v>
      </c>
      <c r="F32" s="29" t="s">
        <v>20</v>
      </c>
      <c r="G32" s="28" t="s">
        <v>137</v>
      </c>
      <c r="H32" s="28" t="s">
        <v>1659</v>
      </c>
      <c r="I32" s="28" t="s">
        <v>22</v>
      </c>
      <c r="J32" s="30">
        <v>107076090.16</v>
      </c>
      <c r="K32" s="30">
        <v>24099.81</v>
      </c>
      <c r="L32" s="31">
        <v>4443.0264100000004</v>
      </c>
      <c r="M32" s="32">
        <v>105</v>
      </c>
    </row>
    <row r="33" spans="1:13" ht="30" customHeight="1">
      <c r="A33" s="28" t="s">
        <v>1670</v>
      </c>
      <c r="B33" s="29" t="s">
        <v>138</v>
      </c>
      <c r="C33" s="28" t="s">
        <v>139</v>
      </c>
      <c r="D33" s="29" t="s">
        <v>140</v>
      </c>
      <c r="E33" s="28" t="s">
        <v>19</v>
      </c>
      <c r="F33" s="29" t="s">
        <v>20</v>
      </c>
      <c r="G33" s="28" t="s">
        <v>141</v>
      </c>
      <c r="H33" s="28" t="s">
        <v>1659</v>
      </c>
      <c r="I33" s="28" t="s">
        <v>22</v>
      </c>
      <c r="J33" s="30">
        <v>47335879.119999997</v>
      </c>
      <c r="K33" s="30">
        <v>363.32</v>
      </c>
      <c r="L33" s="31">
        <v>130287.82915000001</v>
      </c>
      <c r="M33" s="32">
        <v>3309</v>
      </c>
    </row>
    <row r="34" spans="1:13" ht="30" customHeight="1">
      <c r="A34" s="28" t="s">
        <v>142</v>
      </c>
      <c r="B34" s="29" t="s">
        <v>106</v>
      </c>
      <c r="C34" s="28" t="s">
        <v>107</v>
      </c>
      <c r="D34" s="29" t="s">
        <v>143</v>
      </c>
      <c r="E34" s="28" t="s">
        <v>19</v>
      </c>
      <c r="F34" s="29" t="s">
        <v>20</v>
      </c>
      <c r="G34" s="28" t="s">
        <v>144</v>
      </c>
      <c r="H34" s="28" t="s">
        <v>1659</v>
      </c>
      <c r="I34" s="28" t="s">
        <v>22</v>
      </c>
      <c r="J34" s="30">
        <v>616726426.80999994</v>
      </c>
      <c r="K34" s="30">
        <v>1127.1099999999999</v>
      </c>
      <c r="L34" s="31">
        <v>547173.61947999999</v>
      </c>
      <c r="M34" s="32">
        <v>517</v>
      </c>
    </row>
    <row r="35" spans="1:13" ht="30" customHeight="1">
      <c r="A35" s="28" t="s">
        <v>145</v>
      </c>
      <c r="B35" s="29" t="s">
        <v>146</v>
      </c>
      <c r="C35" s="28" t="s">
        <v>147</v>
      </c>
      <c r="D35" s="29" t="s">
        <v>2019</v>
      </c>
      <c r="E35" s="28" t="s">
        <v>19</v>
      </c>
      <c r="F35" s="29" t="s">
        <v>20</v>
      </c>
      <c r="G35" s="28" t="s">
        <v>149</v>
      </c>
      <c r="H35" s="28" t="s">
        <v>1659</v>
      </c>
      <c r="I35" s="28" t="s">
        <v>22</v>
      </c>
      <c r="J35" s="30">
        <v>1229803057.76</v>
      </c>
      <c r="K35" s="30">
        <v>19632.810000000001</v>
      </c>
      <c r="L35" s="31">
        <v>62640.193670000001</v>
      </c>
      <c r="M35" s="32">
        <v>2238</v>
      </c>
    </row>
    <row r="36" spans="1:13" ht="30" customHeight="1">
      <c r="A36" s="28" t="s">
        <v>150</v>
      </c>
      <c r="B36" s="29" t="s">
        <v>61</v>
      </c>
      <c r="C36" s="28" t="s">
        <v>62</v>
      </c>
      <c r="D36" s="29" t="s">
        <v>151</v>
      </c>
      <c r="E36" s="28" t="s">
        <v>19</v>
      </c>
      <c r="F36" s="29" t="s">
        <v>20</v>
      </c>
      <c r="G36" s="28" t="s">
        <v>152</v>
      </c>
      <c r="H36" s="28" t="s">
        <v>1659</v>
      </c>
      <c r="I36" s="28" t="s">
        <v>22</v>
      </c>
      <c r="J36" s="30">
        <v>1012719326.9</v>
      </c>
      <c r="K36" s="30">
        <v>504.38</v>
      </c>
      <c r="L36" s="31">
        <v>2007866.5264300001</v>
      </c>
      <c r="M36" s="32">
        <v>9003</v>
      </c>
    </row>
    <row r="37" spans="1:13" ht="30" customHeight="1">
      <c r="A37" s="28" t="s">
        <v>153</v>
      </c>
      <c r="B37" s="29" t="s">
        <v>61</v>
      </c>
      <c r="C37" s="28" t="s">
        <v>62</v>
      </c>
      <c r="D37" s="29" t="s">
        <v>154</v>
      </c>
      <c r="E37" s="28" t="s">
        <v>19</v>
      </c>
      <c r="F37" s="29" t="s">
        <v>20</v>
      </c>
      <c r="G37" s="28" t="s">
        <v>155</v>
      </c>
      <c r="H37" s="28" t="s">
        <v>1659</v>
      </c>
      <c r="I37" s="28" t="s">
        <v>22</v>
      </c>
      <c r="J37" s="30">
        <v>849558812.77999997</v>
      </c>
      <c r="K37" s="30">
        <v>269.83999999999997</v>
      </c>
      <c r="L37" s="31">
        <v>3148428.4989399998</v>
      </c>
      <c r="M37" s="32">
        <v>4004</v>
      </c>
    </row>
    <row r="38" spans="1:13" ht="30" customHeight="1">
      <c r="A38" s="28" t="s">
        <v>156</v>
      </c>
      <c r="B38" s="29" t="s">
        <v>157</v>
      </c>
      <c r="C38" s="28" t="s">
        <v>90</v>
      </c>
      <c r="D38" s="29" t="s">
        <v>158</v>
      </c>
      <c r="E38" s="28" t="s">
        <v>19</v>
      </c>
      <c r="F38" s="29" t="s">
        <v>20</v>
      </c>
      <c r="G38" s="28" t="s">
        <v>159</v>
      </c>
      <c r="H38" s="28" t="s">
        <v>1659</v>
      </c>
      <c r="I38" s="28" t="s">
        <v>22</v>
      </c>
      <c r="J38" s="30">
        <v>661383287.38999999</v>
      </c>
      <c r="K38" s="30">
        <v>4011.05</v>
      </c>
      <c r="L38" s="31">
        <v>164890.25948450001</v>
      </c>
      <c r="M38" s="32">
        <v>90</v>
      </c>
    </row>
    <row r="39" spans="1:13" ht="30" customHeight="1">
      <c r="A39" s="28" t="s">
        <v>160</v>
      </c>
      <c r="B39" s="29" t="s">
        <v>157</v>
      </c>
      <c r="C39" s="28" t="s">
        <v>90</v>
      </c>
      <c r="D39" s="29" t="s">
        <v>161</v>
      </c>
      <c r="E39" s="28" t="s">
        <v>19</v>
      </c>
      <c r="F39" s="29" t="s">
        <v>20</v>
      </c>
      <c r="G39" s="28" t="s">
        <v>159</v>
      </c>
      <c r="H39" s="28" t="s">
        <v>1659</v>
      </c>
      <c r="I39" s="28" t="s">
        <v>22</v>
      </c>
      <c r="J39" s="30">
        <v>81196818.829999998</v>
      </c>
      <c r="K39" s="30">
        <v>3737.95</v>
      </c>
      <c r="L39" s="31">
        <v>21722.306478999999</v>
      </c>
      <c r="M39" s="32">
        <v>88</v>
      </c>
    </row>
    <row r="40" spans="1:13" ht="30" customHeight="1">
      <c r="A40" s="28" t="s">
        <v>162</v>
      </c>
      <c r="B40" s="29" t="s">
        <v>163</v>
      </c>
      <c r="C40" s="28" t="s">
        <v>164</v>
      </c>
      <c r="D40" s="29" t="s">
        <v>165</v>
      </c>
      <c r="E40" s="28" t="s">
        <v>19</v>
      </c>
      <c r="F40" s="29" t="s">
        <v>20</v>
      </c>
      <c r="G40" s="28" t="s">
        <v>152</v>
      </c>
      <c r="H40" s="28" t="s">
        <v>1659</v>
      </c>
      <c r="I40" s="28" t="s">
        <v>22</v>
      </c>
      <c r="J40" s="30">
        <v>19210395.789999999</v>
      </c>
      <c r="K40" s="30">
        <v>562.77</v>
      </c>
      <c r="L40" s="31">
        <v>34135.340020000003</v>
      </c>
      <c r="M40" s="32">
        <v>127</v>
      </c>
    </row>
    <row r="41" spans="1:13" ht="30" customHeight="1">
      <c r="A41" s="28" t="s">
        <v>166</v>
      </c>
      <c r="B41" s="29" t="s">
        <v>167</v>
      </c>
      <c r="C41" s="28" t="s">
        <v>168</v>
      </c>
      <c r="D41" s="29" t="s">
        <v>169</v>
      </c>
      <c r="E41" s="28" t="s">
        <v>19</v>
      </c>
      <c r="F41" s="29" t="s">
        <v>20</v>
      </c>
      <c r="G41" s="28" t="s">
        <v>170</v>
      </c>
      <c r="H41" s="28" t="s">
        <v>1659</v>
      </c>
      <c r="I41" s="28" t="s">
        <v>22</v>
      </c>
      <c r="J41" s="30">
        <v>4887569.5999999996</v>
      </c>
      <c r="K41" s="30">
        <v>3991.27</v>
      </c>
      <c r="L41" s="31">
        <v>1224.5635400000001</v>
      </c>
      <c r="M41" s="32">
        <v>78</v>
      </c>
    </row>
    <row r="42" spans="1:13" ht="30" customHeight="1">
      <c r="A42" s="28" t="s">
        <v>171</v>
      </c>
      <c r="B42" s="29" t="s">
        <v>172</v>
      </c>
      <c r="C42" s="28" t="s">
        <v>173</v>
      </c>
      <c r="D42" s="29" t="s">
        <v>174</v>
      </c>
      <c r="E42" s="28" t="s">
        <v>19</v>
      </c>
      <c r="F42" s="29" t="s">
        <v>20</v>
      </c>
      <c r="G42" s="28" t="s">
        <v>175</v>
      </c>
      <c r="H42" s="28" t="s">
        <v>1659</v>
      </c>
      <c r="I42" s="28" t="s">
        <v>22</v>
      </c>
      <c r="J42" s="30">
        <v>8471228522.0799999</v>
      </c>
      <c r="K42" s="30">
        <v>5835.17</v>
      </c>
      <c r="L42" s="31">
        <v>1451753.28171</v>
      </c>
      <c r="M42" s="32">
        <v>10582</v>
      </c>
    </row>
    <row r="43" spans="1:13" ht="30" customHeight="1">
      <c r="A43" s="28" t="s">
        <v>176</v>
      </c>
      <c r="B43" s="29" t="s">
        <v>172</v>
      </c>
      <c r="C43" s="28" t="s">
        <v>173</v>
      </c>
      <c r="D43" s="29" t="s">
        <v>177</v>
      </c>
      <c r="E43" s="28" t="s">
        <v>19</v>
      </c>
      <c r="F43" s="29" t="s">
        <v>20</v>
      </c>
      <c r="G43" s="28" t="s">
        <v>175</v>
      </c>
      <c r="H43" s="28" t="s">
        <v>1659</v>
      </c>
      <c r="I43" s="28" t="s">
        <v>22</v>
      </c>
      <c r="J43" s="30">
        <v>14576215608.030001</v>
      </c>
      <c r="K43" s="30">
        <v>5706.56</v>
      </c>
      <c r="L43" s="31">
        <v>2554291.7420600001</v>
      </c>
      <c r="M43" s="32">
        <v>25396</v>
      </c>
    </row>
    <row r="44" spans="1:13" ht="30" customHeight="1">
      <c r="A44" s="28" t="s">
        <v>178</v>
      </c>
      <c r="B44" s="29" t="s">
        <v>167</v>
      </c>
      <c r="C44" s="28" t="s">
        <v>168</v>
      </c>
      <c r="D44" s="29" t="s">
        <v>179</v>
      </c>
      <c r="E44" s="28" t="s">
        <v>19</v>
      </c>
      <c r="F44" s="29" t="s">
        <v>20</v>
      </c>
      <c r="G44" s="28" t="s">
        <v>180</v>
      </c>
      <c r="H44" s="28" t="s">
        <v>1659</v>
      </c>
      <c r="I44" s="28" t="s">
        <v>22</v>
      </c>
      <c r="J44" s="30">
        <v>355679186.05000001</v>
      </c>
      <c r="K44" s="30">
        <v>1703.84</v>
      </c>
      <c r="L44" s="31">
        <v>208750.95457</v>
      </c>
      <c r="M44" s="32">
        <v>3584</v>
      </c>
    </row>
    <row r="45" spans="1:13" ht="30" customHeight="1">
      <c r="A45" s="28" t="s">
        <v>181</v>
      </c>
      <c r="B45" s="29" t="s">
        <v>182</v>
      </c>
      <c r="C45" s="28" t="s">
        <v>405</v>
      </c>
      <c r="D45" s="29" t="s">
        <v>1824</v>
      </c>
      <c r="E45" s="28" t="s">
        <v>19</v>
      </c>
      <c r="F45" s="29" t="s">
        <v>20</v>
      </c>
      <c r="G45" s="28" t="s">
        <v>184</v>
      </c>
      <c r="H45" s="28" t="s">
        <v>1659</v>
      </c>
      <c r="I45" s="28" t="s">
        <v>22</v>
      </c>
      <c r="J45" s="30">
        <v>850002792.91999996</v>
      </c>
      <c r="K45" s="30">
        <v>227.98</v>
      </c>
      <c r="L45" s="31">
        <v>3728442.462822</v>
      </c>
      <c r="M45" s="32">
        <v>7</v>
      </c>
    </row>
    <row r="46" spans="1:13" ht="30" customHeight="1">
      <c r="A46" s="28" t="s">
        <v>185</v>
      </c>
      <c r="B46" s="29" t="s">
        <v>32</v>
      </c>
      <c r="C46" s="28" t="s">
        <v>33</v>
      </c>
      <c r="D46" s="29" t="s">
        <v>186</v>
      </c>
      <c r="E46" s="28" t="s">
        <v>19</v>
      </c>
      <c r="F46" s="29" t="s">
        <v>20</v>
      </c>
      <c r="G46" s="28" t="s">
        <v>187</v>
      </c>
      <c r="H46" s="28" t="s">
        <v>1659</v>
      </c>
      <c r="I46" s="28" t="s">
        <v>22</v>
      </c>
      <c r="J46" s="30">
        <v>5359968453.2200003</v>
      </c>
      <c r="K46" s="30">
        <v>9793.51</v>
      </c>
      <c r="L46" s="31">
        <v>547297.78030999994</v>
      </c>
      <c r="M46" s="32">
        <v>10990</v>
      </c>
    </row>
    <row r="47" spans="1:13" ht="30" customHeight="1">
      <c r="A47" s="28" t="s">
        <v>188</v>
      </c>
      <c r="B47" s="29" t="s">
        <v>167</v>
      </c>
      <c r="C47" s="28" t="s">
        <v>168</v>
      </c>
      <c r="D47" s="29" t="s">
        <v>189</v>
      </c>
      <c r="E47" s="28" t="s">
        <v>190</v>
      </c>
      <c r="F47" s="29" t="s">
        <v>191</v>
      </c>
      <c r="G47" s="28" t="s">
        <v>192</v>
      </c>
      <c r="H47" s="28" t="s">
        <v>1659</v>
      </c>
      <c r="I47" s="28" t="s">
        <v>22</v>
      </c>
      <c r="J47" s="30">
        <v>98419483.739999995</v>
      </c>
      <c r="K47" s="30">
        <v>5745.98</v>
      </c>
      <c r="L47" s="31">
        <v>17128.401819999999</v>
      </c>
      <c r="M47" s="32">
        <v>6</v>
      </c>
    </row>
    <row r="48" spans="1:13" ht="30" customHeight="1">
      <c r="A48" s="28" t="s">
        <v>193</v>
      </c>
      <c r="B48" s="29" t="s">
        <v>194</v>
      </c>
      <c r="C48" s="28" t="s">
        <v>195</v>
      </c>
      <c r="D48" s="29" t="s">
        <v>196</v>
      </c>
      <c r="E48" s="28" t="s">
        <v>19</v>
      </c>
      <c r="F48" s="29" t="s">
        <v>20</v>
      </c>
      <c r="G48" s="28" t="s">
        <v>197</v>
      </c>
      <c r="H48" s="28" t="s">
        <v>1659</v>
      </c>
      <c r="I48" s="28" t="s">
        <v>22</v>
      </c>
      <c r="J48" s="30">
        <v>53849261.409999996</v>
      </c>
      <c r="K48" s="30">
        <v>3406.56</v>
      </c>
      <c r="L48" s="31">
        <v>15807.520587999999</v>
      </c>
      <c r="M48" s="32">
        <v>40</v>
      </c>
    </row>
    <row r="49" spans="1:13" ht="30" customHeight="1">
      <c r="A49" s="28" t="s">
        <v>198</v>
      </c>
      <c r="B49" s="29" t="s">
        <v>199</v>
      </c>
      <c r="C49" s="28" t="s">
        <v>200</v>
      </c>
      <c r="D49" s="29" t="s">
        <v>201</v>
      </c>
      <c r="E49" s="28" t="s">
        <v>19</v>
      </c>
      <c r="F49" s="29" t="s">
        <v>20</v>
      </c>
      <c r="G49" s="28" t="s">
        <v>202</v>
      </c>
      <c r="H49" s="28" t="s">
        <v>1659</v>
      </c>
      <c r="I49" s="28" t="s">
        <v>22</v>
      </c>
      <c r="J49" s="30">
        <v>24720762.780000001</v>
      </c>
      <c r="K49" s="30">
        <v>2469.19</v>
      </c>
      <c r="L49" s="31">
        <v>10011.67151</v>
      </c>
      <c r="M49" s="32">
        <v>64</v>
      </c>
    </row>
    <row r="50" spans="1:13" ht="30" customHeight="1">
      <c r="A50" s="28" t="s">
        <v>203</v>
      </c>
      <c r="B50" s="29" t="s">
        <v>84</v>
      </c>
      <c r="C50" s="28" t="s">
        <v>85</v>
      </c>
      <c r="D50" s="29" t="s">
        <v>204</v>
      </c>
      <c r="E50" s="28" t="s">
        <v>19</v>
      </c>
      <c r="F50" s="29" t="s">
        <v>20</v>
      </c>
      <c r="G50" s="28" t="s">
        <v>205</v>
      </c>
      <c r="H50" s="28" t="s">
        <v>1659</v>
      </c>
      <c r="I50" s="28" t="s">
        <v>22</v>
      </c>
      <c r="J50" s="30">
        <v>2037037417.4000001</v>
      </c>
      <c r="K50" s="30">
        <v>203.75</v>
      </c>
      <c r="L50" s="31">
        <v>9997969.2517159991</v>
      </c>
      <c r="M50" s="32">
        <v>313</v>
      </c>
    </row>
    <row r="51" spans="1:13" ht="30" customHeight="1">
      <c r="A51" s="28" t="s">
        <v>206</v>
      </c>
      <c r="B51" s="29" t="s">
        <v>114</v>
      </c>
      <c r="C51" s="28" t="s">
        <v>115</v>
      </c>
      <c r="D51" s="29" t="s">
        <v>207</v>
      </c>
      <c r="E51" s="28" t="s">
        <v>19</v>
      </c>
      <c r="F51" s="29" t="s">
        <v>20</v>
      </c>
      <c r="G51" s="28" t="s">
        <v>208</v>
      </c>
      <c r="H51" s="28" t="s">
        <v>1659</v>
      </c>
      <c r="I51" s="28" t="s">
        <v>22</v>
      </c>
      <c r="J51" s="30">
        <v>87249339.239999995</v>
      </c>
      <c r="K51" s="30">
        <v>481.28</v>
      </c>
      <c r="L51" s="31">
        <v>181284.63764</v>
      </c>
      <c r="M51" s="32">
        <v>1094</v>
      </c>
    </row>
    <row r="52" spans="1:13" ht="30" customHeight="1">
      <c r="A52" s="28" t="s">
        <v>209</v>
      </c>
      <c r="B52" s="29" t="s">
        <v>210</v>
      </c>
      <c r="C52" s="28" t="s">
        <v>211</v>
      </c>
      <c r="D52" s="29" t="s">
        <v>212</v>
      </c>
      <c r="E52" s="28" t="s">
        <v>190</v>
      </c>
      <c r="F52" s="29" t="s">
        <v>191</v>
      </c>
      <c r="G52" s="28" t="s">
        <v>213</v>
      </c>
      <c r="H52" s="28" t="s">
        <v>1659</v>
      </c>
      <c r="I52" s="28" t="s">
        <v>22</v>
      </c>
      <c r="J52" s="30">
        <v>1659836780.0699999</v>
      </c>
      <c r="K52" s="30">
        <v>51869.9</v>
      </c>
      <c r="L52" s="31">
        <v>32000</v>
      </c>
      <c r="M52" s="32">
        <v>15</v>
      </c>
    </row>
    <row r="53" spans="1:13" ht="30" customHeight="1">
      <c r="A53" s="28" t="s">
        <v>214</v>
      </c>
      <c r="B53" s="29" t="s">
        <v>215</v>
      </c>
      <c r="C53" s="28" t="s">
        <v>216</v>
      </c>
      <c r="D53" s="29" t="s">
        <v>217</v>
      </c>
      <c r="E53" s="28" t="s">
        <v>19</v>
      </c>
      <c r="F53" s="29" t="s">
        <v>20</v>
      </c>
      <c r="G53" s="28" t="s">
        <v>218</v>
      </c>
      <c r="H53" s="28" t="s">
        <v>1659</v>
      </c>
      <c r="I53" s="28" t="s">
        <v>22</v>
      </c>
      <c r="J53" s="30">
        <v>7225687.3399999999</v>
      </c>
      <c r="K53" s="30">
        <v>3385.53</v>
      </c>
      <c r="L53" s="31">
        <v>2134.2837</v>
      </c>
      <c r="M53" s="32">
        <v>79</v>
      </c>
    </row>
    <row r="54" spans="1:13" ht="30" customHeight="1">
      <c r="A54" s="28" t="s">
        <v>219</v>
      </c>
      <c r="B54" s="29" t="s">
        <v>215</v>
      </c>
      <c r="C54" s="28" t="s">
        <v>216</v>
      </c>
      <c r="D54" s="29" t="s">
        <v>220</v>
      </c>
      <c r="E54" s="28" t="s">
        <v>19</v>
      </c>
      <c r="F54" s="29" t="s">
        <v>20</v>
      </c>
      <c r="G54" s="28" t="s">
        <v>218</v>
      </c>
      <c r="H54" s="28" t="s">
        <v>1659</v>
      </c>
      <c r="I54" s="28" t="s">
        <v>22</v>
      </c>
      <c r="J54" s="30">
        <v>15650043.48</v>
      </c>
      <c r="K54" s="30">
        <v>4053.66</v>
      </c>
      <c r="L54" s="31">
        <v>3860.7206500000002</v>
      </c>
      <c r="M54" s="32">
        <v>106</v>
      </c>
    </row>
    <row r="55" spans="1:13" ht="30" customHeight="1">
      <c r="A55" s="28" t="s">
        <v>221</v>
      </c>
      <c r="B55" s="29" t="s">
        <v>215</v>
      </c>
      <c r="C55" s="28" t="s">
        <v>216</v>
      </c>
      <c r="D55" s="29" t="s">
        <v>222</v>
      </c>
      <c r="E55" s="28" t="s">
        <v>19</v>
      </c>
      <c r="F55" s="29" t="s">
        <v>20</v>
      </c>
      <c r="G55" s="28" t="s">
        <v>218</v>
      </c>
      <c r="H55" s="28" t="s">
        <v>1659</v>
      </c>
      <c r="I55" s="28" t="s">
        <v>22</v>
      </c>
      <c r="J55" s="30">
        <v>4779094.0599999996</v>
      </c>
      <c r="K55" s="30">
        <v>1990.44</v>
      </c>
      <c r="L55" s="31">
        <v>2401.0262899999998</v>
      </c>
      <c r="M55" s="32">
        <v>42</v>
      </c>
    </row>
    <row r="56" spans="1:13" ht="30" customHeight="1">
      <c r="A56" s="28" t="s">
        <v>223</v>
      </c>
      <c r="B56" s="29" t="s">
        <v>224</v>
      </c>
      <c r="C56" s="28" t="s">
        <v>225</v>
      </c>
      <c r="D56" s="29" t="s">
        <v>226</v>
      </c>
      <c r="E56" s="28" t="s">
        <v>19</v>
      </c>
      <c r="F56" s="29" t="s">
        <v>20</v>
      </c>
      <c r="G56" s="28" t="s">
        <v>227</v>
      </c>
      <c r="H56" s="28" t="s">
        <v>1659</v>
      </c>
      <c r="I56" s="28" t="s">
        <v>22</v>
      </c>
      <c r="J56" s="30">
        <v>14060612374.74</v>
      </c>
      <c r="K56" s="30">
        <v>54393.79</v>
      </c>
      <c r="L56" s="31">
        <v>258496.6568</v>
      </c>
      <c r="M56" s="32">
        <v>18515</v>
      </c>
    </row>
    <row r="57" spans="1:13" ht="30" customHeight="1">
      <c r="A57" s="28" t="s">
        <v>228</v>
      </c>
      <c r="B57" s="29" t="s">
        <v>224</v>
      </c>
      <c r="C57" s="28" t="s">
        <v>225</v>
      </c>
      <c r="D57" s="29" t="s">
        <v>229</v>
      </c>
      <c r="E57" s="28" t="s">
        <v>19</v>
      </c>
      <c r="F57" s="29" t="s">
        <v>20</v>
      </c>
      <c r="G57" s="28" t="s">
        <v>227</v>
      </c>
      <c r="H57" s="28" t="s">
        <v>1659</v>
      </c>
      <c r="I57" s="28" t="s">
        <v>22</v>
      </c>
      <c r="J57" s="30">
        <v>12439817731.58</v>
      </c>
      <c r="K57" s="30">
        <v>27076.84</v>
      </c>
      <c r="L57" s="31">
        <v>459426.56394999998</v>
      </c>
      <c r="M57" s="32">
        <v>13894</v>
      </c>
    </row>
    <row r="58" spans="1:13" ht="30" customHeight="1">
      <c r="A58" s="28" t="s">
        <v>230</v>
      </c>
      <c r="B58" s="29" t="s">
        <v>224</v>
      </c>
      <c r="C58" s="28" t="s">
        <v>225</v>
      </c>
      <c r="D58" s="29" t="s">
        <v>231</v>
      </c>
      <c r="E58" s="28" t="s">
        <v>19</v>
      </c>
      <c r="F58" s="29" t="s">
        <v>20</v>
      </c>
      <c r="G58" s="28" t="s">
        <v>227</v>
      </c>
      <c r="H58" s="28" t="s">
        <v>1659</v>
      </c>
      <c r="I58" s="28" t="s">
        <v>22</v>
      </c>
      <c r="J58" s="30">
        <v>4573823329.75</v>
      </c>
      <c r="K58" s="30">
        <v>38291.410000000003</v>
      </c>
      <c r="L58" s="31">
        <v>119447.77725</v>
      </c>
      <c r="M58" s="32">
        <v>6091</v>
      </c>
    </row>
    <row r="59" spans="1:13" ht="30" customHeight="1">
      <c r="A59" s="28" t="s">
        <v>232</v>
      </c>
      <c r="B59" s="29" t="s">
        <v>16</v>
      </c>
      <c r="C59" s="28" t="s">
        <v>17</v>
      </c>
      <c r="D59" s="29" t="s">
        <v>233</v>
      </c>
      <c r="E59" s="28" t="s">
        <v>190</v>
      </c>
      <c r="F59" s="29" t="s">
        <v>191</v>
      </c>
      <c r="G59" s="28" t="s">
        <v>234</v>
      </c>
      <c r="H59" s="28" t="s">
        <v>1659</v>
      </c>
      <c r="I59" s="28" t="s">
        <v>22</v>
      </c>
      <c r="J59" s="30">
        <v>1028410626.5599999</v>
      </c>
      <c r="K59" s="30">
        <v>160.66</v>
      </c>
      <c r="L59" s="31">
        <v>6401222.0425955998</v>
      </c>
      <c r="M59" s="32">
        <v>1896</v>
      </c>
    </row>
    <row r="60" spans="1:13" ht="30" customHeight="1">
      <c r="A60" s="28" t="s">
        <v>235</v>
      </c>
      <c r="B60" s="29" t="s">
        <v>146</v>
      </c>
      <c r="C60" s="28" t="s">
        <v>147</v>
      </c>
      <c r="D60" s="29" t="s">
        <v>2018</v>
      </c>
      <c r="E60" s="28" t="s">
        <v>19</v>
      </c>
      <c r="F60" s="29" t="s">
        <v>20</v>
      </c>
      <c r="G60" s="28" t="s">
        <v>237</v>
      </c>
      <c r="H60" s="28" t="s">
        <v>1659</v>
      </c>
      <c r="I60" s="28" t="s">
        <v>22</v>
      </c>
      <c r="J60" s="30">
        <v>1534388434.02</v>
      </c>
      <c r="K60" s="30">
        <v>5666.23</v>
      </c>
      <c r="L60" s="31">
        <v>270795.38941</v>
      </c>
      <c r="M60" s="32">
        <v>3785</v>
      </c>
    </row>
    <row r="61" spans="1:13" ht="30" customHeight="1">
      <c r="A61" s="28" t="s">
        <v>238</v>
      </c>
      <c r="B61" s="29" t="s">
        <v>146</v>
      </c>
      <c r="C61" s="28" t="s">
        <v>147</v>
      </c>
      <c r="D61" s="29" t="s">
        <v>2017</v>
      </c>
      <c r="E61" s="28" t="s">
        <v>19</v>
      </c>
      <c r="F61" s="29" t="s">
        <v>20</v>
      </c>
      <c r="G61" s="28" t="s">
        <v>240</v>
      </c>
      <c r="H61" s="28" t="s">
        <v>1659</v>
      </c>
      <c r="I61" s="28" t="s">
        <v>22</v>
      </c>
      <c r="J61" s="30">
        <v>5825322668.6499996</v>
      </c>
      <c r="K61" s="30">
        <v>5367.26</v>
      </c>
      <c r="L61" s="31">
        <v>1085343.8707699999</v>
      </c>
      <c r="M61" s="32">
        <v>11835</v>
      </c>
    </row>
    <row r="62" spans="1:13" ht="30" customHeight="1">
      <c r="A62" s="28" t="s">
        <v>246</v>
      </c>
      <c r="B62" s="29" t="s">
        <v>242</v>
      </c>
      <c r="C62" s="28" t="s">
        <v>243</v>
      </c>
      <c r="D62" s="29" t="s">
        <v>247</v>
      </c>
      <c r="E62" s="28" t="s">
        <v>19</v>
      </c>
      <c r="F62" s="29" t="s">
        <v>20</v>
      </c>
      <c r="G62" s="28" t="s">
        <v>245</v>
      </c>
      <c r="H62" s="28" t="s">
        <v>1659</v>
      </c>
      <c r="I62" s="28" t="s">
        <v>22</v>
      </c>
      <c r="J62" s="30">
        <v>8588909541.5</v>
      </c>
      <c r="K62" s="30">
        <v>8951.33</v>
      </c>
      <c r="L62" s="31">
        <v>959512.21881999995</v>
      </c>
      <c r="M62" s="32">
        <v>19186</v>
      </c>
    </row>
    <row r="63" spans="1:13" ht="30" customHeight="1">
      <c r="A63" s="28" t="s">
        <v>248</v>
      </c>
      <c r="B63" s="29" t="s">
        <v>242</v>
      </c>
      <c r="C63" s="28" t="s">
        <v>243</v>
      </c>
      <c r="D63" s="29" t="s">
        <v>249</v>
      </c>
      <c r="E63" s="28" t="s">
        <v>19</v>
      </c>
      <c r="F63" s="29" t="s">
        <v>20</v>
      </c>
      <c r="G63" s="28" t="s">
        <v>245</v>
      </c>
      <c r="H63" s="28" t="s">
        <v>1659</v>
      </c>
      <c r="I63" s="28" t="s">
        <v>22</v>
      </c>
      <c r="J63" s="30">
        <v>174158031.61000001</v>
      </c>
      <c r="K63" s="30">
        <v>4682.0600000000004</v>
      </c>
      <c r="L63" s="31">
        <v>37196.874170000003</v>
      </c>
      <c r="M63" s="32">
        <v>144</v>
      </c>
    </row>
    <row r="64" spans="1:13" ht="30" customHeight="1">
      <c r="A64" s="28" t="s">
        <v>250</v>
      </c>
      <c r="B64" s="29" t="s">
        <v>242</v>
      </c>
      <c r="C64" s="28" t="s">
        <v>243</v>
      </c>
      <c r="D64" s="29" t="s">
        <v>251</v>
      </c>
      <c r="E64" s="28" t="s">
        <v>19</v>
      </c>
      <c r="F64" s="29" t="s">
        <v>20</v>
      </c>
      <c r="G64" s="28" t="s">
        <v>245</v>
      </c>
      <c r="H64" s="28" t="s">
        <v>1659</v>
      </c>
      <c r="I64" s="28" t="s">
        <v>22</v>
      </c>
      <c r="J64" s="30">
        <v>29605017.329999998</v>
      </c>
      <c r="K64" s="30">
        <v>5584.73</v>
      </c>
      <c r="L64" s="31">
        <v>5301.0695999999998</v>
      </c>
      <c r="M64" s="32">
        <v>140</v>
      </c>
    </row>
    <row r="65" spans="1:13" ht="30" customHeight="1">
      <c r="A65" s="28" t="s">
        <v>252</v>
      </c>
      <c r="B65" s="29" t="s">
        <v>61</v>
      </c>
      <c r="C65" s="28" t="s">
        <v>62</v>
      </c>
      <c r="D65" s="29" t="s">
        <v>253</v>
      </c>
      <c r="E65" s="28" t="s">
        <v>19</v>
      </c>
      <c r="F65" s="29" t="s">
        <v>20</v>
      </c>
      <c r="G65" s="28" t="s">
        <v>254</v>
      </c>
      <c r="H65" s="28" t="s">
        <v>1659</v>
      </c>
      <c r="I65" s="28" t="s">
        <v>22</v>
      </c>
      <c r="J65" s="30">
        <v>2457249519.3000002</v>
      </c>
      <c r="K65" s="30">
        <v>489.63</v>
      </c>
      <c r="L65" s="31">
        <v>5018549.9394800002</v>
      </c>
      <c r="M65" s="32">
        <v>12427</v>
      </c>
    </row>
    <row r="66" spans="1:13" ht="30" customHeight="1">
      <c r="A66" s="28" t="s">
        <v>255</v>
      </c>
      <c r="B66" s="29" t="s">
        <v>256</v>
      </c>
      <c r="C66" s="28" t="s">
        <v>257</v>
      </c>
      <c r="D66" s="29" t="s">
        <v>258</v>
      </c>
      <c r="E66" s="28" t="s">
        <v>19</v>
      </c>
      <c r="F66" s="29" t="s">
        <v>20</v>
      </c>
      <c r="G66" s="28" t="s">
        <v>259</v>
      </c>
      <c r="H66" s="28" t="s">
        <v>1659</v>
      </c>
      <c r="I66" s="28" t="s">
        <v>22</v>
      </c>
      <c r="J66" s="30">
        <v>311527706.58999997</v>
      </c>
      <c r="K66" s="30">
        <v>6084.98</v>
      </c>
      <c r="L66" s="31">
        <v>51196.169959999999</v>
      </c>
      <c r="M66" s="32">
        <v>1037</v>
      </c>
    </row>
    <row r="67" spans="1:13" ht="30" customHeight="1">
      <c r="A67" s="28" t="s">
        <v>260</v>
      </c>
      <c r="B67" s="29" t="s">
        <v>167</v>
      </c>
      <c r="C67" s="28" t="s">
        <v>168</v>
      </c>
      <c r="D67" s="29" t="s">
        <v>261</v>
      </c>
      <c r="E67" s="28" t="s">
        <v>19</v>
      </c>
      <c r="F67" s="29" t="s">
        <v>20</v>
      </c>
      <c r="G67" s="28" t="s">
        <v>262</v>
      </c>
      <c r="H67" s="28" t="s">
        <v>1659</v>
      </c>
      <c r="I67" s="28" t="s">
        <v>22</v>
      </c>
      <c r="J67" s="30">
        <v>24230692.399999999</v>
      </c>
      <c r="K67" s="30">
        <v>7873.91</v>
      </c>
      <c r="L67" s="31">
        <v>3077.33743</v>
      </c>
      <c r="M67" s="32">
        <v>130</v>
      </c>
    </row>
    <row r="68" spans="1:13" ht="30" customHeight="1">
      <c r="A68" s="28" t="s">
        <v>263</v>
      </c>
      <c r="B68" s="29" t="s">
        <v>264</v>
      </c>
      <c r="C68" s="28" t="s">
        <v>265</v>
      </c>
      <c r="D68" s="29" t="s">
        <v>266</v>
      </c>
      <c r="E68" s="28" t="s">
        <v>19</v>
      </c>
      <c r="F68" s="29" t="s">
        <v>20</v>
      </c>
      <c r="G68" s="28" t="s">
        <v>267</v>
      </c>
      <c r="H68" s="28" t="s">
        <v>1659</v>
      </c>
      <c r="I68" s="28" t="s">
        <v>22</v>
      </c>
      <c r="J68" s="30">
        <v>420998014.02999997</v>
      </c>
      <c r="K68" s="30">
        <v>16306.37</v>
      </c>
      <c r="L68" s="31">
        <v>25818.01266</v>
      </c>
      <c r="M68" s="32">
        <v>3</v>
      </c>
    </row>
    <row r="69" spans="1:13" ht="30" customHeight="1">
      <c r="A69" s="28" t="s">
        <v>268</v>
      </c>
      <c r="B69" s="29" t="s">
        <v>264</v>
      </c>
      <c r="C69" s="28" t="s">
        <v>265</v>
      </c>
      <c r="D69" s="29" t="s">
        <v>269</v>
      </c>
      <c r="E69" s="28" t="s">
        <v>19</v>
      </c>
      <c r="F69" s="29" t="s">
        <v>20</v>
      </c>
      <c r="G69" s="28" t="s">
        <v>267</v>
      </c>
      <c r="H69" s="28" t="s">
        <v>1659</v>
      </c>
      <c r="I69" s="28" t="s">
        <v>22</v>
      </c>
      <c r="J69" s="30">
        <v>31204705.91</v>
      </c>
      <c r="K69" s="30">
        <v>38397.480000000003</v>
      </c>
      <c r="L69" s="31">
        <v>812.67592000000002</v>
      </c>
      <c r="M69" s="32">
        <v>97</v>
      </c>
    </row>
    <row r="70" spans="1:13" ht="30" customHeight="1">
      <c r="A70" s="28" t="s">
        <v>270</v>
      </c>
      <c r="B70" s="29" t="s">
        <v>264</v>
      </c>
      <c r="C70" s="28" t="s">
        <v>265</v>
      </c>
      <c r="D70" s="29" t="s">
        <v>271</v>
      </c>
      <c r="E70" s="28" t="s">
        <v>19</v>
      </c>
      <c r="F70" s="29" t="s">
        <v>20</v>
      </c>
      <c r="G70" s="28" t="s">
        <v>267</v>
      </c>
      <c r="H70" s="28" t="s">
        <v>1659</v>
      </c>
      <c r="I70" s="28" t="s">
        <v>22</v>
      </c>
      <c r="J70" s="30">
        <v>35763582.039999999</v>
      </c>
      <c r="K70" s="30">
        <v>27131.439999999999</v>
      </c>
      <c r="L70" s="31">
        <v>1318.16011</v>
      </c>
      <c r="M70" s="32">
        <v>12</v>
      </c>
    </row>
    <row r="71" spans="1:13" ht="30" customHeight="1">
      <c r="A71" s="28" t="s">
        <v>272</v>
      </c>
      <c r="B71" s="29" t="s">
        <v>167</v>
      </c>
      <c r="C71" s="28" t="s">
        <v>168</v>
      </c>
      <c r="D71" s="29" t="s">
        <v>273</v>
      </c>
      <c r="E71" s="28" t="s">
        <v>19</v>
      </c>
      <c r="F71" s="29" t="s">
        <v>20</v>
      </c>
      <c r="G71" s="28" t="s">
        <v>274</v>
      </c>
      <c r="H71" s="28" t="s">
        <v>1659</v>
      </c>
      <c r="I71" s="28" t="s">
        <v>22</v>
      </c>
      <c r="J71" s="30">
        <v>132685340.28</v>
      </c>
      <c r="K71" s="30">
        <v>725.02</v>
      </c>
      <c r="L71" s="31">
        <v>183009.80033999999</v>
      </c>
      <c r="M71" s="32">
        <v>441</v>
      </c>
    </row>
    <row r="72" spans="1:13" ht="30" customHeight="1">
      <c r="A72" s="28" t="s">
        <v>275</v>
      </c>
      <c r="B72" s="29" t="s">
        <v>276</v>
      </c>
      <c r="C72" s="28" t="s">
        <v>277</v>
      </c>
      <c r="D72" s="29" t="s">
        <v>278</v>
      </c>
      <c r="E72" s="28" t="s">
        <v>40</v>
      </c>
      <c r="F72" s="29" t="s">
        <v>20</v>
      </c>
      <c r="G72" s="28" t="s">
        <v>279</v>
      </c>
      <c r="H72" s="28" t="s">
        <v>1659</v>
      </c>
      <c r="I72" s="28" t="s">
        <v>22</v>
      </c>
      <c r="J72" s="30">
        <v>53893703.329999998</v>
      </c>
      <c r="K72" s="30">
        <v>4.62</v>
      </c>
      <c r="L72" s="31">
        <v>11664116.67412</v>
      </c>
      <c r="M72" s="32">
        <v>4309</v>
      </c>
    </row>
    <row r="73" spans="1:13" ht="30" customHeight="1">
      <c r="A73" s="28" t="s">
        <v>280</v>
      </c>
      <c r="B73" s="29" t="s">
        <v>16</v>
      </c>
      <c r="C73" s="28" t="s">
        <v>17</v>
      </c>
      <c r="D73" s="29" t="s">
        <v>281</v>
      </c>
      <c r="E73" s="28" t="s">
        <v>19</v>
      </c>
      <c r="F73" s="29" t="s">
        <v>20</v>
      </c>
      <c r="G73" s="28" t="s">
        <v>282</v>
      </c>
      <c r="H73" s="28" t="s">
        <v>1659</v>
      </c>
      <c r="I73" s="28" t="s">
        <v>22</v>
      </c>
      <c r="J73" s="30">
        <v>5754963086.1700001</v>
      </c>
      <c r="K73" s="30">
        <v>4619.76</v>
      </c>
      <c r="L73" s="31">
        <v>1245728.0597418</v>
      </c>
      <c r="M73" s="32">
        <v>12880</v>
      </c>
    </row>
    <row r="74" spans="1:13" ht="30" customHeight="1">
      <c r="A74" s="28" t="s">
        <v>283</v>
      </c>
      <c r="B74" s="29" t="s">
        <v>242</v>
      </c>
      <c r="C74" s="28" t="s">
        <v>243</v>
      </c>
      <c r="D74" s="29" t="s">
        <v>284</v>
      </c>
      <c r="E74" s="28" t="s">
        <v>19</v>
      </c>
      <c r="F74" s="29" t="s">
        <v>20</v>
      </c>
      <c r="G74" s="28" t="s">
        <v>285</v>
      </c>
      <c r="H74" s="28" t="s">
        <v>1659</v>
      </c>
      <c r="I74" s="28" t="s">
        <v>22</v>
      </c>
      <c r="J74" s="30">
        <v>2431150543.5</v>
      </c>
      <c r="K74" s="30">
        <v>3930</v>
      </c>
      <c r="L74" s="31">
        <v>618613.51358999999</v>
      </c>
      <c r="M74" s="32">
        <v>6103</v>
      </c>
    </row>
    <row r="75" spans="1:13" ht="30" customHeight="1">
      <c r="A75" s="28" t="s">
        <v>286</v>
      </c>
      <c r="B75" s="29" t="s">
        <v>242</v>
      </c>
      <c r="C75" s="28" t="s">
        <v>243</v>
      </c>
      <c r="D75" s="29" t="s">
        <v>287</v>
      </c>
      <c r="E75" s="28" t="s">
        <v>19</v>
      </c>
      <c r="F75" s="29" t="s">
        <v>20</v>
      </c>
      <c r="G75" s="28" t="s">
        <v>288</v>
      </c>
      <c r="H75" s="28" t="s">
        <v>1659</v>
      </c>
      <c r="I75" s="28" t="s">
        <v>22</v>
      </c>
      <c r="J75" s="30">
        <v>4348651358.6899996</v>
      </c>
      <c r="K75" s="30">
        <v>10564.41</v>
      </c>
      <c r="L75" s="31">
        <v>411632.24394999997</v>
      </c>
      <c r="M75" s="32">
        <v>8869</v>
      </c>
    </row>
    <row r="76" spans="1:13" ht="30" customHeight="1">
      <c r="A76" s="28" t="s">
        <v>289</v>
      </c>
      <c r="B76" s="29" t="s">
        <v>242</v>
      </c>
      <c r="C76" s="28" t="s">
        <v>243</v>
      </c>
      <c r="D76" s="29" t="s">
        <v>290</v>
      </c>
      <c r="E76" s="28" t="s">
        <v>19</v>
      </c>
      <c r="F76" s="29" t="s">
        <v>20</v>
      </c>
      <c r="G76" s="28" t="s">
        <v>288</v>
      </c>
      <c r="H76" s="28" t="s">
        <v>1659</v>
      </c>
      <c r="I76" s="28" t="s">
        <v>22</v>
      </c>
      <c r="J76" s="30">
        <v>6155461694.2399998</v>
      </c>
      <c r="K76" s="30">
        <v>5933.28</v>
      </c>
      <c r="L76" s="31">
        <v>1037447.27822</v>
      </c>
      <c r="M76" s="32">
        <v>17599</v>
      </c>
    </row>
    <row r="77" spans="1:13" ht="30" customHeight="1">
      <c r="A77" s="28" t="s">
        <v>296</v>
      </c>
      <c r="B77" s="29" t="s">
        <v>66</v>
      </c>
      <c r="C77" s="28" t="s">
        <v>67</v>
      </c>
      <c r="D77" s="29" t="s">
        <v>297</v>
      </c>
      <c r="E77" s="28" t="s">
        <v>19</v>
      </c>
      <c r="F77" s="29" t="s">
        <v>20</v>
      </c>
      <c r="G77" s="28" t="s">
        <v>295</v>
      </c>
      <c r="H77" s="28" t="s">
        <v>1659</v>
      </c>
      <c r="I77" s="28" t="s">
        <v>22</v>
      </c>
      <c r="J77" s="30">
        <v>99464545.019999996</v>
      </c>
      <c r="K77" s="30">
        <v>459956.97</v>
      </c>
      <c r="L77" s="31">
        <v>216.2475</v>
      </c>
      <c r="M77" s="32">
        <v>287</v>
      </c>
    </row>
    <row r="78" spans="1:13" ht="30" customHeight="1">
      <c r="A78" s="28" t="s">
        <v>298</v>
      </c>
      <c r="B78" s="29" t="s">
        <v>299</v>
      </c>
      <c r="C78" s="28" t="s">
        <v>300</v>
      </c>
      <c r="D78" s="29" t="s">
        <v>301</v>
      </c>
      <c r="E78" s="28" t="s">
        <v>190</v>
      </c>
      <c r="F78" s="29" t="s">
        <v>191</v>
      </c>
      <c r="G78" s="28" t="s">
        <v>302</v>
      </c>
      <c r="H78" s="28" t="s">
        <v>1659</v>
      </c>
      <c r="I78" s="28" t="s">
        <v>22</v>
      </c>
      <c r="J78" s="30">
        <v>359873842.68000001</v>
      </c>
      <c r="K78" s="30">
        <v>9455.34</v>
      </c>
      <c r="L78" s="31">
        <v>38060.400000000001</v>
      </c>
      <c r="M78" s="32">
        <v>1</v>
      </c>
    </row>
    <row r="79" spans="1:13" ht="30" customHeight="1">
      <c r="A79" s="28" t="s">
        <v>303</v>
      </c>
      <c r="B79" s="29" t="s">
        <v>304</v>
      </c>
      <c r="C79" s="28" t="s">
        <v>305</v>
      </c>
      <c r="D79" s="29" t="s">
        <v>306</v>
      </c>
      <c r="E79" s="28" t="s">
        <v>19</v>
      </c>
      <c r="F79" s="29" t="s">
        <v>20</v>
      </c>
      <c r="G79" s="28" t="s">
        <v>307</v>
      </c>
      <c r="H79" s="28" t="s">
        <v>1659</v>
      </c>
      <c r="I79" s="28" t="s">
        <v>22</v>
      </c>
      <c r="J79" s="30">
        <v>1470347348.8099999</v>
      </c>
      <c r="K79" s="30">
        <v>13743.88</v>
      </c>
      <c r="L79" s="31">
        <v>106981.93775</v>
      </c>
      <c r="M79" s="32">
        <v>1967</v>
      </c>
    </row>
    <row r="80" spans="1:13" ht="30" customHeight="1">
      <c r="A80" s="28" t="s">
        <v>308</v>
      </c>
      <c r="B80" s="29" t="s">
        <v>304</v>
      </c>
      <c r="C80" s="28" t="s">
        <v>305</v>
      </c>
      <c r="D80" s="29" t="s">
        <v>309</v>
      </c>
      <c r="E80" s="28" t="s">
        <v>19</v>
      </c>
      <c r="F80" s="29" t="s">
        <v>20</v>
      </c>
      <c r="G80" s="28" t="s">
        <v>307</v>
      </c>
      <c r="H80" s="28" t="s">
        <v>1659</v>
      </c>
      <c r="I80" s="28" t="s">
        <v>22</v>
      </c>
      <c r="J80" s="30">
        <v>331597664.99000001</v>
      </c>
      <c r="K80" s="30">
        <v>8337.48</v>
      </c>
      <c r="L80" s="31">
        <v>39771.936990000002</v>
      </c>
      <c r="M80" s="32">
        <v>524</v>
      </c>
    </row>
    <row r="81" spans="1:13" ht="30" customHeight="1">
      <c r="A81" s="28" t="s">
        <v>310</v>
      </c>
      <c r="B81" s="29" t="s">
        <v>311</v>
      </c>
      <c r="C81" s="28" t="s">
        <v>312</v>
      </c>
      <c r="D81" s="29" t="s">
        <v>313</v>
      </c>
      <c r="E81" s="28" t="s">
        <v>19</v>
      </c>
      <c r="F81" s="29" t="s">
        <v>20</v>
      </c>
      <c r="G81" s="28" t="s">
        <v>314</v>
      </c>
      <c r="H81" s="28" t="s">
        <v>1659</v>
      </c>
      <c r="I81" s="28" t="s">
        <v>22</v>
      </c>
      <c r="J81" s="30">
        <v>3260574.69</v>
      </c>
      <c r="K81" s="30">
        <v>114.89</v>
      </c>
      <c r="L81" s="31">
        <v>28379.921840999999</v>
      </c>
      <c r="M81" s="32">
        <v>4</v>
      </c>
    </row>
    <row r="82" spans="1:13" ht="30" customHeight="1">
      <c r="A82" s="28" t="s">
        <v>315</v>
      </c>
      <c r="B82" s="29" t="s">
        <v>51</v>
      </c>
      <c r="C82" s="28" t="s">
        <v>52</v>
      </c>
      <c r="D82" s="29" t="s">
        <v>316</v>
      </c>
      <c r="E82" s="28" t="s">
        <v>19</v>
      </c>
      <c r="F82" s="29" t="s">
        <v>20</v>
      </c>
      <c r="G82" s="28" t="s">
        <v>317</v>
      </c>
      <c r="H82" s="28" t="s">
        <v>1659</v>
      </c>
      <c r="I82" s="28" t="s">
        <v>22</v>
      </c>
      <c r="J82" s="30">
        <v>20656764320.779999</v>
      </c>
      <c r="K82" s="30">
        <v>6405.45</v>
      </c>
      <c r="L82" s="31">
        <v>3224873.4785000002</v>
      </c>
      <c r="M82" s="32">
        <v>24605</v>
      </c>
    </row>
    <row r="83" spans="1:13" ht="30" customHeight="1">
      <c r="A83" s="28" t="s">
        <v>318</v>
      </c>
      <c r="B83" s="29" t="s">
        <v>51</v>
      </c>
      <c r="C83" s="28" t="s">
        <v>52</v>
      </c>
      <c r="D83" s="29" t="s">
        <v>319</v>
      </c>
      <c r="E83" s="28" t="s">
        <v>19</v>
      </c>
      <c r="F83" s="29" t="s">
        <v>20</v>
      </c>
      <c r="G83" s="28" t="s">
        <v>317</v>
      </c>
      <c r="H83" s="28" t="s">
        <v>1659</v>
      </c>
      <c r="I83" s="28" t="s">
        <v>22</v>
      </c>
      <c r="J83" s="30">
        <v>35140571682.5</v>
      </c>
      <c r="K83" s="30">
        <v>8623.91</v>
      </c>
      <c r="L83" s="31">
        <v>4074783.2708100001</v>
      </c>
      <c r="M83" s="32">
        <v>120500</v>
      </c>
    </row>
    <row r="84" spans="1:13" ht="30" customHeight="1">
      <c r="A84" s="28" t="s">
        <v>323</v>
      </c>
      <c r="B84" s="29" t="s">
        <v>106</v>
      </c>
      <c r="C84" s="28" t="s">
        <v>107</v>
      </c>
      <c r="D84" s="29" t="s">
        <v>324</v>
      </c>
      <c r="E84" s="28" t="s">
        <v>19</v>
      </c>
      <c r="F84" s="29" t="s">
        <v>20</v>
      </c>
      <c r="G84" s="28" t="s">
        <v>325</v>
      </c>
      <c r="H84" s="28" t="s">
        <v>1659</v>
      </c>
      <c r="I84" s="28" t="s">
        <v>22</v>
      </c>
      <c r="J84" s="30">
        <v>23054243.260000002</v>
      </c>
      <c r="K84" s="30">
        <v>112.66</v>
      </c>
      <c r="L84" s="31">
        <v>204643.09505999999</v>
      </c>
      <c r="M84" s="32">
        <v>58</v>
      </c>
    </row>
    <row r="85" spans="1:13" ht="30" customHeight="1">
      <c r="A85" s="28" t="s">
        <v>326</v>
      </c>
      <c r="B85" s="22" t="s">
        <v>1452</v>
      </c>
      <c r="C85" s="57" t="s">
        <v>405</v>
      </c>
      <c r="D85" s="29" t="s">
        <v>329</v>
      </c>
      <c r="E85" s="28" t="s">
        <v>190</v>
      </c>
      <c r="F85" s="29" t="s">
        <v>191</v>
      </c>
      <c r="G85" s="28" t="s">
        <v>330</v>
      </c>
      <c r="H85" s="28" t="s">
        <v>1659</v>
      </c>
      <c r="I85" s="28" t="s">
        <v>22</v>
      </c>
      <c r="J85" s="30">
        <v>1588549823.0999999</v>
      </c>
      <c r="K85" s="30">
        <v>291.76</v>
      </c>
      <c r="L85" s="31">
        <v>5444659</v>
      </c>
      <c r="M85" s="32">
        <v>1</v>
      </c>
    </row>
    <row r="86" spans="1:13" ht="30" customHeight="1">
      <c r="A86" s="28" t="s">
        <v>331</v>
      </c>
      <c r="B86" s="29" t="s">
        <v>332</v>
      </c>
      <c r="C86" s="28" t="s">
        <v>333</v>
      </c>
      <c r="D86" s="29" t="s">
        <v>334</v>
      </c>
      <c r="E86" s="28" t="s">
        <v>19</v>
      </c>
      <c r="F86" s="29" t="s">
        <v>20</v>
      </c>
      <c r="G86" s="28" t="s">
        <v>335</v>
      </c>
      <c r="H86" s="28" t="s">
        <v>1659</v>
      </c>
      <c r="I86" s="28" t="s">
        <v>22</v>
      </c>
      <c r="J86" s="30">
        <v>6468045.79</v>
      </c>
      <c r="K86" s="30">
        <v>1482.96</v>
      </c>
      <c r="L86" s="31">
        <v>4361.5919700000004</v>
      </c>
      <c r="M86" s="32">
        <v>156</v>
      </c>
    </row>
    <row r="87" spans="1:13" ht="30" customHeight="1">
      <c r="A87" s="28" t="s">
        <v>336</v>
      </c>
      <c r="B87" s="29" t="s">
        <v>304</v>
      </c>
      <c r="C87" s="28" t="s">
        <v>305</v>
      </c>
      <c r="D87" s="29" t="s">
        <v>337</v>
      </c>
      <c r="E87" s="28" t="s">
        <v>19</v>
      </c>
      <c r="F87" s="29" t="s">
        <v>20</v>
      </c>
      <c r="G87" s="28" t="s">
        <v>338</v>
      </c>
      <c r="H87" s="28" t="s">
        <v>1659</v>
      </c>
      <c r="I87" s="28" t="s">
        <v>22</v>
      </c>
      <c r="J87" s="30">
        <v>814320146.83000004</v>
      </c>
      <c r="K87" s="30">
        <v>10721.21</v>
      </c>
      <c r="L87" s="31">
        <v>75954.159140000003</v>
      </c>
      <c r="M87" s="32">
        <v>659</v>
      </c>
    </row>
    <row r="88" spans="1:13" ht="30" customHeight="1">
      <c r="A88" s="28" t="s">
        <v>339</v>
      </c>
      <c r="B88" s="29" t="s">
        <v>84</v>
      </c>
      <c r="C88" s="28" t="s">
        <v>85</v>
      </c>
      <c r="D88" s="29" t="s">
        <v>340</v>
      </c>
      <c r="E88" s="28" t="s">
        <v>19</v>
      </c>
      <c r="F88" s="29" t="s">
        <v>20</v>
      </c>
      <c r="G88" s="28" t="s">
        <v>341</v>
      </c>
      <c r="H88" s="28" t="s">
        <v>1659</v>
      </c>
      <c r="I88" s="28" t="s">
        <v>22</v>
      </c>
      <c r="J88" s="30">
        <v>1520098490.52</v>
      </c>
      <c r="K88" s="30">
        <v>341.83</v>
      </c>
      <c r="L88" s="31">
        <v>4446895.8380699996</v>
      </c>
      <c r="M88" s="32">
        <v>469</v>
      </c>
    </row>
    <row r="89" spans="1:13" ht="30" customHeight="1">
      <c r="A89" s="28" t="s">
        <v>342</v>
      </c>
      <c r="B89" s="29" t="s">
        <v>343</v>
      </c>
      <c r="C89" s="28" t="s">
        <v>344</v>
      </c>
      <c r="D89" s="29" t="s">
        <v>345</v>
      </c>
      <c r="E89" s="28" t="s">
        <v>190</v>
      </c>
      <c r="F89" s="29" t="s">
        <v>346</v>
      </c>
      <c r="G89" s="28" t="s">
        <v>347</v>
      </c>
      <c r="H89" s="28" t="s">
        <v>1659</v>
      </c>
      <c r="I89" s="28" t="s">
        <v>22</v>
      </c>
      <c r="J89" s="30">
        <v>2381627258.4000001</v>
      </c>
      <c r="K89" s="30">
        <v>48.49</v>
      </c>
      <c r="L89" s="31">
        <v>49115311.603579998</v>
      </c>
      <c r="M89" s="32">
        <v>749</v>
      </c>
    </row>
    <row r="90" spans="1:13" ht="30" customHeight="1">
      <c r="A90" s="28" t="s">
        <v>348</v>
      </c>
      <c r="B90" s="29" t="s">
        <v>349</v>
      </c>
      <c r="C90" s="28" t="s">
        <v>350</v>
      </c>
      <c r="D90" s="29" t="s">
        <v>351</v>
      </c>
      <c r="E90" s="28" t="s">
        <v>190</v>
      </c>
      <c r="F90" s="29" t="s">
        <v>191</v>
      </c>
      <c r="G90" s="28" t="s">
        <v>352</v>
      </c>
      <c r="H90" s="28" t="s">
        <v>1659</v>
      </c>
      <c r="I90" s="28" t="s">
        <v>22</v>
      </c>
      <c r="J90" s="30">
        <v>9513091526.8400002</v>
      </c>
      <c r="K90" s="30">
        <v>951.31</v>
      </c>
      <c r="L90" s="31">
        <v>10000000</v>
      </c>
      <c r="M90" s="32">
        <v>7</v>
      </c>
    </row>
    <row r="91" spans="1:13" ht="30" customHeight="1">
      <c r="A91" s="28" t="s">
        <v>353</v>
      </c>
      <c r="B91" s="29" t="s">
        <v>114</v>
      </c>
      <c r="C91" s="28" t="s">
        <v>115</v>
      </c>
      <c r="D91" s="29" t="s">
        <v>354</v>
      </c>
      <c r="E91" s="28" t="s">
        <v>19</v>
      </c>
      <c r="F91" s="29" t="s">
        <v>20</v>
      </c>
      <c r="G91" s="28" t="s">
        <v>355</v>
      </c>
      <c r="H91" s="28" t="s">
        <v>1659</v>
      </c>
      <c r="I91" s="28" t="s">
        <v>22</v>
      </c>
      <c r="J91" s="30">
        <v>1339057312.1500001</v>
      </c>
      <c r="K91" s="30">
        <v>3604.69</v>
      </c>
      <c r="L91" s="31">
        <v>371476.473788</v>
      </c>
      <c r="M91" s="32">
        <v>5074</v>
      </c>
    </row>
    <row r="92" spans="1:13" ht="30" customHeight="1">
      <c r="A92" s="28" t="s">
        <v>356</v>
      </c>
      <c r="B92" s="29" t="s">
        <v>292</v>
      </c>
      <c r="C92" s="28" t="s">
        <v>293</v>
      </c>
      <c r="D92" s="29" t="s">
        <v>357</v>
      </c>
      <c r="E92" s="28" t="s">
        <v>190</v>
      </c>
      <c r="F92" s="29" t="s">
        <v>346</v>
      </c>
      <c r="G92" s="28" t="s">
        <v>358</v>
      </c>
      <c r="H92" s="28" t="s">
        <v>1659</v>
      </c>
      <c r="I92" s="28" t="s">
        <v>22</v>
      </c>
      <c r="J92" s="30">
        <v>215793129.34999999</v>
      </c>
      <c r="K92" s="30">
        <v>12964.91</v>
      </c>
      <c r="L92" s="31">
        <v>16644.39301</v>
      </c>
      <c r="M92" s="32">
        <v>6</v>
      </c>
    </row>
    <row r="93" spans="1:13" ht="30" customHeight="1">
      <c r="A93" s="28" t="s">
        <v>359</v>
      </c>
      <c r="B93" s="29" t="s">
        <v>360</v>
      </c>
      <c r="C93" s="28" t="s">
        <v>361</v>
      </c>
      <c r="D93" s="29" t="s">
        <v>362</v>
      </c>
      <c r="E93" s="28" t="s">
        <v>190</v>
      </c>
      <c r="F93" s="29" t="s">
        <v>191</v>
      </c>
      <c r="G93" s="28" t="s">
        <v>363</v>
      </c>
      <c r="H93" s="28" t="s">
        <v>1659</v>
      </c>
      <c r="I93" s="28" t="s">
        <v>22</v>
      </c>
      <c r="J93" s="30">
        <v>992868847.33000004</v>
      </c>
      <c r="K93" s="30">
        <v>374667.49</v>
      </c>
      <c r="L93" s="31">
        <v>2650</v>
      </c>
      <c r="M93" s="32">
        <v>1</v>
      </c>
    </row>
    <row r="94" spans="1:13" ht="30" customHeight="1">
      <c r="A94" s="28" t="s">
        <v>364</v>
      </c>
      <c r="B94" s="29" t="s">
        <v>51</v>
      </c>
      <c r="C94" s="28" t="s">
        <v>52</v>
      </c>
      <c r="D94" s="29" t="s">
        <v>365</v>
      </c>
      <c r="E94" s="28" t="s">
        <v>19</v>
      </c>
      <c r="F94" s="29" t="s">
        <v>20</v>
      </c>
      <c r="G94" s="28" t="s">
        <v>366</v>
      </c>
      <c r="H94" s="28" t="s">
        <v>1659</v>
      </c>
      <c r="I94" s="28" t="s">
        <v>22</v>
      </c>
      <c r="J94" s="30">
        <v>49108126813.610001</v>
      </c>
      <c r="K94" s="30">
        <v>3354.63</v>
      </c>
      <c r="L94" s="31">
        <v>14638913.62919</v>
      </c>
      <c r="M94" s="32">
        <v>86325</v>
      </c>
    </row>
    <row r="95" spans="1:13" ht="30" customHeight="1">
      <c r="A95" s="28" t="s">
        <v>367</v>
      </c>
      <c r="B95" s="29" t="s">
        <v>368</v>
      </c>
      <c r="C95" s="28" t="s">
        <v>1699</v>
      </c>
      <c r="D95" s="29" t="s">
        <v>369</v>
      </c>
      <c r="E95" s="28" t="s">
        <v>190</v>
      </c>
      <c r="F95" s="29" t="s">
        <v>191</v>
      </c>
      <c r="G95" s="28" t="s">
        <v>370</v>
      </c>
      <c r="H95" s="28" t="s">
        <v>1659</v>
      </c>
      <c r="I95" s="28" t="s">
        <v>22</v>
      </c>
      <c r="J95" s="30">
        <v>203170462.59999999</v>
      </c>
      <c r="K95" s="30">
        <v>839550.11</v>
      </c>
      <c r="L95" s="31">
        <v>241.99921000000001</v>
      </c>
      <c r="M95" s="32">
        <v>6</v>
      </c>
    </row>
    <row r="96" spans="1:13" ht="30" customHeight="1">
      <c r="A96" s="28" t="s">
        <v>371</v>
      </c>
      <c r="B96" s="29" t="s">
        <v>372</v>
      </c>
      <c r="C96" s="28" t="s">
        <v>373</v>
      </c>
      <c r="D96" s="29" t="s">
        <v>374</v>
      </c>
      <c r="E96" s="28" t="s">
        <v>190</v>
      </c>
      <c r="F96" s="29" t="s">
        <v>191</v>
      </c>
      <c r="G96" s="28" t="s">
        <v>375</v>
      </c>
      <c r="H96" s="28" t="s">
        <v>1659</v>
      </c>
      <c r="I96" s="28" t="s">
        <v>22</v>
      </c>
      <c r="J96" s="30">
        <v>139415873.93000001</v>
      </c>
      <c r="K96" s="30">
        <v>389.12</v>
      </c>
      <c r="L96" s="31">
        <v>358282.26916949998</v>
      </c>
      <c r="M96" s="32">
        <v>2</v>
      </c>
    </row>
    <row r="97" spans="1:13" ht="30" customHeight="1">
      <c r="A97" s="28" t="s">
        <v>381</v>
      </c>
      <c r="B97" s="29" t="s">
        <v>24</v>
      </c>
      <c r="C97" s="28" t="s">
        <v>25</v>
      </c>
      <c r="D97" s="29" t="s">
        <v>382</v>
      </c>
      <c r="E97" s="28" t="s">
        <v>19</v>
      </c>
      <c r="F97" s="29" t="s">
        <v>20</v>
      </c>
      <c r="G97" s="28" t="s">
        <v>383</v>
      </c>
      <c r="H97" s="28" t="s">
        <v>1659</v>
      </c>
      <c r="I97" s="28" t="s">
        <v>384</v>
      </c>
      <c r="J97" s="30">
        <v>23819809.690000001</v>
      </c>
      <c r="K97" s="30">
        <v>20.34</v>
      </c>
      <c r="L97" s="31">
        <v>1170907.4182899999</v>
      </c>
      <c r="M97" s="32">
        <v>1032</v>
      </c>
    </row>
    <row r="98" spans="1:13" ht="30" customHeight="1">
      <c r="A98" s="28" t="s">
        <v>385</v>
      </c>
      <c r="B98" s="29" t="s">
        <v>16</v>
      </c>
      <c r="C98" s="28" t="s">
        <v>17</v>
      </c>
      <c r="D98" s="29" t="s">
        <v>386</v>
      </c>
      <c r="E98" s="28" t="s">
        <v>19</v>
      </c>
      <c r="F98" s="29" t="s">
        <v>20</v>
      </c>
      <c r="G98" s="28" t="s">
        <v>387</v>
      </c>
      <c r="H98" s="28" t="s">
        <v>1659</v>
      </c>
      <c r="I98" s="28" t="s">
        <v>22</v>
      </c>
      <c r="J98" s="30">
        <v>28203990168.43</v>
      </c>
      <c r="K98" s="30">
        <v>2610.5500000000002</v>
      </c>
      <c r="L98" s="31">
        <v>10803855.8208097</v>
      </c>
      <c r="M98" s="32">
        <v>62143</v>
      </c>
    </row>
    <row r="99" spans="1:13" ht="30" customHeight="1">
      <c r="A99" s="28" t="s">
        <v>388</v>
      </c>
      <c r="B99" s="29" t="s">
        <v>16</v>
      </c>
      <c r="C99" s="28" t="s">
        <v>17</v>
      </c>
      <c r="D99" s="29" t="s">
        <v>389</v>
      </c>
      <c r="E99" s="28" t="s">
        <v>19</v>
      </c>
      <c r="F99" s="29" t="s">
        <v>20</v>
      </c>
      <c r="G99" s="28" t="s">
        <v>387</v>
      </c>
      <c r="H99" s="28" t="s">
        <v>1659</v>
      </c>
      <c r="I99" s="28" t="s">
        <v>22</v>
      </c>
      <c r="J99" s="30">
        <v>1564351342.21</v>
      </c>
      <c r="K99" s="30">
        <v>1332.44</v>
      </c>
      <c r="L99" s="31">
        <v>1174051.1307783001</v>
      </c>
      <c r="M99" s="32">
        <v>9693</v>
      </c>
    </row>
    <row r="100" spans="1:13" ht="30" customHeight="1">
      <c r="A100" s="28" t="s">
        <v>390</v>
      </c>
      <c r="B100" s="22" t="s">
        <v>1289</v>
      </c>
      <c r="C100" s="57" t="s">
        <v>1290</v>
      </c>
      <c r="D100" s="29" t="s">
        <v>393</v>
      </c>
      <c r="E100" s="28" t="s">
        <v>190</v>
      </c>
      <c r="F100" s="29" t="s">
        <v>191</v>
      </c>
      <c r="G100" s="28" t="s">
        <v>394</v>
      </c>
      <c r="H100" s="28" t="s">
        <v>1659</v>
      </c>
      <c r="I100" s="28" t="s">
        <v>22</v>
      </c>
      <c r="J100" s="30">
        <v>151169623.66</v>
      </c>
      <c r="K100" s="30">
        <v>2</v>
      </c>
      <c r="L100" s="31">
        <v>75700431.376000002</v>
      </c>
      <c r="M100" s="32">
        <v>5</v>
      </c>
    </row>
    <row r="101" spans="1:13" ht="30" customHeight="1">
      <c r="A101" s="28" t="s">
        <v>395</v>
      </c>
      <c r="B101" s="29" t="s">
        <v>396</v>
      </c>
      <c r="C101" s="28" t="s">
        <v>397</v>
      </c>
      <c r="D101" s="29" t="s">
        <v>398</v>
      </c>
      <c r="E101" s="28" t="s">
        <v>19</v>
      </c>
      <c r="F101" s="29" t="s">
        <v>20</v>
      </c>
      <c r="G101" s="28" t="s">
        <v>399</v>
      </c>
      <c r="H101" s="28" t="s">
        <v>1659</v>
      </c>
      <c r="I101" s="28" t="s">
        <v>22</v>
      </c>
      <c r="J101" s="30">
        <v>1729549252.3299999</v>
      </c>
      <c r="K101" s="30">
        <v>3318.63</v>
      </c>
      <c r="L101" s="31">
        <v>521163.13903000002</v>
      </c>
      <c r="M101" s="32">
        <v>1822</v>
      </c>
    </row>
    <row r="102" spans="1:13" ht="30" customHeight="1">
      <c r="A102" s="28" t="s">
        <v>400</v>
      </c>
      <c r="B102" s="29" t="s">
        <v>396</v>
      </c>
      <c r="C102" s="28" t="s">
        <v>397</v>
      </c>
      <c r="D102" s="29" t="s">
        <v>401</v>
      </c>
      <c r="E102" s="28" t="s">
        <v>19</v>
      </c>
      <c r="F102" s="29" t="s">
        <v>20</v>
      </c>
      <c r="G102" s="28" t="s">
        <v>399</v>
      </c>
      <c r="H102" s="28" t="s">
        <v>1659</v>
      </c>
      <c r="I102" s="28" t="s">
        <v>22</v>
      </c>
      <c r="J102" s="30">
        <v>721102703.05999994</v>
      </c>
      <c r="K102" s="30">
        <v>4057.05</v>
      </c>
      <c r="L102" s="31">
        <v>177740.56932000001</v>
      </c>
      <c r="M102" s="32">
        <v>958</v>
      </c>
    </row>
    <row r="103" spans="1:13" ht="30" customHeight="1">
      <c r="A103" s="28" t="s">
        <v>402</v>
      </c>
      <c r="B103" s="29" t="s">
        <v>396</v>
      </c>
      <c r="C103" s="28" t="s">
        <v>397</v>
      </c>
      <c r="D103" s="29" t="s">
        <v>403</v>
      </c>
      <c r="E103" s="28" t="s">
        <v>19</v>
      </c>
      <c r="F103" s="29" t="s">
        <v>20</v>
      </c>
      <c r="G103" s="28" t="s">
        <v>399</v>
      </c>
      <c r="H103" s="28" t="s">
        <v>1659</v>
      </c>
      <c r="I103" s="28" t="s">
        <v>22</v>
      </c>
      <c r="J103" s="30">
        <v>12334284815.950001</v>
      </c>
      <c r="K103" s="30">
        <v>3177.41</v>
      </c>
      <c r="L103" s="31">
        <v>3881866.7381799999</v>
      </c>
      <c r="M103" s="32">
        <v>14350</v>
      </c>
    </row>
    <row r="104" spans="1:13" ht="30" customHeight="1">
      <c r="A104" s="28" t="s">
        <v>404</v>
      </c>
      <c r="B104" s="29" t="s">
        <v>182</v>
      </c>
      <c r="C104" s="28" t="s">
        <v>405</v>
      </c>
      <c r="D104" s="29" t="s">
        <v>406</v>
      </c>
      <c r="E104" s="28" t="s">
        <v>19</v>
      </c>
      <c r="F104" s="29" t="s">
        <v>20</v>
      </c>
      <c r="G104" s="28" t="s">
        <v>407</v>
      </c>
      <c r="H104" s="28" t="s">
        <v>1659</v>
      </c>
      <c r="I104" s="28" t="s">
        <v>22</v>
      </c>
      <c r="J104" s="30">
        <v>3452390585.8899999</v>
      </c>
      <c r="K104" s="30">
        <v>377.96</v>
      </c>
      <c r="L104" s="31">
        <v>9134160.6862300001</v>
      </c>
      <c r="M104" s="32">
        <v>31</v>
      </c>
    </row>
    <row r="105" spans="1:13" ht="30" customHeight="1">
      <c r="A105" s="28" t="s">
        <v>412</v>
      </c>
      <c r="B105" s="29" t="s">
        <v>413</v>
      </c>
      <c r="C105" s="28" t="s">
        <v>414</v>
      </c>
      <c r="D105" s="29" t="s">
        <v>415</v>
      </c>
      <c r="E105" s="28" t="s">
        <v>190</v>
      </c>
      <c r="F105" s="29" t="s">
        <v>191</v>
      </c>
      <c r="G105" s="28" t="s">
        <v>416</v>
      </c>
      <c r="H105" s="28" t="s">
        <v>1659</v>
      </c>
      <c r="I105" s="28" t="s">
        <v>22</v>
      </c>
      <c r="J105" s="30">
        <v>1081743128.5</v>
      </c>
      <c r="K105" s="30">
        <v>6252850.4500000002</v>
      </c>
      <c r="L105" s="31">
        <v>173</v>
      </c>
      <c r="M105" s="32">
        <v>1</v>
      </c>
    </row>
    <row r="106" spans="1:13" ht="30" customHeight="1">
      <c r="A106" s="28" t="s">
        <v>417</v>
      </c>
      <c r="B106" s="29" t="s">
        <v>37</v>
      </c>
      <c r="C106" s="28" t="s">
        <v>38</v>
      </c>
      <c r="D106" s="29" t="s">
        <v>418</v>
      </c>
      <c r="E106" s="28" t="s">
        <v>40</v>
      </c>
      <c r="F106" s="29" t="s">
        <v>20</v>
      </c>
      <c r="G106" s="28" t="s">
        <v>419</v>
      </c>
      <c r="H106" s="28" t="s">
        <v>1659</v>
      </c>
      <c r="I106" s="28" t="s">
        <v>22</v>
      </c>
      <c r="J106" s="30">
        <v>764594710.00999999</v>
      </c>
      <c r="K106" s="30">
        <v>1909665.01</v>
      </c>
      <c r="L106" s="31">
        <v>400.38158879999997</v>
      </c>
      <c r="M106" s="32">
        <v>6</v>
      </c>
    </row>
    <row r="107" spans="1:13" ht="30" customHeight="1">
      <c r="A107" s="28" t="s">
        <v>420</v>
      </c>
      <c r="B107" s="29" t="s">
        <v>224</v>
      </c>
      <c r="C107" s="28" t="s">
        <v>225</v>
      </c>
      <c r="D107" s="29" t="s">
        <v>421</v>
      </c>
      <c r="E107" s="28" t="s">
        <v>19</v>
      </c>
      <c r="F107" s="29" t="s">
        <v>20</v>
      </c>
      <c r="G107" s="28" t="s">
        <v>422</v>
      </c>
      <c r="H107" s="28" t="s">
        <v>1659</v>
      </c>
      <c r="I107" s="28" t="s">
        <v>22</v>
      </c>
      <c r="J107" s="30">
        <v>12123641747.57</v>
      </c>
      <c r="K107" s="30">
        <v>71553.820000000007</v>
      </c>
      <c r="L107" s="31">
        <v>169433.88279</v>
      </c>
      <c r="M107" s="32">
        <v>15482</v>
      </c>
    </row>
    <row r="108" spans="1:13" ht="30" customHeight="1">
      <c r="A108" s="28" t="s">
        <v>423</v>
      </c>
      <c r="B108" s="29" t="s">
        <v>311</v>
      </c>
      <c r="C108" s="28" t="s">
        <v>312</v>
      </c>
      <c r="D108" s="29" t="s">
        <v>424</v>
      </c>
      <c r="E108" s="28" t="s">
        <v>19</v>
      </c>
      <c r="F108" s="29" t="s">
        <v>20</v>
      </c>
      <c r="G108" s="28" t="s">
        <v>425</v>
      </c>
      <c r="H108" s="28" t="s">
        <v>1659</v>
      </c>
      <c r="I108" s="28" t="s">
        <v>22</v>
      </c>
      <c r="J108" s="30">
        <v>14565092.859999999</v>
      </c>
      <c r="K108" s="30">
        <v>3060.1</v>
      </c>
      <c r="L108" s="31">
        <v>4759.6854300000005</v>
      </c>
      <c r="M108" s="32">
        <v>235</v>
      </c>
    </row>
    <row r="109" spans="1:13" ht="30" customHeight="1">
      <c r="A109" s="28" t="s">
        <v>426</v>
      </c>
      <c r="B109" s="29" t="s">
        <v>396</v>
      </c>
      <c r="C109" s="28" t="s">
        <v>397</v>
      </c>
      <c r="D109" s="29" t="s">
        <v>427</v>
      </c>
      <c r="E109" s="28" t="s">
        <v>19</v>
      </c>
      <c r="F109" s="29" t="s">
        <v>20</v>
      </c>
      <c r="G109" s="28" t="s">
        <v>428</v>
      </c>
      <c r="H109" s="28" t="s">
        <v>1659</v>
      </c>
      <c r="I109" s="28" t="s">
        <v>22</v>
      </c>
      <c r="J109" s="30">
        <v>159829490.66999999</v>
      </c>
      <c r="K109" s="30">
        <v>3637.72</v>
      </c>
      <c r="L109" s="31">
        <v>43936.753521999999</v>
      </c>
      <c r="M109" s="32">
        <v>390</v>
      </c>
    </row>
    <row r="110" spans="1:13" ht="30" customHeight="1">
      <c r="A110" s="28" t="s">
        <v>429</v>
      </c>
      <c r="B110" s="29" t="s">
        <v>51</v>
      </c>
      <c r="C110" s="28" t="s">
        <v>52</v>
      </c>
      <c r="D110" s="29" t="s">
        <v>430</v>
      </c>
      <c r="E110" s="28" t="s">
        <v>19</v>
      </c>
      <c r="F110" s="29" t="s">
        <v>20</v>
      </c>
      <c r="G110" s="28" t="s">
        <v>431</v>
      </c>
      <c r="H110" s="28" t="s">
        <v>1659</v>
      </c>
      <c r="I110" s="28" t="s">
        <v>22</v>
      </c>
      <c r="J110" s="30">
        <v>18724595302.860001</v>
      </c>
      <c r="K110" s="30">
        <v>4771.68</v>
      </c>
      <c r="L110" s="31">
        <v>3924112.4460399998</v>
      </c>
      <c r="M110" s="32">
        <v>85954</v>
      </c>
    </row>
    <row r="111" spans="1:13" ht="30" customHeight="1">
      <c r="A111" s="28" t="s">
        <v>432</v>
      </c>
      <c r="B111" s="29" t="s">
        <v>51</v>
      </c>
      <c r="C111" s="28" t="s">
        <v>52</v>
      </c>
      <c r="D111" s="29" t="s">
        <v>433</v>
      </c>
      <c r="E111" s="28" t="s">
        <v>19</v>
      </c>
      <c r="F111" s="29" t="s">
        <v>20</v>
      </c>
      <c r="G111" s="28" t="s">
        <v>431</v>
      </c>
      <c r="H111" s="28" t="s">
        <v>1659</v>
      </c>
      <c r="I111" s="28" t="s">
        <v>22</v>
      </c>
      <c r="J111" s="30">
        <v>13147024497.67</v>
      </c>
      <c r="K111" s="30">
        <v>5935.1</v>
      </c>
      <c r="L111" s="31">
        <v>2215132.9260300002</v>
      </c>
      <c r="M111" s="32">
        <v>103863</v>
      </c>
    </row>
    <row r="112" spans="1:13" ht="30" customHeight="1">
      <c r="A112" s="28" t="s">
        <v>434</v>
      </c>
      <c r="B112" s="29" t="s">
        <v>16</v>
      </c>
      <c r="C112" s="28" t="s">
        <v>17</v>
      </c>
      <c r="D112" s="29" t="s">
        <v>435</v>
      </c>
      <c r="E112" s="28" t="s">
        <v>19</v>
      </c>
      <c r="F112" s="29" t="s">
        <v>20</v>
      </c>
      <c r="G112" s="28" t="s">
        <v>436</v>
      </c>
      <c r="H112" s="28" t="s">
        <v>1659</v>
      </c>
      <c r="I112" s="28" t="s">
        <v>22</v>
      </c>
      <c r="J112" s="30">
        <v>6397396970.3800001</v>
      </c>
      <c r="K112" s="30">
        <v>3105.44</v>
      </c>
      <c r="L112" s="31">
        <v>2060064.4212491</v>
      </c>
      <c r="M112" s="32">
        <v>32101</v>
      </c>
    </row>
    <row r="113" spans="1:13" ht="30" customHeight="1">
      <c r="A113" s="28" t="s">
        <v>437</v>
      </c>
      <c r="B113" s="29" t="s">
        <v>438</v>
      </c>
      <c r="C113" s="28" t="s">
        <v>439</v>
      </c>
      <c r="D113" s="29" t="s">
        <v>440</v>
      </c>
      <c r="E113" s="28" t="s">
        <v>190</v>
      </c>
      <c r="F113" s="29" t="s">
        <v>191</v>
      </c>
      <c r="G113" s="28" t="s">
        <v>441</v>
      </c>
      <c r="H113" s="28" t="s">
        <v>1659</v>
      </c>
      <c r="I113" s="28" t="s">
        <v>22</v>
      </c>
      <c r="J113" s="30">
        <v>57431320.659999996</v>
      </c>
      <c r="K113" s="30">
        <v>509.54</v>
      </c>
      <c r="L113" s="31">
        <v>112712.73</v>
      </c>
      <c r="M113" s="32">
        <v>12</v>
      </c>
    </row>
    <row r="114" spans="1:13" ht="30" customHeight="1">
      <c r="A114" s="28" t="s">
        <v>442</v>
      </c>
      <c r="B114" s="29" t="s">
        <v>24</v>
      </c>
      <c r="C114" s="28" t="s">
        <v>25</v>
      </c>
      <c r="D114" s="29" t="s">
        <v>443</v>
      </c>
      <c r="E114" s="28" t="s">
        <v>19</v>
      </c>
      <c r="F114" s="29" t="s">
        <v>20</v>
      </c>
      <c r="G114" s="28" t="s">
        <v>444</v>
      </c>
      <c r="H114" s="28" t="s">
        <v>1659</v>
      </c>
      <c r="I114" s="28" t="s">
        <v>22</v>
      </c>
      <c r="J114" s="30">
        <v>1987851699.28</v>
      </c>
      <c r="K114" s="30">
        <v>2777.09</v>
      </c>
      <c r="L114" s="31">
        <v>715803.57087000005</v>
      </c>
      <c r="M114" s="32">
        <v>2417</v>
      </c>
    </row>
    <row r="115" spans="1:13" ht="30" customHeight="1">
      <c r="A115" s="28" t="s">
        <v>445</v>
      </c>
      <c r="B115" s="29" t="s">
        <v>215</v>
      </c>
      <c r="C115" s="28" t="s">
        <v>216</v>
      </c>
      <c r="D115" s="29" t="s">
        <v>446</v>
      </c>
      <c r="E115" s="28" t="s">
        <v>19</v>
      </c>
      <c r="F115" s="29" t="s">
        <v>20</v>
      </c>
      <c r="G115" s="28" t="s">
        <v>447</v>
      </c>
      <c r="H115" s="28" t="s">
        <v>1659</v>
      </c>
      <c r="I115" s="28" t="s">
        <v>22</v>
      </c>
      <c r="J115" s="30">
        <v>14246842.779999999</v>
      </c>
      <c r="K115" s="30">
        <v>2574.67</v>
      </c>
      <c r="L115" s="31">
        <v>5533.45946</v>
      </c>
      <c r="M115" s="32">
        <v>69</v>
      </c>
    </row>
    <row r="116" spans="1:13" ht="30" customHeight="1">
      <c r="A116" s="28" t="s">
        <v>453</v>
      </c>
      <c r="B116" s="29" t="s">
        <v>332</v>
      </c>
      <c r="C116" s="28" t="s">
        <v>333</v>
      </c>
      <c r="D116" s="29" t="s">
        <v>454</v>
      </c>
      <c r="E116" s="28" t="s">
        <v>190</v>
      </c>
      <c r="F116" s="29" t="s">
        <v>191</v>
      </c>
      <c r="G116" s="28" t="s">
        <v>455</v>
      </c>
      <c r="H116" s="28" t="s">
        <v>1659</v>
      </c>
      <c r="I116" s="28" t="s">
        <v>22</v>
      </c>
      <c r="J116" s="30">
        <v>2066992639.0999999</v>
      </c>
      <c r="K116" s="30">
        <v>20446.53</v>
      </c>
      <c r="L116" s="31">
        <v>101092.58706000001</v>
      </c>
      <c r="M116" s="32">
        <v>1</v>
      </c>
    </row>
    <row r="117" spans="1:13" ht="30" customHeight="1">
      <c r="A117" s="28" t="s">
        <v>456</v>
      </c>
      <c r="B117" s="29" t="s">
        <v>16</v>
      </c>
      <c r="C117" s="28" t="s">
        <v>17</v>
      </c>
      <c r="D117" s="29" t="s">
        <v>457</v>
      </c>
      <c r="E117" s="28" t="s">
        <v>19</v>
      </c>
      <c r="F117" s="29" t="s">
        <v>20</v>
      </c>
      <c r="G117" s="28" t="s">
        <v>458</v>
      </c>
      <c r="H117" s="28" t="s">
        <v>1659</v>
      </c>
      <c r="I117" s="28" t="s">
        <v>22</v>
      </c>
      <c r="J117" s="30">
        <v>5047309030.4799995</v>
      </c>
      <c r="K117" s="30">
        <v>3545.68</v>
      </c>
      <c r="L117" s="31">
        <v>1423511.2985157</v>
      </c>
      <c r="M117" s="32">
        <v>26490</v>
      </c>
    </row>
    <row r="118" spans="1:13" ht="30" customHeight="1">
      <c r="A118" s="28" t="s">
        <v>459</v>
      </c>
      <c r="B118" s="29" t="s">
        <v>327</v>
      </c>
      <c r="C118" s="28" t="s">
        <v>328</v>
      </c>
      <c r="D118" s="29" t="s">
        <v>460</v>
      </c>
      <c r="E118" s="28" t="s">
        <v>190</v>
      </c>
      <c r="F118" s="29" t="s">
        <v>191</v>
      </c>
      <c r="G118" s="28" t="s">
        <v>461</v>
      </c>
      <c r="H118" s="28" t="s">
        <v>1659</v>
      </c>
      <c r="I118" s="28" t="s">
        <v>22</v>
      </c>
      <c r="J118" s="30">
        <v>638880600.13999999</v>
      </c>
      <c r="K118" s="30">
        <v>918.77</v>
      </c>
      <c r="L118" s="31">
        <v>695368.27827999997</v>
      </c>
      <c r="M118" s="32">
        <v>1</v>
      </c>
    </row>
    <row r="119" spans="1:13" ht="30" customHeight="1">
      <c r="A119" s="28" t="s">
        <v>462</v>
      </c>
      <c r="B119" s="29" t="s">
        <v>463</v>
      </c>
      <c r="C119" s="28" t="s">
        <v>464</v>
      </c>
      <c r="D119" s="29" t="s">
        <v>465</v>
      </c>
      <c r="E119" s="28" t="s">
        <v>190</v>
      </c>
      <c r="F119" s="29" t="s">
        <v>466</v>
      </c>
      <c r="G119" s="28" t="s">
        <v>467</v>
      </c>
      <c r="H119" s="28" t="s">
        <v>1659</v>
      </c>
      <c r="I119" s="28" t="s">
        <v>22</v>
      </c>
      <c r="J119" s="30">
        <v>53339430445.790001</v>
      </c>
      <c r="K119" s="30">
        <v>95248.98</v>
      </c>
      <c r="L119" s="31">
        <v>560000</v>
      </c>
      <c r="M119" s="32">
        <v>1</v>
      </c>
    </row>
    <row r="120" spans="1:13" ht="30" customHeight="1">
      <c r="A120" s="28" t="s">
        <v>468</v>
      </c>
      <c r="B120" s="29" t="s">
        <v>215</v>
      </c>
      <c r="C120" s="28" t="s">
        <v>216</v>
      </c>
      <c r="D120" s="29" t="s">
        <v>469</v>
      </c>
      <c r="E120" s="28" t="s">
        <v>19</v>
      </c>
      <c r="F120" s="29" t="s">
        <v>20</v>
      </c>
      <c r="G120" s="28" t="s">
        <v>470</v>
      </c>
      <c r="H120" s="28" t="s">
        <v>1659</v>
      </c>
      <c r="I120" s="28" t="s">
        <v>22</v>
      </c>
      <c r="J120" s="30">
        <v>18371873.09</v>
      </c>
      <c r="K120" s="30">
        <v>1635.82</v>
      </c>
      <c r="L120" s="31">
        <v>11230.98733</v>
      </c>
      <c r="M120" s="32">
        <v>53</v>
      </c>
    </row>
    <row r="121" spans="1:13" ht="30" customHeight="1">
      <c r="A121" s="28" t="s">
        <v>471</v>
      </c>
      <c r="B121" s="29" t="s">
        <v>215</v>
      </c>
      <c r="C121" s="28" t="s">
        <v>216</v>
      </c>
      <c r="D121" s="29" t="s">
        <v>472</v>
      </c>
      <c r="E121" s="28" t="s">
        <v>19</v>
      </c>
      <c r="F121" s="29" t="s">
        <v>20</v>
      </c>
      <c r="G121" s="28" t="s">
        <v>473</v>
      </c>
      <c r="H121" s="28" t="s">
        <v>1659</v>
      </c>
      <c r="I121" s="28" t="s">
        <v>22</v>
      </c>
      <c r="J121" s="30">
        <v>11136092.279999999</v>
      </c>
      <c r="K121" s="30">
        <v>996.87</v>
      </c>
      <c r="L121" s="31">
        <v>11171.101189999999</v>
      </c>
      <c r="M121" s="32">
        <v>47</v>
      </c>
    </row>
    <row r="122" spans="1:13" ht="30" customHeight="1">
      <c r="A122" s="28" t="s">
        <v>474</v>
      </c>
      <c r="B122" s="29" t="s">
        <v>215</v>
      </c>
      <c r="C122" s="28" t="s">
        <v>216</v>
      </c>
      <c r="D122" s="29" t="s">
        <v>475</v>
      </c>
      <c r="E122" s="28" t="s">
        <v>19</v>
      </c>
      <c r="F122" s="29" t="s">
        <v>20</v>
      </c>
      <c r="G122" s="28" t="s">
        <v>467</v>
      </c>
      <c r="H122" s="28" t="s">
        <v>1659</v>
      </c>
      <c r="I122" s="28" t="s">
        <v>22</v>
      </c>
      <c r="J122" s="30">
        <v>3545584.1</v>
      </c>
      <c r="K122" s="30">
        <v>1482.94</v>
      </c>
      <c r="L122" s="31">
        <v>2390.9150199999999</v>
      </c>
      <c r="M122" s="32">
        <v>46</v>
      </c>
    </row>
    <row r="123" spans="1:13" ht="30" customHeight="1">
      <c r="A123" s="28" t="s">
        <v>476</v>
      </c>
      <c r="B123" s="29" t="s">
        <v>194</v>
      </c>
      <c r="C123" s="28" t="s">
        <v>195</v>
      </c>
      <c r="D123" s="29" t="s">
        <v>477</v>
      </c>
      <c r="E123" s="28" t="s">
        <v>190</v>
      </c>
      <c r="F123" s="29" t="s">
        <v>191</v>
      </c>
      <c r="G123" s="28" t="s">
        <v>478</v>
      </c>
      <c r="H123" s="28" t="s">
        <v>1659</v>
      </c>
      <c r="I123" s="28" t="s">
        <v>22</v>
      </c>
      <c r="J123" s="30">
        <v>643967684.20000005</v>
      </c>
      <c r="K123" s="30">
        <v>12626817.34</v>
      </c>
      <c r="L123" s="31">
        <v>51</v>
      </c>
      <c r="M123" s="32">
        <v>5</v>
      </c>
    </row>
    <row r="124" spans="1:13" ht="30" customHeight="1">
      <c r="A124" s="28" t="s">
        <v>479</v>
      </c>
      <c r="B124" s="29" t="s">
        <v>194</v>
      </c>
      <c r="C124" s="28" t="s">
        <v>195</v>
      </c>
      <c r="D124" s="29" t="s">
        <v>480</v>
      </c>
      <c r="E124" s="28" t="s">
        <v>190</v>
      </c>
      <c r="F124" s="29" t="s">
        <v>191</v>
      </c>
      <c r="G124" s="28" t="s">
        <v>481</v>
      </c>
      <c r="H124" s="28" t="s">
        <v>1659</v>
      </c>
      <c r="I124" s="28" t="s">
        <v>22</v>
      </c>
      <c r="J124" s="30">
        <v>860851196.30999994</v>
      </c>
      <c r="K124" s="30">
        <v>16879435.219999999</v>
      </c>
      <c r="L124" s="31">
        <v>51</v>
      </c>
      <c r="M124" s="32">
        <v>4</v>
      </c>
    </row>
    <row r="125" spans="1:13" ht="30" customHeight="1">
      <c r="A125" s="28" t="s">
        <v>482</v>
      </c>
      <c r="B125" s="29" t="s">
        <v>413</v>
      </c>
      <c r="C125" s="28" t="s">
        <v>414</v>
      </c>
      <c r="D125" s="29" t="s">
        <v>483</v>
      </c>
      <c r="E125" s="28" t="s">
        <v>190</v>
      </c>
      <c r="F125" s="29" t="s">
        <v>191</v>
      </c>
      <c r="G125" s="28" t="s">
        <v>478</v>
      </c>
      <c r="H125" s="28" t="s">
        <v>1659</v>
      </c>
      <c r="I125" s="28" t="s">
        <v>22</v>
      </c>
      <c r="J125" s="30">
        <v>552101354.49000001</v>
      </c>
      <c r="K125" s="30">
        <v>10825516.75</v>
      </c>
      <c r="L125" s="31">
        <v>51</v>
      </c>
      <c r="M125" s="32">
        <v>1</v>
      </c>
    </row>
    <row r="126" spans="1:13" ht="30" customHeight="1">
      <c r="A126" s="28" t="s">
        <v>484</v>
      </c>
      <c r="B126" s="29" t="s">
        <v>106</v>
      </c>
      <c r="C126" s="28" t="s">
        <v>107</v>
      </c>
      <c r="D126" s="29" t="s">
        <v>485</v>
      </c>
      <c r="E126" s="28" t="s">
        <v>19</v>
      </c>
      <c r="F126" s="29" t="s">
        <v>20</v>
      </c>
      <c r="G126" s="28" t="s">
        <v>486</v>
      </c>
      <c r="H126" s="28" t="s">
        <v>1659</v>
      </c>
      <c r="I126" s="28" t="s">
        <v>22</v>
      </c>
      <c r="J126" s="30">
        <v>59586446.810000002</v>
      </c>
      <c r="K126" s="30">
        <v>547.57000000000005</v>
      </c>
      <c r="L126" s="31">
        <v>108819.3547</v>
      </c>
      <c r="M126" s="32">
        <v>193</v>
      </c>
    </row>
    <row r="127" spans="1:13" ht="30" customHeight="1">
      <c r="A127" s="28" t="s">
        <v>487</v>
      </c>
      <c r="B127" s="29" t="s">
        <v>106</v>
      </c>
      <c r="C127" s="28" t="s">
        <v>107</v>
      </c>
      <c r="D127" s="29" t="s">
        <v>488</v>
      </c>
      <c r="E127" s="28" t="s">
        <v>19</v>
      </c>
      <c r="F127" s="29" t="s">
        <v>20</v>
      </c>
      <c r="G127" s="28" t="s">
        <v>486</v>
      </c>
      <c r="H127" s="28" t="s">
        <v>1659</v>
      </c>
      <c r="I127" s="28" t="s">
        <v>22</v>
      </c>
      <c r="J127" s="30">
        <v>16463789.34</v>
      </c>
      <c r="K127" s="30">
        <v>106.04</v>
      </c>
      <c r="L127" s="31">
        <v>155259.43552999999</v>
      </c>
      <c r="M127" s="32">
        <v>60</v>
      </c>
    </row>
    <row r="128" spans="1:13" ht="30" customHeight="1">
      <c r="A128" s="28" t="s">
        <v>489</v>
      </c>
      <c r="B128" s="29" t="s">
        <v>490</v>
      </c>
      <c r="C128" s="28" t="s">
        <v>491</v>
      </c>
      <c r="D128" s="29" t="s">
        <v>492</v>
      </c>
      <c r="E128" s="28" t="s">
        <v>190</v>
      </c>
      <c r="F128" s="29" t="s">
        <v>346</v>
      </c>
      <c r="G128" s="28" t="s">
        <v>493</v>
      </c>
      <c r="H128" s="28" t="s">
        <v>1659</v>
      </c>
      <c r="I128" s="28" t="s">
        <v>22</v>
      </c>
      <c r="J128" s="30">
        <v>14011011769.1</v>
      </c>
      <c r="K128" s="30">
        <v>14261.89</v>
      </c>
      <c r="L128" s="31">
        <v>982409.30004999996</v>
      </c>
      <c r="M128" s="32">
        <v>4</v>
      </c>
    </row>
    <row r="129" spans="1:13" ht="30" customHeight="1">
      <c r="A129" s="28" t="s">
        <v>494</v>
      </c>
      <c r="B129" s="29" t="s">
        <v>51</v>
      </c>
      <c r="C129" s="28" t="s">
        <v>52</v>
      </c>
      <c r="D129" s="29" t="s">
        <v>495</v>
      </c>
      <c r="E129" s="28" t="s">
        <v>19</v>
      </c>
      <c r="F129" s="29" t="s">
        <v>20</v>
      </c>
      <c r="G129" s="28" t="s">
        <v>496</v>
      </c>
      <c r="H129" s="28" t="s">
        <v>1659</v>
      </c>
      <c r="I129" s="28" t="s">
        <v>22</v>
      </c>
      <c r="J129" s="30">
        <v>14808949052.379999</v>
      </c>
      <c r="K129" s="30">
        <v>2333.66</v>
      </c>
      <c r="L129" s="31">
        <v>6345815.3447899995</v>
      </c>
      <c r="M129" s="32">
        <v>27979</v>
      </c>
    </row>
    <row r="130" spans="1:13" ht="30" customHeight="1">
      <c r="A130" s="28" t="s">
        <v>497</v>
      </c>
      <c r="B130" s="29" t="s">
        <v>51</v>
      </c>
      <c r="C130" s="28" t="s">
        <v>52</v>
      </c>
      <c r="D130" s="29" t="s">
        <v>498</v>
      </c>
      <c r="E130" s="28" t="s">
        <v>19</v>
      </c>
      <c r="F130" s="29" t="s">
        <v>20</v>
      </c>
      <c r="G130" s="28" t="s">
        <v>496</v>
      </c>
      <c r="H130" s="28" t="s">
        <v>1659</v>
      </c>
      <c r="I130" s="28" t="s">
        <v>22</v>
      </c>
      <c r="J130" s="30">
        <v>1736126030.22</v>
      </c>
      <c r="K130" s="30">
        <v>1229.67</v>
      </c>
      <c r="L130" s="31">
        <v>1411864.3501200001</v>
      </c>
      <c r="M130" s="32">
        <v>32214</v>
      </c>
    </row>
    <row r="131" spans="1:13" ht="30" customHeight="1">
      <c r="A131" s="28" t="s">
        <v>499</v>
      </c>
      <c r="B131" s="29" t="s">
        <v>16</v>
      </c>
      <c r="C131" s="28" t="s">
        <v>17</v>
      </c>
      <c r="D131" s="29" t="s">
        <v>500</v>
      </c>
      <c r="E131" s="28" t="s">
        <v>19</v>
      </c>
      <c r="F131" s="29" t="s">
        <v>20</v>
      </c>
      <c r="G131" s="28" t="s">
        <v>501</v>
      </c>
      <c r="H131" s="28" t="s">
        <v>1659</v>
      </c>
      <c r="I131" s="28" t="s">
        <v>22</v>
      </c>
      <c r="J131" s="30">
        <v>1035649903.73</v>
      </c>
      <c r="K131" s="30">
        <v>1421.64</v>
      </c>
      <c r="L131" s="31">
        <v>728490.30174539995</v>
      </c>
      <c r="M131" s="32">
        <v>5010</v>
      </c>
    </row>
    <row r="132" spans="1:13" ht="30" customHeight="1">
      <c r="A132" s="28" t="s">
        <v>502</v>
      </c>
      <c r="B132" s="29" t="s">
        <v>1408</v>
      </c>
      <c r="C132" s="28" t="s">
        <v>1409</v>
      </c>
      <c r="D132" s="29" t="s">
        <v>503</v>
      </c>
      <c r="E132" s="28" t="s">
        <v>190</v>
      </c>
      <c r="F132" s="29" t="s">
        <v>191</v>
      </c>
      <c r="G132" s="28" t="s">
        <v>504</v>
      </c>
      <c r="H132" s="28" t="s">
        <v>1659</v>
      </c>
      <c r="I132" s="28" t="s">
        <v>22</v>
      </c>
      <c r="J132" s="30">
        <v>143425114.87</v>
      </c>
      <c r="K132" s="30">
        <v>1314543.8</v>
      </c>
      <c r="L132" s="31">
        <v>109.10638</v>
      </c>
      <c r="M132" s="32">
        <v>1</v>
      </c>
    </row>
    <row r="133" spans="1:13" ht="30" customHeight="1">
      <c r="A133" s="28" t="s">
        <v>505</v>
      </c>
      <c r="B133" s="29" t="s">
        <v>32</v>
      </c>
      <c r="C133" s="28" t="s">
        <v>33</v>
      </c>
      <c r="D133" s="29" t="s">
        <v>506</v>
      </c>
      <c r="E133" s="28" t="s">
        <v>19</v>
      </c>
      <c r="F133" s="29" t="s">
        <v>20</v>
      </c>
      <c r="G133" s="28" t="s">
        <v>507</v>
      </c>
      <c r="H133" s="28" t="s">
        <v>1659</v>
      </c>
      <c r="I133" s="28" t="s">
        <v>22</v>
      </c>
      <c r="J133" s="30">
        <v>2611118563.5999999</v>
      </c>
      <c r="K133" s="30">
        <v>32.71</v>
      </c>
      <c r="L133" s="31">
        <v>79824600.931480005</v>
      </c>
      <c r="M133" s="32">
        <v>3974</v>
      </c>
    </row>
    <row r="134" spans="1:13" ht="30" customHeight="1">
      <c r="A134" s="28" t="s">
        <v>508</v>
      </c>
      <c r="B134" s="29" t="s">
        <v>32</v>
      </c>
      <c r="C134" s="28" t="s">
        <v>33</v>
      </c>
      <c r="D134" s="29" t="s">
        <v>509</v>
      </c>
      <c r="E134" s="28" t="s">
        <v>19</v>
      </c>
      <c r="F134" s="29" t="s">
        <v>20</v>
      </c>
      <c r="G134" s="28" t="s">
        <v>507</v>
      </c>
      <c r="H134" s="28" t="s">
        <v>1659</v>
      </c>
      <c r="I134" s="28" t="s">
        <v>22</v>
      </c>
      <c r="J134" s="30">
        <v>1614889079.95</v>
      </c>
      <c r="K134" s="30">
        <v>37.76</v>
      </c>
      <c r="L134" s="31">
        <v>42767618.451690003</v>
      </c>
      <c r="M134" s="32">
        <v>3258</v>
      </c>
    </row>
    <row r="135" spans="1:13" ht="30" customHeight="1">
      <c r="A135" s="28" t="s">
        <v>510</v>
      </c>
      <c r="B135" s="29" t="s">
        <v>32</v>
      </c>
      <c r="C135" s="28" t="s">
        <v>33</v>
      </c>
      <c r="D135" s="29" t="s">
        <v>511</v>
      </c>
      <c r="E135" s="28" t="s">
        <v>19</v>
      </c>
      <c r="F135" s="29" t="s">
        <v>20</v>
      </c>
      <c r="G135" s="28" t="s">
        <v>507</v>
      </c>
      <c r="H135" s="28" t="s">
        <v>1659</v>
      </c>
      <c r="I135" s="28" t="s">
        <v>22</v>
      </c>
      <c r="J135" s="30">
        <v>5968570349.6099997</v>
      </c>
      <c r="K135" s="30">
        <v>32.96</v>
      </c>
      <c r="L135" s="31">
        <v>181104916.98317999</v>
      </c>
      <c r="M135" s="32">
        <v>9922</v>
      </c>
    </row>
    <row r="136" spans="1:13" ht="30" customHeight="1">
      <c r="A136" s="28" t="s">
        <v>512</v>
      </c>
      <c r="B136" s="29" t="s">
        <v>32</v>
      </c>
      <c r="C136" s="28" t="s">
        <v>33</v>
      </c>
      <c r="D136" s="29" t="s">
        <v>513</v>
      </c>
      <c r="E136" s="28" t="s">
        <v>19</v>
      </c>
      <c r="F136" s="29" t="s">
        <v>20</v>
      </c>
      <c r="G136" s="28" t="s">
        <v>507</v>
      </c>
      <c r="H136" s="28" t="s">
        <v>1659</v>
      </c>
      <c r="I136" s="28" t="s">
        <v>22</v>
      </c>
      <c r="J136" s="30">
        <v>3445560397.3499999</v>
      </c>
      <c r="K136" s="30">
        <v>27.16</v>
      </c>
      <c r="L136" s="31">
        <v>126852567.50372</v>
      </c>
      <c r="M136" s="32">
        <v>6761</v>
      </c>
    </row>
    <row r="137" spans="1:13" ht="30" customHeight="1">
      <c r="A137" s="28" t="s">
        <v>514</v>
      </c>
      <c r="B137" s="29" t="s">
        <v>32</v>
      </c>
      <c r="C137" s="28" t="s">
        <v>33</v>
      </c>
      <c r="D137" s="29" t="s">
        <v>515</v>
      </c>
      <c r="E137" s="28" t="s">
        <v>19</v>
      </c>
      <c r="F137" s="29" t="s">
        <v>20</v>
      </c>
      <c r="G137" s="28" t="s">
        <v>507</v>
      </c>
      <c r="H137" s="28" t="s">
        <v>1659</v>
      </c>
      <c r="I137" s="28" t="s">
        <v>22</v>
      </c>
      <c r="J137" s="30">
        <v>47876448553.669998</v>
      </c>
      <c r="K137" s="30">
        <v>40.54</v>
      </c>
      <c r="L137" s="31">
        <v>1181113201.4467499</v>
      </c>
      <c r="M137" s="32">
        <v>44132</v>
      </c>
    </row>
    <row r="138" spans="1:13" ht="30" customHeight="1">
      <c r="A138" s="28" t="s">
        <v>516</v>
      </c>
      <c r="B138" s="29" t="s">
        <v>32</v>
      </c>
      <c r="C138" s="28" t="s">
        <v>33</v>
      </c>
      <c r="D138" s="29" t="s">
        <v>517</v>
      </c>
      <c r="E138" s="28" t="s">
        <v>19</v>
      </c>
      <c r="F138" s="29" t="s">
        <v>20</v>
      </c>
      <c r="G138" s="28" t="s">
        <v>507</v>
      </c>
      <c r="H138" s="28" t="s">
        <v>1659</v>
      </c>
      <c r="I138" s="28" t="s">
        <v>22</v>
      </c>
      <c r="J138" s="30">
        <v>3748602050.1300001</v>
      </c>
      <c r="K138" s="30">
        <v>17.43</v>
      </c>
      <c r="L138" s="31">
        <v>215058997.57433999</v>
      </c>
      <c r="M138" s="32">
        <v>4287</v>
      </c>
    </row>
    <row r="139" spans="1:13" ht="30" customHeight="1">
      <c r="A139" s="28" t="s">
        <v>518</v>
      </c>
      <c r="B139" s="29" t="s">
        <v>32</v>
      </c>
      <c r="C139" s="28" t="s">
        <v>33</v>
      </c>
      <c r="D139" s="29" t="s">
        <v>519</v>
      </c>
      <c r="E139" s="28" t="s">
        <v>19</v>
      </c>
      <c r="F139" s="29" t="s">
        <v>20</v>
      </c>
      <c r="G139" s="28" t="s">
        <v>507</v>
      </c>
      <c r="H139" s="28" t="s">
        <v>1659</v>
      </c>
      <c r="I139" s="28" t="s">
        <v>22</v>
      </c>
      <c r="J139" s="30">
        <v>1696687200.3199999</v>
      </c>
      <c r="K139" s="30">
        <v>27.15</v>
      </c>
      <c r="L139" s="31">
        <v>62501958.593010001</v>
      </c>
      <c r="M139" s="32">
        <v>3624</v>
      </c>
    </row>
    <row r="140" spans="1:13" ht="30" customHeight="1">
      <c r="A140" s="28" t="s">
        <v>520</v>
      </c>
      <c r="B140" s="29" t="s">
        <v>32</v>
      </c>
      <c r="C140" s="28" t="s">
        <v>33</v>
      </c>
      <c r="D140" s="29" t="s">
        <v>521</v>
      </c>
      <c r="E140" s="28" t="s">
        <v>19</v>
      </c>
      <c r="F140" s="29" t="s">
        <v>20</v>
      </c>
      <c r="G140" s="28" t="s">
        <v>507</v>
      </c>
      <c r="H140" s="28" t="s">
        <v>1659</v>
      </c>
      <c r="I140" s="28" t="s">
        <v>22</v>
      </c>
      <c r="J140" s="30">
        <v>1143872116.6199999</v>
      </c>
      <c r="K140" s="30">
        <v>9.75</v>
      </c>
      <c r="L140" s="31">
        <v>117372880.62</v>
      </c>
      <c r="M140" s="32">
        <v>3315</v>
      </c>
    </row>
    <row r="141" spans="1:13" ht="30" customHeight="1">
      <c r="A141" s="28" t="s">
        <v>522</v>
      </c>
      <c r="B141" s="29" t="s">
        <v>32</v>
      </c>
      <c r="C141" s="28" t="s">
        <v>33</v>
      </c>
      <c r="D141" s="29" t="s">
        <v>1700</v>
      </c>
      <c r="E141" s="28" t="s">
        <v>19</v>
      </c>
      <c r="F141" s="29" t="s">
        <v>20</v>
      </c>
      <c r="G141" s="28" t="s">
        <v>507</v>
      </c>
      <c r="H141" s="28" t="s">
        <v>1659</v>
      </c>
      <c r="I141" s="28" t="s">
        <v>22</v>
      </c>
      <c r="J141" s="30">
        <v>1398620164.6400001</v>
      </c>
      <c r="K141" s="30">
        <v>38.51</v>
      </c>
      <c r="L141" s="31">
        <v>36317391.198909998</v>
      </c>
      <c r="M141" s="32">
        <v>4336</v>
      </c>
    </row>
    <row r="142" spans="1:13" ht="30" customHeight="1">
      <c r="A142" s="28" t="s">
        <v>524</v>
      </c>
      <c r="B142" s="29" t="s">
        <v>32</v>
      </c>
      <c r="C142" s="28" t="s">
        <v>33</v>
      </c>
      <c r="D142" s="29" t="s">
        <v>525</v>
      </c>
      <c r="E142" s="28" t="s">
        <v>19</v>
      </c>
      <c r="F142" s="29" t="s">
        <v>20</v>
      </c>
      <c r="G142" s="28" t="s">
        <v>507</v>
      </c>
      <c r="H142" s="28" t="s">
        <v>1659</v>
      </c>
      <c r="I142" s="28" t="s">
        <v>22</v>
      </c>
      <c r="J142" s="30">
        <v>8034752033.8400002</v>
      </c>
      <c r="K142" s="30">
        <v>35.67</v>
      </c>
      <c r="L142" s="31">
        <v>225270356.37496999</v>
      </c>
      <c r="M142" s="32">
        <v>12408</v>
      </c>
    </row>
    <row r="143" spans="1:13" ht="30" customHeight="1">
      <c r="A143" s="28" t="s">
        <v>526</v>
      </c>
      <c r="B143" s="29" t="s">
        <v>32</v>
      </c>
      <c r="C143" s="28" t="s">
        <v>33</v>
      </c>
      <c r="D143" s="29" t="s">
        <v>527</v>
      </c>
      <c r="E143" s="28" t="s">
        <v>19</v>
      </c>
      <c r="F143" s="29" t="s">
        <v>20</v>
      </c>
      <c r="G143" s="28" t="s">
        <v>507</v>
      </c>
      <c r="H143" s="28" t="s">
        <v>1659</v>
      </c>
      <c r="I143" s="28" t="s">
        <v>22</v>
      </c>
      <c r="J143" s="30">
        <v>20111940836.860001</v>
      </c>
      <c r="K143" s="30">
        <v>51.22</v>
      </c>
      <c r="L143" s="31">
        <v>392645107.52301002</v>
      </c>
      <c r="M143" s="32">
        <v>23166</v>
      </c>
    </row>
    <row r="144" spans="1:13" ht="30" customHeight="1">
      <c r="A144" s="28" t="s">
        <v>528</v>
      </c>
      <c r="B144" s="29" t="s">
        <v>311</v>
      </c>
      <c r="C144" s="28" t="s">
        <v>312</v>
      </c>
      <c r="D144" s="29" t="s">
        <v>529</v>
      </c>
      <c r="E144" s="28" t="s">
        <v>19</v>
      </c>
      <c r="F144" s="29" t="s">
        <v>20</v>
      </c>
      <c r="G144" s="28" t="s">
        <v>530</v>
      </c>
      <c r="H144" s="28" t="s">
        <v>1659</v>
      </c>
      <c r="I144" s="28" t="s">
        <v>22</v>
      </c>
      <c r="J144" s="30">
        <v>3089553.01</v>
      </c>
      <c r="K144" s="30">
        <v>4096.07</v>
      </c>
      <c r="L144" s="31">
        <v>754.27237400000001</v>
      </c>
      <c r="M144" s="32">
        <v>63</v>
      </c>
    </row>
    <row r="145" spans="1:13" ht="30" customHeight="1">
      <c r="A145" s="28" t="s">
        <v>531</v>
      </c>
      <c r="B145" s="29" t="s">
        <v>224</v>
      </c>
      <c r="C145" s="28" t="s">
        <v>225</v>
      </c>
      <c r="D145" s="29" t="s">
        <v>532</v>
      </c>
      <c r="E145" s="28" t="s">
        <v>19</v>
      </c>
      <c r="F145" s="29" t="s">
        <v>20</v>
      </c>
      <c r="G145" s="28" t="s">
        <v>533</v>
      </c>
      <c r="H145" s="28" t="s">
        <v>1659</v>
      </c>
      <c r="I145" s="28" t="s">
        <v>22</v>
      </c>
      <c r="J145" s="30">
        <v>346154751.32999998</v>
      </c>
      <c r="K145" s="30">
        <v>5998.75</v>
      </c>
      <c r="L145" s="31">
        <v>57704.490089999999</v>
      </c>
      <c r="M145" s="32">
        <v>2029</v>
      </c>
    </row>
    <row r="146" spans="1:13" ht="30" customHeight="1">
      <c r="A146" s="28" t="s">
        <v>536</v>
      </c>
      <c r="B146" s="29" t="s">
        <v>224</v>
      </c>
      <c r="C146" s="28" t="s">
        <v>225</v>
      </c>
      <c r="D146" s="29" t="s">
        <v>537</v>
      </c>
      <c r="E146" s="28" t="s">
        <v>19</v>
      </c>
      <c r="F146" s="29" t="s">
        <v>20</v>
      </c>
      <c r="G146" s="28" t="s">
        <v>533</v>
      </c>
      <c r="H146" s="28" t="s">
        <v>1659</v>
      </c>
      <c r="I146" s="28" t="s">
        <v>22</v>
      </c>
      <c r="J146" s="30">
        <v>1338380268.8</v>
      </c>
      <c r="K146" s="30">
        <v>14689.02</v>
      </c>
      <c r="L146" s="31">
        <v>91114.349770000001</v>
      </c>
      <c r="M146" s="32">
        <v>3263</v>
      </c>
    </row>
    <row r="147" spans="1:13" ht="30" customHeight="1">
      <c r="A147" s="28" t="s">
        <v>538</v>
      </c>
      <c r="B147" s="29" t="s">
        <v>224</v>
      </c>
      <c r="C147" s="28" t="s">
        <v>225</v>
      </c>
      <c r="D147" s="29" t="s">
        <v>539</v>
      </c>
      <c r="E147" s="28" t="s">
        <v>19</v>
      </c>
      <c r="F147" s="29" t="s">
        <v>20</v>
      </c>
      <c r="G147" s="28" t="s">
        <v>533</v>
      </c>
      <c r="H147" s="28" t="s">
        <v>1659</v>
      </c>
      <c r="I147" s="28" t="s">
        <v>22</v>
      </c>
      <c r="J147" s="30">
        <v>1240208894.29</v>
      </c>
      <c r="K147" s="30">
        <v>21529.85</v>
      </c>
      <c r="L147" s="31">
        <v>57604.154580000002</v>
      </c>
      <c r="M147" s="32">
        <v>3324</v>
      </c>
    </row>
    <row r="148" spans="1:13" ht="30" customHeight="1">
      <c r="A148" s="28" t="s">
        <v>540</v>
      </c>
      <c r="B148" s="29" t="s">
        <v>224</v>
      </c>
      <c r="C148" s="28" t="s">
        <v>225</v>
      </c>
      <c r="D148" s="29" t="s">
        <v>541</v>
      </c>
      <c r="E148" s="28" t="s">
        <v>19</v>
      </c>
      <c r="F148" s="29" t="s">
        <v>20</v>
      </c>
      <c r="G148" s="28" t="s">
        <v>533</v>
      </c>
      <c r="H148" s="28" t="s">
        <v>1659</v>
      </c>
      <c r="I148" s="28" t="s">
        <v>22</v>
      </c>
      <c r="J148" s="30">
        <v>9091383002.0499992</v>
      </c>
      <c r="K148" s="30">
        <v>52163.91</v>
      </c>
      <c r="L148" s="31">
        <v>174284.91772</v>
      </c>
      <c r="M148" s="32">
        <v>12141</v>
      </c>
    </row>
    <row r="149" spans="1:13" ht="30" customHeight="1">
      <c r="A149" s="28" t="s">
        <v>542</v>
      </c>
      <c r="B149" s="29" t="s">
        <v>224</v>
      </c>
      <c r="C149" s="28" t="s">
        <v>225</v>
      </c>
      <c r="D149" s="29" t="s">
        <v>543</v>
      </c>
      <c r="E149" s="28" t="s">
        <v>19</v>
      </c>
      <c r="F149" s="29" t="s">
        <v>20</v>
      </c>
      <c r="G149" s="28" t="s">
        <v>533</v>
      </c>
      <c r="H149" s="28" t="s">
        <v>1659</v>
      </c>
      <c r="I149" s="28" t="s">
        <v>22</v>
      </c>
      <c r="J149" s="30">
        <v>9648498653.4699993</v>
      </c>
      <c r="K149" s="30">
        <v>34075.300000000003</v>
      </c>
      <c r="L149" s="31">
        <v>283152.27850000001</v>
      </c>
      <c r="M149" s="32">
        <v>14547</v>
      </c>
    </row>
    <row r="150" spans="1:13" ht="30" customHeight="1">
      <c r="A150" s="28" t="s">
        <v>544</v>
      </c>
      <c r="B150" s="29" t="s">
        <v>114</v>
      </c>
      <c r="C150" s="28" t="s">
        <v>115</v>
      </c>
      <c r="D150" s="29" t="s">
        <v>545</v>
      </c>
      <c r="E150" s="28" t="s">
        <v>19</v>
      </c>
      <c r="F150" s="29" t="s">
        <v>20</v>
      </c>
      <c r="G150" s="28" t="s">
        <v>546</v>
      </c>
      <c r="H150" s="28" t="s">
        <v>1659</v>
      </c>
      <c r="I150" s="28" t="s">
        <v>22</v>
      </c>
      <c r="J150" s="30">
        <v>373073140.92000002</v>
      </c>
      <c r="K150" s="30">
        <v>37802.04</v>
      </c>
      <c r="L150" s="31">
        <v>9869.1261649999997</v>
      </c>
      <c r="M150" s="32">
        <v>376</v>
      </c>
    </row>
    <row r="151" spans="1:13" ht="30" customHeight="1">
      <c r="A151" s="28" t="s">
        <v>547</v>
      </c>
      <c r="B151" s="29" t="s">
        <v>548</v>
      </c>
      <c r="C151" s="28">
        <v>2309084747</v>
      </c>
      <c r="D151" s="29" t="s">
        <v>549</v>
      </c>
      <c r="E151" s="28" t="s">
        <v>190</v>
      </c>
      <c r="F151" s="29" t="s">
        <v>191</v>
      </c>
      <c r="G151" s="28" t="s">
        <v>550</v>
      </c>
      <c r="H151" s="28" t="s">
        <v>1659</v>
      </c>
      <c r="I151" s="28" t="s">
        <v>22</v>
      </c>
      <c r="J151" s="30">
        <v>-13361494.32</v>
      </c>
      <c r="K151" s="30">
        <v>0</v>
      </c>
      <c r="L151" s="31">
        <v>709443.43512000004</v>
      </c>
      <c r="M151" s="32" t="s">
        <v>551</v>
      </c>
    </row>
    <row r="152" spans="1:13" ht="30" customHeight="1">
      <c r="A152" s="28" t="s">
        <v>552</v>
      </c>
      <c r="B152" s="29" t="s">
        <v>32</v>
      </c>
      <c r="C152" s="28" t="s">
        <v>33</v>
      </c>
      <c r="D152" s="29" t="s">
        <v>553</v>
      </c>
      <c r="E152" s="28" t="s">
        <v>19</v>
      </c>
      <c r="F152" s="29" t="s">
        <v>20</v>
      </c>
      <c r="G152" s="28" t="s">
        <v>554</v>
      </c>
      <c r="H152" s="28" t="s">
        <v>1659</v>
      </c>
      <c r="I152" s="28" t="s">
        <v>22</v>
      </c>
      <c r="J152" s="30">
        <v>279493548.95999998</v>
      </c>
      <c r="K152" s="30">
        <v>2336.84</v>
      </c>
      <c r="L152" s="31">
        <v>119603.38697000001</v>
      </c>
      <c r="M152" s="32">
        <v>826</v>
      </c>
    </row>
    <row r="153" spans="1:13" ht="30" customHeight="1">
      <c r="A153" s="28" t="s">
        <v>555</v>
      </c>
      <c r="B153" s="29" t="s">
        <v>32</v>
      </c>
      <c r="C153" s="28" t="s">
        <v>33</v>
      </c>
      <c r="D153" s="29" t="s">
        <v>556</v>
      </c>
      <c r="E153" s="28" t="s">
        <v>19</v>
      </c>
      <c r="F153" s="29" t="s">
        <v>20</v>
      </c>
      <c r="G153" s="28" t="s">
        <v>550</v>
      </c>
      <c r="H153" s="28" t="s">
        <v>1659</v>
      </c>
      <c r="I153" s="28" t="s">
        <v>22</v>
      </c>
      <c r="J153" s="30">
        <v>934581687.76999998</v>
      </c>
      <c r="K153" s="30">
        <v>2792.77</v>
      </c>
      <c r="L153" s="31">
        <v>334643.20267000003</v>
      </c>
      <c r="M153" s="32">
        <v>2046</v>
      </c>
    </row>
    <row r="154" spans="1:13" ht="30" customHeight="1">
      <c r="A154" s="28" t="s">
        <v>557</v>
      </c>
      <c r="B154" s="29" t="s">
        <v>24</v>
      </c>
      <c r="C154" s="28" t="s">
        <v>25</v>
      </c>
      <c r="D154" s="29" t="s">
        <v>558</v>
      </c>
      <c r="E154" s="28" t="s">
        <v>19</v>
      </c>
      <c r="F154" s="29" t="s">
        <v>20</v>
      </c>
      <c r="G154" s="28" t="s">
        <v>559</v>
      </c>
      <c r="H154" s="28" t="s">
        <v>1659</v>
      </c>
      <c r="I154" s="28" t="s">
        <v>22</v>
      </c>
      <c r="J154" s="30">
        <v>538127326.83000004</v>
      </c>
      <c r="K154" s="30">
        <v>1345.11</v>
      </c>
      <c r="L154" s="31">
        <v>400062.22207999998</v>
      </c>
      <c r="M154" s="32">
        <v>854</v>
      </c>
    </row>
    <row r="155" spans="1:13" ht="30" customHeight="1">
      <c r="A155" s="28" t="s">
        <v>560</v>
      </c>
      <c r="B155" s="29" t="s">
        <v>24</v>
      </c>
      <c r="C155" s="28" t="s">
        <v>25</v>
      </c>
      <c r="D155" s="29" t="s">
        <v>561</v>
      </c>
      <c r="E155" s="28" t="s">
        <v>19</v>
      </c>
      <c r="F155" s="29" t="s">
        <v>20</v>
      </c>
      <c r="G155" s="28" t="s">
        <v>559</v>
      </c>
      <c r="H155" s="28" t="s">
        <v>1659</v>
      </c>
      <c r="I155" s="28" t="s">
        <v>384</v>
      </c>
      <c r="J155" s="30">
        <v>13382777.109999999</v>
      </c>
      <c r="K155" s="30">
        <v>22.38</v>
      </c>
      <c r="L155" s="31">
        <v>598001.23427999998</v>
      </c>
      <c r="M155" s="32">
        <v>1109</v>
      </c>
    </row>
    <row r="156" spans="1:13" ht="30" customHeight="1">
      <c r="A156" s="28" t="s">
        <v>562</v>
      </c>
      <c r="B156" s="29" t="s">
        <v>396</v>
      </c>
      <c r="C156" s="28" t="s">
        <v>397</v>
      </c>
      <c r="D156" s="29" t="s">
        <v>563</v>
      </c>
      <c r="E156" s="28" t="s">
        <v>19</v>
      </c>
      <c r="F156" s="29" t="s">
        <v>20</v>
      </c>
      <c r="G156" s="28" t="s">
        <v>564</v>
      </c>
      <c r="H156" s="28" t="s">
        <v>1659</v>
      </c>
      <c r="I156" s="28" t="s">
        <v>22</v>
      </c>
      <c r="J156" s="30">
        <v>144622905.30000001</v>
      </c>
      <c r="K156" s="30">
        <v>635.94000000000005</v>
      </c>
      <c r="L156" s="31">
        <v>227416.06928</v>
      </c>
      <c r="M156" s="32">
        <v>695</v>
      </c>
    </row>
    <row r="157" spans="1:13" ht="30" customHeight="1">
      <c r="A157" s="28" t="s">
        <v>565</v>
      </c>
      <c r="B157" s="29" t="s">
        <v>396</v>
      </c>
      <c r="C157" s="28" t="s">
        <v>397</v>
      </c>
      <c r="D157" s="29" t="s">
        <v>566</v>
      </c>
      <c r="E157" s="28" t="s">
        <v>19</v>
      </c>
      <c r="F157" s="29" t="s">
        <v>20</v>
      </c>
      <c r="G157" s="28" t="s">
        <v>567</v>
      </c>
      <c r="H157" s="28" t="s">
        <v>1659</v>
      </c>
      <c r="I157" s="28" t="s">
        <v>22</v>
      </c>
      <c r="J157" s="30">
        <v>159101842.97</v>
      </c>
      <c r="K157" s="30">
        <v>1093.4000000000001</v>
      </c>
      <c r="L157" s="31">
        <v>145511.48003000001</v>
      </c>
      <c r="M157" s="32">
        <v>634</v>
      </c>
    </row>
    <row r="158" spans="1:13" ht="30" customHeight="1">
      <c r="A158" s="28" t="s">
        <v>573</v>
      </c>
      <c r="B158" s="29" t="s">
        <v>327</v>
      </c>
      <c r="C158" s="28" t="s">
        <v>328</v>
      </c>
      <c r="D158" s="29" t="s">
        <v>574</v>
      </c>
      <c r="E158" s="28" t="s">
        <v>190</v>
      </c>
      <c r="F158" s="29" t="s">
        <v>466</v>
      </c>
      <c r="G158" s="28" t="s">
        <v>575</v>
      </c>
      <c r="H158" s="28" t="s">
        <v>1659</v>
      </c>
      <c r="I158" s="28" t="s">
        <v>22</v>
      </c>
      <c r="J158" s="30">
        <v>4888471635.6700001</v>
      </c>
      <c r="K158" s="30">
        <v>78146.78</v>
      </c>
      <c r="L158" s="31">
        <v>62555.000680999998</v>
      </c>
      <c r="M158" s="32">
        <v>1</v>
      </c>
    </row>
    <row r="159" spans="1:13" ht="30" customHeight="1">
      <c r="A159" s="28" t="s">
        <v>576</v>
      </c>
      <c r="B159" s="29" t="s">
        <v>327</v>
      </c>
      <c r="C159" s="28" t="s">
        <v>328</v>
      </c>
      <c r="D159" s="29" t="s">
        <v>577</v>
      </c>
      <c r="E159" s="28" t="s">
        <v>190</v>
      </c>
      <c r="F159" s="29" t="s">
        <v>191</v>
      </c>
      <c r="G159" s="28" t="s">
        <v>578</v>
      </c>
      <c r="H159" s="28" t="s">
        <v>1659</v>
      </c>
      <c r="I159" s="28" t="s">
        <v>22</v>
      </c>
      <c r="J159" s="30">
        <v>805970452.10000002</v>
      </c>
      <c r="K159" s="30">
        <v>125.36</v>
      </c>
      <c r="L159" s="31">
        <v>6429209.7665600004</v>
      </c>
      <c r="M159" s="32">
        <v>72</v>
      </c>
    </row>
    <row r="160" spans="1:13" ht="30" customHeight="1">
      <c r="A160" s="28" t="s">
        <v>579</v>
      </c>
      <c r="B160" s="29" t="s">
        <v>199</v>
      </c>
      <c r="C160" s="28" t="s">
        <v>200</v>
      </c>
      <c r="D160" s="29" t="s">
        <v>580</v>
      </c>
      <c r="E160" s="28" t="s">
        <v>190</v>
      </c>
      <c r="F160" s="29" t="s">
        <v>191</v>
      </c>
      <c r="G160" s="28" t="s">
        <v>581</v>
      </c>
      <c r="H160" s="28" t="s">
        <v>1659</v>
      </c>
      <c r="I160" s="28" t="s">
        <v>22</v>
      </c>
      <c r="J160" s="30">
        <v>903925650.62</v>
      </c>
      <c r="K160" s="30">
        <v>909.66</v>
      </c>
      <c r="L160" s="31">
        <v>993695.43732000003</v>
      </c>
      <c r="M160" s="32">
        <v>1</v>
      </c>
    </row>
    <row r="161" spans="1:13" ht="30" customHeight="1">
      <c r="A161" s="28" t="s">
        <v>586</v>
      </c>
      <c r="B161" s="29" t="s">
        <v>438</v>
      </c>
      <c r="C161" s="28" t="s">
        <v>439</v>
      </c>
      <c r="D161" s="29" t="s">
        <v>587</v>
      </c>
      <c r="E161" s="28" t="s">
        <v>190</v>
      </c>
      <c r="F161" s="29" t="s">
        <v>191</v>
      </c>
      <c r="G161" s="28" t="s">
        <v>588</v>
      </c>
      <c r="H161" s="28" t="s">
        <v>1659</v>
      </c>
      <c r="I161" s="28" t="s">
        <v>22</v>
      </c>
      <c r="J161" s="30">
        <v>87716603.280000001</v>
      </c>
      <c r="K161" s="30">
        <v>212.99</v>
      </c>
      <c r="L161" s="31">
        <v>411830.61359999998</v>
      </c>
      <c r="M161" s="32">
        <v>12</v>
      </c>
    </row>
    <row r="162" spans="1:13" ht="30" customHeight="1">
      <c r="A162" s="28" t="s">
        <v>589</v>
      </c>
      <c r="B162" s="29" t="s">
        <v>590</v>
      </c>
      <c r="C162" s="28" t="s">
        <v>591</v>
      </c>
      <c r="D162" s="29" t="s">
        <v>592</v>
      </c>
      <c r="E162" s="28" t="s">
        <v>190</v>
      </c>
      <c r="F162" s="29" t="s">
        <v>191</v>
      </c>
      <c r="G162" s="28" t="s">
        <v>593</v>
      </c>
      <c r="H162" s="28" t="s">
        <v>1659</v>
      </c>
      <c r="I162" s="28" t="s">
        <v>22</v>
      </c>
      <c r="J162" s="30">
        <v>34575251.810000002</v>
      </c>
      <c r="K162" s="30">
        <v>1355.89</v>
      </c>
      <c r="L162" s="31">
        <v>25500</v>
      </c>
      <c r="M162" s="32">
        <v>1</v>
      </c>
    </row>
    <row r="163" spans="1:13" ht="30" customHeight="1">
      <c r="A163" s="28" t="s">
        <v>594</v>
      </c>
      <c r="B163" s="29" t="s">
        <v>61</v>
      </c>
      <c r="C163" s="28" t="s">
        <v>62</v>
      </c>
      <c r="D163" s="29" t="s">
        <v>595</v>
      </c>
      <c r="E163" s="28" t="s">
        <v>190</v>
      </c>
      <c r="F163" s="29" t="s">
        <v>191</v>
      </c>
      <c r="G163" s="28" t="s">
        <v>596</v>
      </c>
      <c r="H163" s="28" t="s">
        <v>1659</v>
      </c>
      <c r="I163" s="28" t="s">
        <v>22</v>
      </c>
      <c r="J163" s="30">
        <v>128492349.11</v>
      </c>
      <c r="K163" s="30">
        <v>1822.26</v>
      </c>
      <c r="L163" s="31">
        <v>70512.62732</v>
      </c>
      <c r="M163" s="32">
        <v>1</v>
      </c>
    </row>
    <row r="164" spans="1:13" ht="30" customHeight="1">
      <c r="A164" s="28" t="s">
        <v>597</v>
      </c>
      <c r="B164" s="29" t="s">
        <v>590</v>
      </c>
      <c r="C164" s="28" t="s">
        <v>591</v>
      </c>
      <c r="D164" s="29" t="s">
        <v>598</v>
      </c>
      <c r="E164" s="28" t="s">
        <v>190</v>
      </c>
      <c r="F164" s="29" t="s">
        <v>191</v>
      </c>
      <c r="G164" s="28" t="s">
        <v>599</v>
      </c>
      <c r="H164" s="28" t="s">
        <v>1659</v>
      </c>
      <c r="I164" s="28" t="s">
        <v>22</v>
      </c>
      <c r="J164" s="30">
        <v>44284058.210000001</v>
      </c>
      <c r="K164" s="30">
        <v>147.61000000000001</v>
      </c>
      <c r="L164" s="31">
        <v>300000</v>
      </c>
      <c r="M164" s="32">
        <v>1</v>
      </c>
    </row>
    <row r="165" spans="1:13" ht="30" customHeight="1">
      <c r="A165" s="28" t="s">
        <v>600</v>
      </c>
      <c r="B165" s="29" t="s">
        <v>601</v>
      </c>
      <c r="C165" s="28" t="s">
        <v>602</v>
      </c>
      <c r="D165" s="29" t="s">
        <v>603</v>
      </c>
      <c r="E165" s="28" t="s">
        <v>190</v>
      </c>
      <c r="F165" s="29" t="s">
        <v>346</v>
      </c>
      <c r="G165" s="28" t="s">
        <v>604</v>
      </c>
      <c r="H165" s="28" t="s">
        <v>1659</v>
      </c>
      <c r="I165" s="28" t="s">
        <v>22</v>
      </c>
      <c r="J165" s="30">
        <v>3912841677</v>
      </c>
      <c r="K165" s="30">
        <v>354.98</v>
      </c>
      <c r="L165" s="31">
        <v>11022727.446219999</v>
      </c>
      <c r="M165" s="32">
        <v>29</v>
      </c>
    </row>
    <row r="166" spans="1:13" ht="30" customHeight="1">
      <c r="A166" s="28" t="s">
        <v>605</v>
      </c>
      <c r="B166" s="22" t="s">
        <v>2009</v>
      </c>
      <c r="C166" s="57" t="s">
        <v>44</v>
      </c>
      <c r="D166" s="29" t="s">
        <v>2016</v>
      </c>
      <c r="E166" s="28" t="s">
        <v>19</v>
      </c>
      <c r="F166" s="29" t="s">
        <v>20</v>
      </c>
      <c r="G166" s="28" t="s">
        <v>607</v>
      </c>
      <c r="H166" s="28" t="s">
        <v>1659</v>
      </c>
      <c r="I166" s="28" t="s">
        <v>22</v>
      </c>
      <c r="J166" s="30">
        <v>782585291.44000006</v>
      </c>
      <c r="K166" s="30">
        <v>545.78</v>
      </c>
      <c r="L166" s="31">
        <v>1433892.46089</v>
      </c>
      <c r="M166" s="32">
        <v>2204</v>
      </c>
    </row>
    <row r="167" spans="1:13" ht="30" customHeight="1">
      <c r="A167" s="28" t="s">
        <v>608</v>
      </c>
      <c r="B167" s="22" t="s">
        <v>2009</v>
      </c>
      <c r="C167" s="57" t="s">
        <v>44</v>
      </c>
      <c r="D167" s="29" t="s">
        <v>2015</v>
      </c>
      <c r="E167" s="28" t="s">
        <v>19</v>
      </c>
      <c r="F167" s="29" t="s">
        <v>20</v>
      </c>
      <c r="G167" s="28" t="s">
        <v>607</v>
      </c>
      <c r="H167" s="28" t="s">
        <v>1659</v>
      </c>
      <c r="I167" s="28" t="s">
        <v>22</v>
      </c>
      <c r="J167" s="30">
        <v>627735053.39999998</v>
      </c>
      <c r="K167" s="30">
        <v>248.63</v>
      </c>
      <c r="L167" s="31">
        <v>2524760.3135099998</v>
      </c>
      <c r="M167" s="32">
        <v>1764</v>
      </c>
    </row>
    <row r="168" spans="1:13" ht="30" customHeight="1">
      <c r="A168" s="28" t="s">
        <v>610</v>
      </c>
      <c r="B168" s="22" t="s">
        <v>2009</v>
      </c>
      <c r="C168" s="57" t="s">
        <v>44</v>
      </c>
      <c r="D168" s="29" t="s">
        <v>2014</v>
      </c>
      <c r="E168" s="28" t="s">
        <v>19</v>
      </c>
      <c r="F168" s="29" t="s">
        <v>20</v>
      </c>
      <c r="G168" s="28" t="s">
        <v>607</v>
      </c>
      <c r="H168" s="28" t="s">
        <v>1659</v>
      </c>
      <c r="I168" s="28" t="s">
        <v>22</v>
      </c>
      <c r="J168" s="30">
        <v>174496068.15000001</v>
      </c>
      <c r="K168" s="30">
        <v>303.45999999999998</v>
      </c>
      <c r="L168" s="31">
        <v>575017.86889000004</v>
      </c>
      <c r="M168" s="32">
        <v>815</v>
      </c>
    </row>
    <row r="169" spans="1:13" ht="30" customHeight="1">
      <c r="A169" s="28" t="s">
        <v>613</v>
      </c>
      <c r="B169" s="29" t="s">
        <v>157</v>
      </c>
      <c r="C169" s="28" t="s">
        <v>90</v>
      </c>
      <c r="D169" s="29" t="s">
        <v>614</v>
      </c>
      <c r="E169" s="28" t="s">
        <v>19</v>
      </c>
      <c r="F169" s="29" t="s">
        <v>20</v>
      </c>
      <c r="G169" s="28" t="s">
        <v>588</v>
      </c>
      <c r="H169" s="28" t="s">
        <v>1659</v>
      </c>
      <c r="I169" s="28" t="s">
        <v>22</v>
      </c>
      <c r="J169" s="30">
        <v>669609197.09000003</v>
      </c>
      <c r="K169" s="30">
        <v>9484.14</v>
      </c>
      <c r="L169" s="31">
        <v>70603.085336899996</v>
      </c>
      <c r="M169" s="32">
        <v>37</v>
      </c>
    </row>
    <row r="170" spans="1:13" ht="30" customHeight="1">
      <c r="A170" s="28" t="s">
        <v>615</v>
      </c>
      <c r="B170" s="29" t="s">
        <v>157</v>
      </c>
      <c r="C170" s="28" t="s">
        <v>90</v>
      </c>
      <c r="D170" s="29" t="s">
        <v>616</v>
      </c>
      <c r="E170" s="28" t="s">
        <v>19</v>
      </c>
      <c r="F170" s="29" t="s">
        <v>20</v>
      </c>
      <c r="G170" s="28" t="s">
        <v>588</v>
      </c>
      <c r="H170" s="28" t="s">
        <v>1659</v>
      </c>
      <c r="I170" s="28" t="s">
        <v>22</v>
      </c>
      <c r="J170" s="30">
        <v>70162779.480000004</v>
      </c>
      <c r="K170" s="30">
        <v>9528.57</v>
      </c>
      <c r="L170" s="31">
        <v>7363.4078966999996</v>
      </c>
      <c r="M170" s="32">
        <v>84</v>
      </c>
    </row>
    <row r="171" spans="1:13" ht="30" customHeight="1">
      <c r="A171" s="28" t="s">
        <v>617</v>
      </c>
      <c r="B171" s="29" t="s">
        <v>490</v>
      </c>
      <c r="C171" s="28" t="s">
        <v>491</v>
      </c>
      <c r="D171" s="29" t="s">
        <v>618</v>
      </c>
      <c r="E171" s="28" t="s">
        <v>190</v>
      </c>
      <c r="F171" s="29" t="s">
        <v>346</v>
      </c>
      <c r="G171" s="28" t="s">
        <v>619</v>
      </c>
      <c r="H171" s="28" t="s">
        <v>1659</v>
      </c>
      <c r="I171" s="28" t="s">
        <v>22</v>
      </c>
      <c r="J171" s="30">
        <v>4309728008.25</v>
      </c>
      <c r="K171" s="30">
        <v>62.97</v>
      </c>
      <c r="L171" s="31">
        <v>68445257.550630003</v>
      </c>
      <c r="M171" s="32">
        <v>3</v>
      </c>
    </row>
    <row r="172" spans="1:13" ht="30" customHeight="1">
      <c r="A172" s="28" t="s">
        <v>620</v>
      </c>
      <c r="B172" s="29" t="s">
        <v>621</v>
      </c>
      <c r="C172" s="28" t="s">
        <v>622</v>
      </c>
      <c r="D172" s="29" t="s">
        <v>623</v>
      </c>
      <c r="E172" s="28" t="s">
        <v>190</v>
      </c>
      <c r="F172" s="29" t="s">
        <v>191</v>
      </c>
      <c r="G172" s="28" t="s">
        <v>624</v>
      </c>
      <c r="H172" s="28" t="s">
        <v>1659</v>
      </c>
      <c r="I172" s="28" t="s">
        <v>22</v>
      </c>
      <c r="J172" s="30">
        <v>127534332.33</v>
      </c>
      <c r="K172" s="30">
        <v>510.14</v>
      </c>
      <c r="L172" s="31">
        <v>250000</v>
      </c>
      <c r="M172" s="32">
        <v>1</v>
      </c>
    </row>
    <row r="173" spans="1:13" ht="30" customHeight="1">
      <c r="A173" s="28" t="s">
        <v>625</v>
      </c>
      <c r="B173" s="29" t="s">
        <v>626</v>
      </c>
      <c r="C173" s="28" t="s">
        <v>627</v>
      </c>
      <c r="D173" s="29" t="s">
        <v>628</v>
      </c>
      <c r="E173" s="28" t="s">
        <v>190</v>
      </c>
      <c r="F173" s="29" t="s">
        <v>346</v>
      </c>
      <c r="G173" s="28" t="s">
        <v>629</v>
      </c>
      <c r="H173" s="28" t="s">
        <v>1659</v>
      </c>
      <c r="I173" s="28" t="s">
        <v>22</v>
      </c>
      <c r="J173" s="30">
        <v>585833292.58000004</v>
      </c>
      <c r="K173" s="30">
        <v>2020.11</v>
      </c>
      <c r="L173" s="31">
        <v>290000</v>
      </c>
      <c r="M173" s="32">
        <v>5</v>
      </c>
    </row>
    <row r="174" spans="1:13" ht="30" customHeight="1">
      <c r="A174" s="28" t="s">
        <v>630</v>
      </c>
      <c r="B174" s="29" t="s">
        <v>631</v>
      </c>
      <c r="C174" s="28" t="s">
        <v>632</v>
      </c>
      <c r="D174" s="29" t="s">
        <v>633</v>
      </c>
      <c r="E174" s="28" t="s">
        <v>190</v>
      </c>
      <c r="F174" s="29" t="s">
        <v>191</v>
      </c>
      <c r="G174" s="28" t="s">
        <v>629</v>
      </c>
      <c r="H174" s="28" t="s">
        <v>1659</v>
      </c>
      <c r="I174" s="28" t="s">
        <v>22</v>
      </c>
      <c r="J174" s="30">
        <v>315195260.05000001</v>
      </c>
      <c r="K174" s="30">
        <v>74852.94</v>
      </c>
      <c r="L174" s="31">
        <v>4210.8602799999999</v>
      </c>
      <c r="M174" s="32">
        <v>1</v>
      </c>
    </row>
    <row r="175" spans="1:13" ht="30" customHeight="1">
      <c r="A175" s="28" t="s">
        <v>634</v>
      </c>
      <c r="B175" s="22" t="s">
        <v>631</v>
      </c>
      <c r="C175" s="57" t="s">
        <v>632</v>
      </c>
      <c r="D175" s="29" t="s">
        <v>635</v>
      </c>
      <c r="E175" s="28" t="s">
        <v>190</v>
      </c>
      <c r="F175" s="29" t="s">
        <v>191</v>
      </c>
      <c r="G175" s="28" t="s">
        <v>636</v>
      </c>
      <c r="H175" s="28" t="s">
        <v>1659</v>
      </c>
      <c r="I175" s="28" t="s">
        <v>22</v>
      </c>
      <c r="J175" s="30" t="s">
        <v>551</v>
      </c>
      <c r="K175" s="30" t="s">
        <v>551</v>
      </c>
      <c r="L175" s="30" t="s">
        <v>551</v>
      </c>
      <c r="M175" s="30" t="s">
        <v>551</v>
      </c>
    </row>
    <row r="176" spans="1:13" ht="30" customHeight="1">
      <c r="A176" s="28" t="s">
        <v>637</v>
      </c>
      <c r="B176" s="29" t="s">
        <v>292</v>
      </c>
      <c r="C176" s="28" t="s">
        <v>293</v>
      </c>
      <c r="D176" s="29" t="s">
        <v>638</v>
      </c>
      <c r="E176" s="28" t="s">
        <v>190</v>
      </c>
      <c r="F176" s="29" t="s">
        <v>191</v>
      </c>
      <c r="G176" s="28" t="s">
        <v>599</v>
      </c>
      <c r="H176" s="28" t="s">
        <v>1659</v>
      </c>
      <c r="I176" s="28" t="s">
        <v>22</v>
      </c>
      <c r="J176" s="30">
        <v>588591837.54999995</v>
      </c>
      <c r="K176" s="30">
        <v>101620.11</v>
      </c>
      <c r="L176" s="31">
        <v>5792.0803999999998</v>
      </c>
      <c r="M176" s="32">
        <v>1</v>
      </c>
    </row>
    <row r="177" spans="1:13" ht="30" customHeight="1">
      <c r="A177" s="28" t="s">
        <v>639</v>
      </c>
      <c r="B177" s="29" t="s">
        <v>134</v>
      </c>
      <c r="C177" s="28" t="s">
        <v>135</v>
      </c>
      <c r="D177" s="29" t="s">
        <v>640</v>
      </c>
      <c r="E177" s="28" t="s">
        <v>190</v>
      </c>
      <c r="F177" s="29" t="s">
        <v>191</v>
      </c>
      <c r="G177" s="28" t="s">
        <v>641</v>
      </c>
      <c r="H177" s="28" t="s">
        <v>1659</v>
      </c>
      <c r="I177" s="28" t="s">
        <v>22</v>
      </c>
      <c r="J177" s="30">
        <v>305644527.08999997</v>
      </c>
      <c r="K177" s="30">
        <v>497527.69</v>
      </c>
      <c r="L177" s="31">
        <v>614.32666400000005</v>
      </c>
      <c r="M177" s="32">
        <v>2</v>
      </c>
    </row>
    <row r="178" spans="1:13" ht="30" customHeight="1">
      <c r="A178" s="28" t="s">
        <v>642</v>
      </c>
      <c r="B178" s="29" t="s">
        <v>643</v>
      </c>
      <c r="C178" s="28" t="s">
        <v>644</v>
      </c>
      <c r="D178" s="29" t="s">
        <v>645</v>
      </c>
      <c r="E178" s="28" t="s">
        <v>190</v>
      </c>
      <c r="F178" s="29" t="s">
        <v>191</v>
      </c>
      <c r="G178" s="28" t="s">
        <v>646</v>
      </c>
      <c r="H178" s="28" t="s">
        <v>1659</v>
      </c>
      <c r="I178" s="28" t="s">
        <v>22</v>
      </c>
      <c r="J178" s="30">
        <v>565074801.46000004</v>
      </c>
      <c r="K178" s="30">
        <v>80724.97</v>
      </c>
      <c r="L178" s="31">
        <v>7000</v>
      </c>
      <c r="M178" s="32">
        <v>3</v>
      </c>
    </row>
    <row r="179" spans="1:13" ht="30" customHeight="1">
      <c r="A179" s="28" t="s">
        <v>647</v>
      </c>
      <c r="B179" s="29" t="s">
        <v>648</v>
      </c>
      <c r="C179" s="28" t="s">
        <v>649</v>
      </c>
      <c r="D179" s="29" t="s">
        <v>650</v>
      </c>
      <c r="E179" s="28" t="s">
        <v>190</v>
      </c>
      <c r="F179" s="29" t="s">
        <v>191</v>
      </c>
      <c r="G179" s="28" t="s">
        <v>651</v>
      </c>
      <c r="H179" s="28" t="s">
        <v>1659</v>
      </c>
      <c r="I179" s="28" t="s">
        <v>22</v>
      </c>
      <c r="J179" s="30">
        <v>2380400025.79</v>
      </c>
      <c r="K179" s="30">
        <v>5064.68</v>
      </c>
      <c r="L179" s="31">
        <v>470000</v>
      </c>
      <c r="M179" s="32">
        <v>1</v>
      </c>
    </row>
    <row r="180" spans="1:13" ht="30" customHeight="1">
      <c r="A180" s="28" t="s">
        <v>1703</v>
      </c>
      <c r="B180" s="22" t="s">
        <v>653</v>
      </c>
      <c r="C180" s="57">
        <v>7727528950</v>
      </c>
      <c r="D180" s="29" t="s">
        <v>1704</v>
      </c>
      <c r="E180" s="28" t="s">
        <v>190</v>
      </c>
      <c r="F180" s="29" t="s">
        <v>191</v>
      </c>
      <c r="G180" s="28" t="s">
        <v>656</v>
      </c>
      <c r="H180" s="28" t="s">
        <v>1659</v>
      </c>
      <c r="I180" s="28" t="s">
        <v>551</v>
      </c>
      <c r="J180" s="30" t="s">
        <v>551</v>
      </c>
      <c r="K180" s="30" t="s">
        <v>551</v>
      </c>
      <c r="L180" s="30" t="s">
        <v>551</v>
      </c>
      <c r="M180" s="30" t="s">
        <v>551</v>
      </c>
    </row>
    <row r="181" spans="1:13" ht="30" customHeight="1">
      <c r="A181" s="28" t="s">
        <v>652</v>
      </c>
      <c r="B181" s="29" t="s">
        <v>653</v>
      </c>
      <c r="C181" s="28" t="s">
        <v>654</v>
      </c>
      <c r="D181" s="29" t="s">
        <v>655</v>
      </c>
      <c r="E181" s="28" t="s">
        <v>190</v>
      </c>
      <c r="F181" s="29" t="s">
        <v>191</v>
      </c>
      <c r="G181" s="28" t="s">
        <v>656</v>
      </c>
      <c r="H181" s="28" t="s">
        <v>1659</v>
      </c>
      <c r="I181" s="28" t="s">
        <v>22</v>
      </c>
      <c r="J181" s="30">
        <v>857451204.11000001</v>
      </c>
      <c r="K181" s="30">
        <v>493.98</v>
      </c>
      <c r="L181" s="31">
        <v>1735806</v>
      </c>
      <c r="M181" s="32">
        <v>2</v>
      </c>
    </row>
    <row r="182" spans="1:13" ht="30" customHeight="1">
      <c r="A182" s="28" t="s">
        <v>657</v>
      </c>
      <c r="B182" s="29" t="s">
        <v>658</v>
      </c>
      <c r="C182" s="28" t="s">
        <v>659</v>
      </c>
      <c r="D182" s="29" t="s">
        <v>1705</v>
      </c>
      <c r="E182" s="28" t="s">
        <v>190</v>
      </c>
      <c r="F182" s="29" t="s">
        <v>346</v>
      </c>
      <c r="G182" s="28" t="s">
        <v>661</v>
      </c>
      <c r="H182" s="28" t="s">
        <v>1659</v>
      </c>
      <c r="I182" s="28" t="s">
        <v>22</v>
      </c>
      <c r="J182" s="30">
        <v>2061463566.3399999</v>
      </c>
      <c r="K182" s="30">
        <v>664988.25</v>
      </c>
      <c r="L182" s="31">
        <v>3100</v>
      </c>
      <c r="M182" s="32">
        <v>5</v>
      </c>
    </row>
    <row r="183" spans="1:13" ht="30" customHeight="1">
      <c r="A183" s="28" t="s">
        <v>662</v>
      </c>
      <c r="B183" s="29" t="s">
        <v>663</v>
      </c>
      <c r="C183" s="28" t="s">
        <v>1825</v>
      </c>
      <c r="D183" s="29" t="s">
        <v>664</v>
      </c>
      <c r="E183" s="28" t="s">
        <v>190</v>
      </c>
      <c r="F183" s="29" t="s">
        <v>191</v>
      </c>
      <c r="G183" s="28" t="s">
        <v>665</v>
      </c>
      <c r="H183" s="28" t="s">
        <v>1659</v>
      </c>
      <c r="I183" s="28" t="s">
        <v>22</v>
      </c>
      <c r="J183" s="30">
        <v>5244077.22</v>
      </c>
      <c r="K183" s="30">
        <v>7.72</v>
      </c>
      <c r="L183" s="31">
        <v>679588.46316110005</v>
      </c>
      <c r="M183" s="32" t="s">
        <v>551</v>
      </c>
    </row>
    <row r="184" spans="1:13" ht="30" customHeight="1">
      <c r="A184" s="28" t="s">
        <v>666</v>
      </c>
      <c r="B184" s="29" t="s">
        <v>1408</v>
      </c>
      <c r="C184" s="28" t="s">
        <v>1409</v>
      </c>
      <c r="D184" s="29" t="s">
        <v>669</v>
      </c>
      <c r="E184" s="28" t="s">
        <v>190</v>
      </c>
      <c r="F184" s="29" t="s">
        <v>191</v>
      </c>
      <c r="G184" s="28" t="s">
        <v>670</v>
      </c>
      <c r="H184" s="28" t="s">
        <v>1659</v>
      </c>
      <c r="I184" s="28" t="s">
        <v>22</v>
      </c>
      <c r="J184" s="30">
        <v>1310822406.8599999</v>
      </c>
      <c r="K184" s="30">
        <v>4854.8999999999996</v>
      </c>
      <c r="L184" s="31">
        <v>270000</v>
      </c>
      <c r="M184" s="32">
        <v>3</v>
      </c>
    </row>
    <row r="185" spans="1:13" ht="30" customHeight="1">
      <c r="A185" s="28" t="s">
        <v>671</v>
      </c>
      <c r="B185" s="29" t="s">
        <v>672</v>
      </c>
      <c r="C185" s="28" t="s">
        <v>673</v>
      </c>
      <c r="D185" s="29" t="s">
        <v>674</v>
      </c>
      <c r="E185" s="28" t="s">
        <v>190</v>
      </c>
      <c r="F185" s="29" t="s">
        <v>346</v>
      </c>
      <c r="G185" s="28" t="s">
        <v>675</v>
      </c>
      <c r="H185" s="28" t="s">
        <v>1659</v>
      </c>
      <c r="I185" s="28" t="s">
        <v>22</v>
      </c>
      <c r="J185" s="30">
        <v>1579543298.1400001</v>
      </c>
      <c r="K185" s="30">
        <v>34854.5</v>
      </c>
      <c r="L185" s="31">
        <v>45318.204279999998</v>
      </c>
      <c r="M185" s="32">
        <v>25</v>
      </c>
    </row>
    <row r="186" spans="1:13" ht="30" customHeight="1">
      <c r="A186" s="28" t="s">
        <v>676</v>
      </c>
      <c r="B186" s="29" t="s">
        <v>413</v>
      </c>
      <c r="C186" s="28" t="s">
        <v>414</v>
      </c>
      <c r="D186" s="29" t="s">
        <v>677</v>
      </c>
      <c r="E186" s="28" t="s">
        <v>190</v>
      </c>
      <c r="F186" s="29" t="s">
        <v>346</v>
      </c>
      <c r="G186" s="28" t="s">
        <v>678</v>
      </c>
      <c r="H186" s="28" t="s">
        <v>1659</v>
      </c>
      <c r="I186" s="28" t="s">
        <v>22</v>
      </c>
      <c r="J186" s="30">
        <v>158029413.11000001</v>
      </c>
      <c r="K186" s="30">
        <v>120265.92</v>
      </c>
      <c r="L186" s="31">
        <v>1314</v>
      </c>
      <c r="M186" s="32">
        <v>1</v>
      </c>
    </row>
    <row r="187" spans="1:13" ht="30" customHeight="1">
      <c r="A187" s="28" t="s">
        <v>679</v>
      </c>
      <c r="B187" s="29" t="s">
        <v>648</v>
      </c>
      <c r="C187" s="28" t="s">
        <v>649</v>
      </c>
      <c r="D187" s="29" t="s">
        <v>680</v>
      </c>
      <c r="E187" s="28" t="s">
        <v>190</v>
      </c>
      <c r="F187" s="29" t="s">
        <v>191</v>
      </c>
      <c r="G187" s="28" t="s">
        <v>681</v>
      </c>
      <c r="H187" s="28" t="s">
        <v>1659</v>
      </c>
      <c r="I187" s="28" t="s">
        <v>22</v>
      </c>
      <c r="J187" s="30">
        <v>5114159949.4700003</v>
      </c>
      <c r="K187" s="30">
        <v>14011.4</v>
      </c>
      <c r="L187" s="31">
        <v>365000</v>
      </c>
      <c r="M187" s="32">
        <v>1</v>
      </c>
    </row>
    <row r="188" spans="1:13" ht="30" customHeight="1">
      <c r="A188" s="28" t="s">
        <v>682</v>
      </c>
      <c r="B188" s="29" t="s">
        <v>32</v>
      </c>
      <c r="C188" s="28" t="s">
        <v>33</v>
      </c>
      <c r="D188" s="29" t="s">
        <v>683</v>
      </c>
      <c r="E188" s="28" t="s">
        <v>19</v>
      </c>
      <c r="F188" s="29" t="s">
        <v>20</v>
      </c>
      <c r="G188" s="28" t="s">
        <v>684</v>
      </c>
      <c r="H188" s="28" t="s">
        <v>1659</v>
      </c>
      <c r="I188" s="28" t="s">
        <v>22</v>
      </c>
      <c r="J188" s="30">
        <v>2880749332.04</v>
      </c>
      <c r="K188" s="30">
        <v>3407.4</v>
      </c>
      <c r="L188" s="31">
        <v>845439.61155000003</v>
      </c>
      <c r="M188" s="32">
        <v>4215</v>
      </c>
    </row>
    <row r="189" spans="1:13" ht="30" customHeight="1">
      <c r="A189" s="28" t="s">
        <v>685</v>
      </c>
      <c r="B189" s="29" t="s">
        <v>686</v>
      </c>
      <c r="C189" s="28" t="s">
        <v>687</v>
      </c>
      <c r="D189" s="29" t="s">
        <v>688</v>
      </c>
      <c r="E189" s="28" t="s">
        <v>190</v>
      </c>
      <c r="F189" s="29" t="s">
        <v>346</v>
      </c>
      <c r="G189" s="28" t="s">
        <v>689</v>
      </c>
      <c r="H189" s="28" t="s">
        <v>1659</v>
      </c>
      <c r="I189" s="28" t="s">
        <v>22</v>
      </c>
      <c r="J189" s="30">
        <v>363430964.06</v>
      </c>
      <c r="K189" s="30">
        <v>128284.84</v>
      </c>
      <c r="L189" s="31">
        <v>2833</v>
      </c>
      <c r="M189" s="32">
        <v>1</v>
      </c>
    </row>
    <row r="190" spans="1:13" ht="30" customHeight="1">
      <c r="A190" s="28" t="s">
        <v>690</v>
      </c>
      <c r="B190" s="29" t="s">
        <v>691</v>
      </c>
      <c r="C190" s="28" t="s">
        <v>692</v>
      </c>
      <c r="D190" s="29" t="s">
        <v>693</v>
      </c>
      <c r="E190" s="28" t="s">
        <v>190</v>
      </c>
      <c r="F190" s="29" t="s">
        <v>191</v>
      </c>
      <c r="G190" s="28" t="s">
        <v>694</v>
      </c>
      <c r="H190" s="28" t="s">
        <v>1659</v>
      </c>
      <c r="I190" s="28" t="s">
        <v>22</v>
      </c>
      <c r="J190" s="30">
        <v>53101595.82</v>
      </c>
      <c r="K190" s="30">
        <v>14750.44</v>
      </c>
      <c r="L190" s="31">
        <v>3600</v>
      </c>
      <c r="M190" s="32">
        <v>1</v>
      </c>
    </row>
    <row r="191" spans="1:13" ht="30" customHeight="1">
      <c r="A191" s="28" t="s">
        <v>695</v>
      </c>
      <c r="B191" s="29" t="s">
        <v>696</v>
      </c>
      <c r="C191" s="28" t="s">
        <v>692</v>
      </c>
      <c r="D191" s="29" t="s">
        <v>697</v>
      </c>
      <c r="E191" s="28" t="s">
        <v>190</v>
      </c>
      <c r="F191" s="29" t="s">
        <v>191</v>
      </c>
      <c r="G191" s="28" t="s">
        <v>698</v>
      </c>
      <c r="H191" s="28" t="s">
        <v>1659</v>
      </c>
      <c r="I191" s="28" t="s">
        <v>22</v>
      </c>
      <c r="J191" s="30">
        <v>609843973.99000001</v>
      </c>
      <c r="K191" s="30">
        <v>14984.4</v>
      </c>
      <c r="L191" s="31">
        <v>40698.581140000002</v>
      </c>
      <c r="M191" s="32">
        <v>1</v>
      </c>
    </row>
    <row r="192" spans="1:13" ht="30" customHeight="1">
      <c r="A192" s="28" t="s">
        <v>699</v>
      </c>
      <c r="B192" s="29" t="s">
        <v>700</v>
      </c>
      <c r="C192" s="28" t="s">
        <v>701</v>
      </c>
      <c r="D192" s="29" t="s">
        <v>702</v>
      </c>
      <c r="E192" s="28" t="s">
        <v>19</v>
      </c>
      <c r="F192" s="29" t="s">
        <v>20</v>
      </c>
      <c r="G192" s="28" t="s">
        <v>703</v>
      </c>
      <c r="H192" s="28" t="s">
        <v>1659</v>
      </c>
      <c r="I192" s="28" t="s">
        <v>22</v>
      </c>
      <c r="J192" s="30">
        <v>173026178.93000001</v>
      </c>
      <c r="K192" s="30">
        <v>2482.73</v>
      </c>
      <c r="L192" s="31">
        <v>69691.915110000002</v>
      </c>
      <c r="M192" s="32">
        <v>187</v>
      </c>
    </row>
    <row r="193" spans="1:13" ht="30" customHeight="1">
      <c r="A193" s="28" t="s">
        <v>704</v>
      </c>
      <c r="B193" s="29" t="s">
        <v>686</v>
      </c>
      <c r="C193" s="28" t="s">
        <v>687</v>
      </c>
      <c r="D193" s="29" t="s">
        <v>705</v>
      </c>
      <c r="E193" s="28" t="s">
        <v>190</v>
      </c>
      <c r="F193" s="29" t="s">
        <v>191</v>
      </c>
      <c r="G193" s="28" t="s">
        <v>706</v>
      </c>
      <c r="H193" s="28" t="s">
        <v>1659</v>
      </c>
      <c r="I193" s="28" t="s">
        <v>22</v>
      </c>
      <c r="J193" s="30">
        <v>136179497.72999999</v>
      </c>
      <c r="K193" s="30">
        <v>304.89</v>
      </c>
      <c r="L193" s="31">
        <v>446655</v>
      </c>
      <c r="M193" s="32">
        <v>1</v>
      </c>
    </row>
    <row r="194" spans="1:13" ht="30" customHeight="1">
      <c r="A194" s="28" t="s">
        <v>707</v>
      </c>
      <c r="B194" s="29" t="s">
        <v>708</v>
      </c>
      <c r="C194" s="28" t="s">
        <v>709</v>
      </c>
      <c r="D194" s="29" t="s">
        <v>710</v>
      </c>
      <c r="E194" s="28" t="s">
        <v>190</v>
      </c>
      <c r="F194" s="29" t="s">
        <v>346</v>
      </c>
      <c r="G194" s="28" t="s">
        <v>711</v>
      </c>
      <c r="H194" s="28" t="s">
        <v>1659</v>
      </c>
      <c r="I194" s="28" t="s">
        <v>22</v>
      </c>
      <c r="J194" s="30">
        <v>1365525826.04</v>
      </c>
      <c r="K194" s="30">
        <v>1908.95</v>
      </c>
      <c r="L194" s="31">
        <v>715328.77830000001</v>
      </c>
      <c r="M194" s="32">
        <v>6</v>
      </c>
    </row>
    <row r="195" spans="1:13" ht="30" customHeight="1">
      <c r="A195" s="28" t="s">
        <v>712</v>
      </c>
      <c r="B195" s="29" t="s">
        <v>713</v>
      </c>
      <c r="C195" s="28" t="s">
        <v>714</v>
      </c>
      <c r="D195" s="29" t="s">
        <v>715</v>
      </c>
      <c r="E195" s="28" t="s">
        <v>190</v>
      </c>
      <c r="F195" s="29" t="s">
        <v>191</v>
      </c>
      <c r="G195" s="28" t="s">
        <v>716</v>
      </c>
      <c r="H195" s="28" t="s">
        <v>1659</v>
      </c>
      <c r="I195" s="28" t="s">
        <v>22</v>
      </c>
      <c r="J195" s="30">
        <v>247007889.91</v>
      </c>
      <c r="K195" s="30">
        <v>4940.16</v>
      </c>
      <c r="L195" s="31">
        <v>50000</v>
      </c>
      <c r="M195" s="32">
        <v>7</v>
      </c>
    </row>
    <row r="196" spans="1:13" ht="30" customHeight="1">
      <c r="A196" s="28" t="s">
        <v>717</v>
      </c>
      <c r="B196" s="29" t="s">
        <v>696</v>
      </c>
      <c r="C196" s="28" t="s">
        <v>692</v>
      </c>
      <c r="D196" s="29" t="s">
        <v>718</v>
      </c>
      <c r="E196" s="28" t="s">
        <v>190</v>
      </c>
      <c r="F196" s="29" t="s">
        <v>346</v>
      </c>
      <c r="G196" s="28" t="s">
        <v>719</v>
      </c>
      <c r="H196" s="28" t="s">
        <v>1659</v>
      </c>
      <c r="I196" s="28" t="s">
        <v>22</v>
      </c>
      <c r="J196" s="30">
        <v>4514964694.6000004</v>
      </c>
      <c r="K196" s="30">
        <v>15929.9</v>
      </c>
      <c r="L196" s="31">
        <v>283427.04833000002</v>
      </c>
      <c r="M196" s="32">
        <v>24</v>
      </c>
    </row>
    <row r="197" spans="1:13" ht="30" customHeight="1">
      <c r="A197" s="28" t="s">
        <v>720</v>
      </c>
      <c r="B197" s="29" t="s">
        <v>242</v>
      </c>
      <c r="C197" s="28" t="s">
        <v>243</v>
      </c>
      <c r="D197" s="29" t="s">
        <v>721</v>
      </c>
      <c r="E197" s="28" t="s">
        <v>190</v>
      </c>
      <c r="F197" s="29" t="s">
        <v>346</v>
      </c>
      <c r="G197" s="28" t="s">
        <v>722</v>
      </c>
      <c r="H197" s="28" t="s">
        <v>1659</v>
      </c>
      <c r="I197" s="28" t="s">
        <v>22</v>
      </c>
      <c r="J197" s="30">
        <v>883189362.61000001</v>
      </c>
      <c r="K197" s="30">
        <v>549.73</v>
      </c>
      <c r="L197" s="31">
        <v>1606594.0831106</v>
      </c>
      <c r="M197" s="32">
        <v>1</v>
      </c>
    </row>
    <row r="198" spans="1:13" ht="30" customHeight="1">
      <c r="A198" s="28" t="s">
        <v>723</v>
      </c>
      <c r="B198" s="29" t="s">
        <v>349</v>
      </c>
      <c r="C198" s="28" t="s">
        <v>350</v>
      </c>
      <c r="D198" s="29" t="s">
        <v>724</v>
      </c>
      <c r="E198" s="28" t="s">
        <v>190</v>
      </c>
      <c r="F198" s="29" t="s">
        <v>191</v>
      </c>
      <c r="G198" s="28" t="s">
        <v>725</v>
      </c>
      <c r="H198" s="28" t="s">
        <v>1659</v>
      </c>
      <c r="I198" s="28" t="s">
        <v>22</v>
      </c>
      <c r="J198" s="30">
        <v>4854255924.1199999</v>
      </c>
      <c r="K198" s="30">
        <v>4412.96</v>
      </c>
      <c r="L198" s="31">
        <v>1100000</v>
      </c>
      <c r="M198" s="32">
        <v>5</v>
      </c>
    </row>
    <row r="199" spans="1:13" ht="30" customHeight="1">
      <c r="A199" s="28" t="s">
        <v>726</v>
      </c>
      <c r="B199" s="29" t="s">
        <v>727</v>
      </c>
      <c r="C199" s="28" t="s">
        <v>728</v>
      </c>
      <c r="D199" s="29" t="s">
        <v>729</v>
      </c>
      <c r="E199" s="28" t="s">
        <v>190</v>
      </c>
      <c r="F199" s="29" t="s">
        <v>346</v>
      </c>
      <c r="G199" s="28" t="s">
        <v>730</v>
      </c>
      <c r="H199" s="28" t="s">
        <v>1659</v>
      </c>
      <c r="I199" s="28" t="s">
        <v>22</v>
      </c>
      <c r="J199" s="30">
        <v>14669623.93</v>
      </c>
      <c r="K199" s="30">
        <v>2199.34</v>
      </c>
      <c r="L199" s="31">
        <v>6670</v>
      </c>
      <c r="M199" s="32">
        <v>7</v>
      </c>
    </row>
    <row r="200" spans="1:13" ht="30" customHeight="1">
      <c r="A200" s="28" t="s">
        <v>738</v>
      </c>
      <c r="B200" s="29" t="s">
        <v>739</v>
      </c>
      <c r="C200" s="28" t="s">
        <v>740</v>
      </c>
      <c r="D200" s="29" t="s">
        <v>741</v>
      </c>
      <c r="E200" s="28" t="s">
        <v>190</v>
      </c>
      <c r="F200" s="29" t="s">
        <v>191</v>
      </c>
      <c r="G200" s="28" t="s">
        <v>742</v>
      </c>
      <c r="H200" s="28" t="s">
        <v>1659</v>
      </c>
      <c r="I200" s="28" t="s">
        <v>22</v>
      </c>
      <c r="J200" s="30">
        <v>1241543384.53</v>
      </c>
      <c r="K200" s="30">
        <v>248308.68</v>
      </c>
      <c r="L200" s="31">
        <v>5000</v>
      </c>
      <c r="M200" s="32">
        <v>2</v>
      </c>
    </row>
    <row r="201" spans="1:13" ht="30" customHeight="1">
      <c r="A201" s="28" t="s">
        <v>743</v>
      </c>
      <c r="B201" s="29" t="s">
        <v>167</v>
      </c>
      <c r="C201" s="28" t="s">
        <v>168</v>
      </c>
      <c r="D201" s="29" t="s">
        <v>744</v>
      </c>
      <c r="E201" s="28" t="s">
        <v>190</v>
      </c>
      <c r="F201" s="29" t="s">
        <v>346</v>
      </c>
      <c r="G201" s="28" t="s">
        <v>745</v>
      </c>
      <c r="H201" s="28" t="s">
        <v>1659</v>
      </c>
      <c r="I201" s="28" t="s">
        <v>22</v>
      </c>
      <c r="J201" s="30">
        <v>29033284996.459999</v>
      </c>
      <c r="K201" s="30">
        <v>44032.62</v>
      </c>
      <c r="L201" s="31">
        <v>659358.56290999998</v>
      </c>
      <c r="M201" s="32">
        <v>5</v>
      </c>
    </row>
    <row r="202" spans="1:13" ht="30" customHeight="1">
      <c r="A202" s="28" t="s">
        <v>746</v>
      </c>
      <c r="B202" s="29" t="s">
        <v>51</v>
      </c>
      <c r="C202" s="28" t="s">
        <v>52</v>
      </c>
      <c r="D202" s="29" t="s">
        <v>747</v>
      </c>
      <c r="E202" s="28" t="s">
        <v>190</v>
      </c>
      <c r="F202" s="29" t="s">
        <v>191</v>
      </c>
      <c r="G202" s="28" t="s">
        <v>745</v>
      </c>
      <c r="H202" s="28" t="s">
        <v>1659</v>
      </c>
      <c r="I202" s="28" t="s">
        <v>22</v>
      </c>
      <c r="J202" s="30">
        <v>1154608131.6700001</v>
      </c>
      <c r="K202" s="30">
        <v>3181.94</v>
      </c>
      <c r="L202" s="31">
        <v>362862.43530000001</v>
      </c>
      <c r="M202" s="32">
        <v>1</v>
      </c>
    </row>
    <row r="203" spans="1:13" ht="30" customHeight="1">
      <c r="A203" s="28" t="s">
        <v>748</v>
      </c>
      <c r="B203" s="29" t="s">
        <v>749</v>
      </c>
      <c r="C203" s="28" t="s">
        <v>750</v>
      </c>
      <c r="D203" s="29" t="s">
        <v>751</v>
      </c>
      <c r="E203" s="28" t="s">
        <v>190</v>
      </c>
      <c r="F203" s="29" t="s">
        <v>191</v>
      </c>
      <c r="G203" s="28" t="s">
        <v>752</v>
      </c>
      <c r="H203" s="28" t="s">
        <v>1659</v>
      </c>
      <c r="I203" s="28" t="s">
        <v>22</v>
      </c>
      <c r="J203" s="30">
        <v>132303625.92</v>
      </c>
      <c r="K203" s="30">
        <v>1323036.26</v>
      </c>
      <c r="L203" s="31">
        <v>100</v>
      </c>
      <c r="M203" s="32">
        <v>3</v>
      </c>
    </row>
    <row r="204" spans="1:13" ht="30" customHeight="1">
      <c r="A204" s="28" t="s">
        <v>753</v>
      </c>
      <c r="B204" s="29" t="s">
        <v>667</v>
      </c>
      <c r="C204" s="28" t="s">
        <v>668</v>
      </c>
      <c r="D204" s="29" t="s">
        <v>754</v>
      </c>
      <c r="E204" s="28" t="s">
        <v>190</v>
      </c>
      <c r="F204" s="29" t="s">
        <v>191</v>
      </c>
      <c r="G204" s="28" t="s">
        <v>755</v>
      </c>
      <c r="H204" s="28" t="s">
        <v>1659</v>
      </c>
      <c r="I204" s="28" t="s">
        <v>22</v>
      </c>
      <c r="J204" s="30">
        <v>350973748.33999997</v>
      </c>
      <c r="K204" s="30">
        <v>2661.3</v>
      </c>
      <c r="L204" s="31">
        <v>131880.46247</v>
      </c>
      <c r="M204" s="32">
        <v>1</v>
      </c>
    </row>
    <row r="205" spans="1:13" ht="30" customHeight="1">
      <c r="A205" s="28" t="s">
        <v>756</v>
      </c>
      <c r="B205" s="29" t="s">
        <v>242</v>
      </c>
      <c r="C205" s="28" t="s">
        <v>243</v>
      </c>
      <c r="D205" s="29" t="s">
        <v>757</v>
      </c>
      <c r="E205" s="28" t="s">
        <v>190</v>
      </c>
      <c r="F205" s="29" t="s">
        <v>346</v>
      </c>
      <c r="G205" s="28" t="s">
        <v>758</v>
      </c>
      <c r="H205" s="28" t="s">
        <v>1659</v>
      </c>
      <c r="I205" s="28" t="s">
        <v>22</v>
      </c>
      <c r="J205" s="30">
        <v>653896787.77999997</v>
      </c>
      <c r="K205" s="30">
        <v>511.91</v>
      </c>
      <c r="L205" s="31">
        <v>1277366.9735801001</v>
      </c>
      <c r="M205" s="32">
        <v>1</v>
      </c>
    </row>
    <row r="206" spans="1:13" ht="30" customHeight="1">
      <c r="A206" s="28" t="s">
        <v>759</v>
      </c>
      <c r="B206" s="29" t="s">
        <v>760</v>
      </c>
      <c r="C206" s="28" t="s">
        <v>761</v>
      </c>
      <c r="D206" s="29" t="s">
        <v>762</v>
      </c>
      <c r="E206" s="28" t="s">
        <v>19</v>
      </c>
      <c r="F206" s="29" t="s">
        <v>20</v>
      </c>
      <c r="G206" s="28" t="s">
        <v>763</v>
      </c>
      <c r="H206" s="28" t="s">
        <v>1659</v>
      </c>
      <c r="I206" s="28" t="s">
        <v>22</v>
      </c>
      <c r="J206" s="30">
        <v>431937740.18000001</v>
      </c>
      <c r="K206" s="30">
        <v>339.61</v>
      </c>
      <c r="L206" s="31">
        <v>1271878.33308</v>
      </c>
      <c r="M206" s="32">
        <v>4</v>
      </c>
    </row>
    <row r="207" spans="1:13" ht="30" customHeight="1">
      <c r="A207" s="28" t="s">
        <v>764</v>
      </c>
      <c r="B207" s="29" t="s">
        <v>438</v>
      </c>
      <c r="C207" s="28" t="s">
        <v>439</v>
      </c>
      <c r="D207" s="29" t="s">
        <v>765</v>
      </c>
      <c r="E207" s="28" t="s">
        <v>190</v>
      </c>
      <c r="F207" s="29" t="s">
        <v>191</v>
      </c>
      <c r="G207" s="28" t="s">
        <v>766</v>
      </c>
      <c r="H207" s="28" t="s">
        <v>1659</v>
      </c>
      <c r="I207" s="28" t="s">
        <v>22</v>
      </c>
      <c r="J207" s="30">
        <v>439319299.36000001</v>
      </c>
      <c r="K207" s="30">
        <v>95463.08</v>
      </c>
      <c r="L207" s="31">
        <v>4601.9810299999999</v>
      </c>
      <c r="M207" s="32">
        <v>1</v>
      </c>
    </row>
    <row r="208" spans="1:13" ht="30" customHeight="1">
      <c r="A208" s="28" t="s">
        <v>767</v>
      </c>
      <c r="B208" s="29" t="s">
        <v>601</v>
      </c>
      <c r="C208" s="28" t="s">
        <v>602</v>
      </c>
      <c r="D208" s="29" t="s">
        <v>768</v>
      </c>
      <c r="E208" s="28" t="s">
        <v>190</v>
      </c>
      <c r="F208" s="29" t="s">
        <v>346</v>
      </c>
      <c r="G208" s="28" t="s">
        <v>769</v>
      </c>
      <c r="H208" s="28" t="s">
        <v>1659</v>
      </c>
      <c r="I208" s="28" t="s">
        <v>22</v>
      </c>
      <c r="J208" s="30">
        <v>12276939517.26</v>
      </c>
      <c r="K208" s="30">
        <v>2825.41</v>
      </c>
      <c r="L208" s="31">
        <v>4345184.0510467002</v>
      </c>
      <c r="M208" s="32">
        <v>8</v>
      </c>
    </row>
    <row r="209" spans="1:13" ht="30" customHeight="1">
      <c r="A209" s="28" t="s">
        <v>770</v>
      </c>
      <c r="B209" s="29" t="s">
        <v>771</v>
      </c>
      <c r="C209" s="28" t="s">
        <v>772</v>
      </c>
      <c r="D209" s="29" t="s">
        <v>773</v>
      </c>
      <c r="E209" s="28" t="s">
        <v>190</v>
      </c>
      <c r="F209" s="29" t="s">
        <v>191</v>
      </c>
      <c r="G209" s="28" t="s">
        <v>774</v>
      </c>
      <c r="H209" s="28" t="s">
        <v>1659</v>
      </c>
      <c r="I209" s="28" t="s">
        <v>22</v>
      </c>
      <c r="J209" s="30">
        <v>123699830.23999999</v>
      </c>
      <c r="K209" s="30">
        <v>583.01</v>
      </c>
      <c r="L209" s="31">
        <v>212175.67303000001</v>
      </c>
      <c r="M209" s="32">
        <v>1</v>
      </c>
    </row>
    <row r="210" spans="1:13" ht="30" customHeight="1">
      <c r="A210" s="28" t="s">
        <v>775</v>
      </c>
      <c r="B210" s="29" t="s">
        <v>292</v>
      </c>
      <c r="C210" s="28" t="s">
        <v>293</v>
      </c>
      <c r="D210" s="29" t="s">
        <v>776</v>
      </c>
      <c r="E210" s="28" t="s">
        <v>190</v>
      </c>
      <c r="F210" s="29" t="s">
        <v>191</v>
      </c>
      <c r="G210" s="28" t="s">
        <v>777</v>
      </c>
      <c r="H210" s="28" t="s">
        <v>1659</v>
      </c>
      <c r="I210" s="28" t="s">
        <v>22</v>
      </c>
      <c r="J210" s="30">
        <v>978570135.45000005</v>
      </c>
      <c r="K210" s="30">
        <v>9149.9500000000007</v>
      </c>
      <c r="L210" s="31">
        <v>106948.17019999999</v>
      </c>
      <c r="M210" s="32">
        <v>1</v>
      </c>
    </row>
    <row r="211" spans="1:13" ht="30" customHeight="1">
      <c r="A211" s="28" t="s">
        <v>1706</v>
      </c>
      <c r="B211" s="29" t="s">
        <v>1707</v>
      </c>
      <c r="C211" s="28">
        <v>7701548736</v>
      </c>
      <c r="D211" s="29" t="s">
        <v>1708</v>
      </c>
      <c r="E211" s="28" t="s">
        <v>190</v>
      </c>
      <c r="F211" s="29" t="s">
        <v>191</v>
      </c>
      <c r="G211" s="28" t="s">
        <v>1709</v>
      </c>
      <c r="H211" s="28" t="s">
        <v>1659</v>
      </c>
      <c r="I211" s="28" t="s">
        <v>22</v>
      </c>
      <c r="J211" s="30">
        <v>-18595905.649999999</v>
      </c>
      <c r="K211" s="30">
        <v>0</v>
      </c>
      <c r="L211" s="31">
        <v>16097.125</v>
      </c>
      <c r="M211" s="32" t="s">
        <v>551</v>
      </c>
    </row>
    <row r="212" spans="1:13" ht="30" customHeight="1">
      <c r="A212" s="28" t="s">
        <v>778</v>
      </c>
      <c r="B212" s="29" t="s">
        <v>242</v>
      </c>
      <c r="C212" s="28" t="s">
        <v>243</v>
      </c>
      <c r="D212" s="29" t="s">
        <v>779</v>
      </c>
      <c r="E212" s="28" t="s">
        <v>190</v>
      </c>
      <c r="F212" s="29" t="s">
        <v>191</v>
      </c>
      <c r="G212" s="28" t="s">
        <v>780</v>
      </c>
      <c r="H212" s="28" t="s">
        <v>1659</v>
      </c>
      <c r="I212" s="28" t="s">
        <v>22</v>
      </c>
      <c r="J212" s="30">
        <v>637046276.27999997</v>
      </c>
      <c r="K212" s="30">
        <v>1011184.57</v>
      </c>
      <c r="L212" s="31">
        <v>630</v>
      </c>
      <c r="M212" s="32">
        <v>1</v>
      </c>
    </row>
    <row r="213" spans="1:13" ht="30" customHeight="1">
      <c r="A213" s="28" t="s">
        <v>781</v>
      </c>
      <c r="B213" s="29" t="s">
        <v>163</v>
      </c>
      <c r="C213" s="28" t="s">
        <v>164</v>
      </c>
      <c r="D213" s="29" t="s">
        <v>782</v>
      </c>
      <c r="E213" s="28" t="s">
        <v>190</v>
      </c>
      <c r="F213" s="29" t="s">
        <v>346</v>
      </c>
      <c r="G213" s="28" t="s">
        <v>783</v>
      </c>
      <c r="H213" s="28" t="s">
        <v>1659</v>
      </c>
      <c r="I213" s="28" t="s">
        <v>22</v>
      </c>
      <c r="J213" s="30">
        <v>396665136.81</v>
      </c>
      <c r="K213" s="30">
        <v>5396.8</v>
      </c>
      <c r="L213" s="31">
        <v>73500</v>
      </c>
      <c r="M213" s="32">
        <v>2</v>
      </c>
    </row>
    <row r="214" spans="1:13" ht="30" customHeight="1">
      <c r="A214" s="28" t="s">
        <v>784</v>
      </c>
      <c r="B214" s="29" t="s">
        <v>785</v>
      </c>
      <c r="C214" s="28" t="s">
        <v>786</v>
      </c>
      <c r="D214" s="29" t="s">
        <v>787</v>
      </c>
      <c r="E214" s="28" t="s">
        <v>190</v>
      </c>
      <c r="F214" s="29" t="s">
        <v>191</v>
      </c>
      <c r="G214" s="28" t="s">
        <v>769</v>
      </c>
      <c r="H214" s="28" t="s">
        <v>1659</v>
      </c>
      <c r="I214" s="28" t="s">
        <v>22</v>
      </c>
      <c r="J214" s="30">
        <v>144410816.31999999</v>
      </c>
      <c r="K214" s="30">
        <v>722.05</v>
      </c>
      <c r="L214" s="31">
        <v>200000</v>
      </c>
      <c r="M214" s="32">
        <v>24</v>
      </c>
    </row>
    <row r="215" spans="1:13" ht="30" customHeight="1">
      <c r="A215" s="28" t="s">
        <v>788</v>
      </c>
      <c r="B215" s="29" t="s">
        <v>785</v>
      </c>
      <c r="C215" s="28" t="s">
        <v>786</v>
      </c>
      <c r="D215" s="29" t="s">
        <v>789</v>
      </c>
      <c r="E215" s="28" t="s">
        <v>190</v>
      </c>
      <c r="F215" s="29" t="s">
        <v>191</v>
      </c>
      <c r="G215" s="28" t="s">
        <v>790</v>
      </c>
      <c r="H215" s="28" t="s">
        <v>1659</v>
      </c>
      <c r="I215" s="28" t="s">
        <v>22</v>
      </c>
      <c r="J215" s="30">
        <v>169558061.13</v>
      </c>
      <c r="K215" s="30">
        <v>596.16999999999996</v>
      </c>
      <c r="L215" s="31">
        <v>284413.54894000001</v>
      </c>
      <c r="M215" s="32">
        <v>13</v>
      </c>
    </row>
    <row r="216" spans="1:13" ht="30" customHeight="1">
      <c r="A216" s="28" t="s">
        <v>791</v>
      </c>
      <c r="B216" s="29" t="s">
        <v>438</v>
      </c>
      <c r="C216" s="28" t="s">
        <v>439</v>
      </c>
      <c r="D216" s="29" t="s">
        <v>792</v>
      </c>
      <c r="E216" s="28" t="s">
        <v>190</v>
      </c>
      <c r="F216" s="29" t="s">
        <v>191</v>
      </c>
      <c r="G216" s="28" t="s">
        <v>793</v>
      </c>
      <c r="H216" s="28" t="s">
        <v>1659</v>
      </c>
      <c r="I216" s="28" t="s">
        <v>22</v>
      </c>
      <c r="J216" s="30">
        <v>612499970.85000002</v>
      </c>
      <c r="K216" s="30">
        <v>12406.29</v>
      </c>
      <c r="L216" s="31">
        <v>49370.1</v>
      </c>
      <c r="M216" s="32">
        <v>1</v>
      </c>
    </row>
    <row r="217" spans="1:13" ht="30" customHeight="1">
      <c r="A217" s="28" t="s">
        <v>794</v>
      </c>
      <c r="B217" s="29" t="s">
        <v>242</v>
      </c>
      <c r="C217" s="28" t="s">
        <v>243</v>
      </c>
      <c r="D217" s="29" t="s">
        <v>795</v>
      </c>
      <c r="E217" s="28" t="s">
        <v>190</v>
      </c>
      <c r="F217" s="29" t="s">
        <v>191</v>
      </c>
      <c r="G217" s="28" t="s">
        <v>796</v>
      </c>
      <c r="H217" s="28" t="s">
        <v>1659</v>
      </c>
      <c r="I217" s="28" t="s">
        <v>22</v>
      </c>
      <c r="J217" s="30">
        <v>86340233.629999995</v>
      </c>
      <c r="K217" s="30">
        <v>287.8</v>
      </c>
      <c r="L217" s="31">
        <v>300000</v>
      </c>
      <c r="M217" s="32">
        <v>1</v>
      </c>
    </row>
    <row r="218" spans="1:13" ht="30" customHeight="1">
      <c r="A218" s="28" t="s">
        <v>800</v>
      </c>
      <c r="B218" s="29" t="s">
        <v>801</v>
      </c>
      <c r="C218" s="28" t="s">
        <v>802</v>
      </c>
      <c r="D218" s="29" t="s">
        <v>803</v>
      </c>
      <c r="E218" s="28" t="s">
        <v>190</v>
      </c>
      <c r="F218" s="29" t="s">
        <v>466</v>
      </c>
      <c r="G218" s="28" t="s">
        <v>783</v>
      </c>
      <c r="H218" s="28" t="s">
        <v>1659</v>
      </c>
      <c r="I218" s="28" t="s">
        <v>22</v>
      </c>
      <c r="J218" s="30">
        <v>485880752.41000003</v>
      </c>
      <c r="K218" s="30">
        <v>121470.19</v>
      </c>
      <c r="L218" s="31">
        <v>4000</v>
      </c>
      <c r="M218" s="32">
        <v>2</v>
      </c>
    </row>
    <row r="219" spans="1:13" ht="30" customHeight="1">
      <c r="A219" s="28" t="s">
        <v>804</v>
      </c>
      <c r="B219" s="29" t="s">
        <v>713</v>
      </c>
      <c r="C219" s="28" t="s">
        <v>714</v>
      </c>
      <c r="D219" s="29" t="s">
        <v>805</v>
      </c>
      <c r="E219" s="28" t="s">
        <v>190</v>
      </c>
      <c r="F219" s="29" t="s">
        <v>346</v>
      </c>
      <c r="G219" s="28" t="s">
        <v>806</v>
      </c>
      <c r="H219" s="28" t="s">
        <v>1659</v>
      </c>
      <c r="I219" s="28" t="s">
        <v>22</v>
      </c>
      <c r="J219" s="30">
        <v>173447363.88999999</v>
      </c>
      <c r="K219" s="30">
        <v>881.04</v>
      </c>
      <c r="L219" s="31">
        <v>196866.30937</v>
      </c>
      <c r="M219" s="32">
        <v>1</v>
      </c>
    </row>
    <row r="220" spans="1:13" ht="30" customHeight="1">
      <c r="A220" s="28" t="s">
        <v>812</v>
      </c>
      <c r="B220" s="29" t="s">
        <v>51</v>
      </c>
      <c r="C220" s="28" t="s">
        <v>52</v>
      </c>
      <c r="D220" s="29" t="s">
        <v>813</v>
      </c>
      <c r="E220" s="28" t="s">
        <v>190</v>
      </c>
      <c r="F220" s="29" t="s">
        <v>191</v>
      </c>
      <c r="G220" s="28" t="s">
        <v>814</v>
      </c>
      <c r="H220" s="28" t="s">
        <v>1659</v>
      </c>
      <c r="I220" s="28" t="s">
        <v>22</v>
      </c>
      <c r="J220" s="30">
        <v>53167051.479999997</v>
      </c>
      <c r="K220" s="30">
        <v>243.89</v>
      </c>
      <c r="L220" s="31">
        <v>218000</v>
      </c>
      <c r="M220" s="32">
        <v>1</v>
      </c>
    </row>
    <row r="221" spans="1:13" ht="30" customHeight="1">
      <c r="A221" s="28" t="s">
        <v>815</v>
      </c>
      <c r="B221" s="29" t="s">
        <v>327</v>
      </c>
      <c r="C221" s="28" t="s">
        <v>328</v>
      </c>
      <c r="D221" s="29" t="s">
        <v>816</v>
      </c>
      <c r="E221" s="28" t="s">
        <v>190</v>
      </c>
      <c r="F221" s="29" t="s">
        <v>191</v>
      </c>
      <c r="G221" s="28" t="s">
        <v>817</v>
      </c>
      <c r="H221" s="28" t="s">
        <v>1659</v>
      </c>
      <c r="I221" s="28" t="s">
        <v>22</v>
      </c>
      <c r="J221" s="30">
        <v>12005777764.440001</v>
      </c>
      <c r="K221" s="30">
        <v>307740.49</v>
      </c>
      <c r="L221" s="31">
        <v>39012.66876</v>
      </c>
      <c r="M221" s="32">
        <v>1</v>
      </c>
    </row>
    <row r="222" spans="1:13" ht="30" customHeight="1">
      <c r="A222" s="28" t="s">
        <v>818</v>
      </c>
      <c r="B222" s="29" t="s">
        <v>771</v>
      </c>
      <c r="C222" s="28" t="s">
        <v>772</v>
      </c>
      <c r="D222" s="29" t="s">
        <v>819</v>
      </c>
      <c r="E222" s="28" t="s">
        <v>190</v>
      </c>
      <c r="F222" s="29" t="s">
        <v>191</v>
      </c>
      <c r="G222" s="28" t="s">
        <v>820</v>
      </c>
      <c r="H222" s="28" t="s">
        <v>1659</v>
      </c>
      <c r="I222" s="28" t="s">
        <v>22</v>
      </c>
      <c r="J222" s="30">
        <v>139680295.15000001</v>
      </c>
      <c r="K222" s="30">
        <v>785.97</v>
      </c>
      <c r="L222" s="31">
        <v>177717.47283000001</v>
      </c>
      <c r="M222" s="32">
        <v>1</v>
      </c>
    </row>
    <row r="223" spans="1:13" ht="30" customHeight="1">
      <c r="A223" s="28" t="s">
        <v>821</v>
      </c>
      <c r="B223" s="29" t="s">
        <v>372</v>
      </c>
      <c r="C223" s="28" t="s">
        <v>373</v>
      </c>
      <c r="D223" s="29" t="s">
        <v>822</v>
      </c>
      <c r="E223" s="28" t="s">
        <v>190</v>
      </c>
      <c r="F223" s="29" t="s">
        <v>191</v>
      </c>
      <c r="G223" s="28" t="s">
        <v>823</v>
      </c>
      <c r="H223" s="28" t="s">
        <v>1659</v>
      </c>
      <c r="I223" s="28" t="s">
        <v>22</v>
      </c>
      <c r="J223" s="30">
        <v>563966405.95000005</v>
      </c>
      <c r="K223" s="30">
        <v>1989.6</v>
      </c>
      <c r="L223" s="31">
        <v>283456.54013029998</v>
      </c>
      <c r="M223" s="32">
        <v>1</v>
      </c>
    </row>
    <row r="224" spans="1:13" ht="30" customHeight="1">
      <c r="A224" s="28" t="s">
        <v>824</v>
      </c>
      <c r="B224" s="29" t="s">
        <v>182</v>
      </c>
      <c r="C224" s="28" t="s">
        <v>405</v>
      </c>
      <c r="D224" s="29" t="s">
        <v>825</v>
      </c>
      <c r="E224" s="28" t="s">
        <v>190</v>
      </c>
      <c r="F224" s="29" t="s">
        <v>466</v>
      </c>
      <c r="G224" s="28" t="s">
        <v>826</v>
      </c>
      <c r="H224" s="28" t="s">
        <v>1659</v>
      </c>
      <c r="I224" s="28" t="s">
        <v>22</v>
      </c>
      <c r="J224" s="30">
        <v>5360268758.1999998</v>
      </c>
      <c r="K224" s="30">
        <v>991.87</v>
      </c>
      <c r="L224" s="31">
        <v>5404184.7098599998</v>
      </c>
      <c r="M224" s="32">
        <v>2</v>
      </c>
    </row>
    <row r="225" spans="1:13" ht="30" customHeight="1">
      <c r="A225" s="28" t="s">
        <v>1681</v>
      </c>
      <c r="B225" s="29" t="s">
        <v>1710</v>
      </c>
      <c r="C225" s="28" t="s">
        <v>1683</v>
      </c>
      <c r="D225" s="29" t="s">
        <v>1684</v>
      </c>
      <c r="E225" s="28" t="s">
        <v>190</v>
      </c>
      <c r="F225" s="29" t="s">
        <v>346</v>
      </c>
      <c r="G225" s="28" t="s">
        <v>823</v>
      </c>
      <c r="H225" s="28" t="s">
        <v>1659</v>
      </c>
      <c r="I225" s="28" t="s">
        <v>22</v>
      </c>
      <c r="J225" s="30">
        <v>-34768347.619999997</v>
      </c>
      <c r="K225" s="30">
        <v>0</v>
      </c>
      <c r="L225" s="31">
        <v>100000</v>
      </c>
      <c r="M225" s="32">
        <v>2</v>
      </c>
    </row>
    <row r="226" spans="1:13" ht="30" customHeight="1">
      <c r="A226" s="28" t="s">
        <v>827</v>
      </c>
      <c r="B226" s="29" t="s">
        <v>828</v>
      </c>
      <c r="C226" s="28" t="s">
        <v>829</v>
      </c>
      <c r="D226" s="29" t="s">
        <v>830</v>
      </c>
      <c r="E226" s="28" t="s">
        <v>190</v>
      </c>
      <c r="F226" s="29" t="s">
        <v>831</v>
      </c>
      <c r="G226" s="28" t="s">
        <v>832</v>
      </c>
      <c r="H226" s="28" t="s">
        <v>1659</v>
      </c>
      <c r="I226" s="28" t="s">
        <v>22</v>
      </c>
      <c r="J226" s="30">
        <v>4097798423.1300001</v>
      </c>
      <c r="K226" s="30">
        <v>423545.06</v>
      </c>
      <c r="L226" s="31">
        <v>9675</v>
      </c>
      <c r="M226" s="32">
        <v>2</v>
      </c>
    </row>
    <row r="227" spans="1:13" ht="30" customHeight="1">
      <c r="A227" s="28" t="s">
        <v>833</v>
      </c>
      <c r="B227" s="29" t="s">
        <v>834</v>
      </c>
      <c r="C227" s="28">
        <v>7707628890</v>
      </c>
      <c r="D227" s="29" t="s">
        <v>835</v>
      </c>
      <c r="E227" s="28" t="s">
        <v>190</v>
      </c>
      <c r="F227" s="29" t="s">
        <v>191</v>
      </c>
      <c r="G227" s="28" t="s">
        <v>836</v>
      </c>
      <c r="H227" s="28" t="s">
        <v>1659</v>
      </c>
      <c r="I227" s="28" t="s">
        <v>22</v>
      </c>
      <c r="J227" s="30">
        <v>32446939.640000001</v>
      </c>
      <c r="K227" s="30">
        <v>0.28000000000000003</v>
      </c>
      <c r="L227" s="31">
        <v>115000000</v>
      </c>
      <c r="M227" s="32" t="s">
        <v>551</v>
      </c>
    </row>
    <row r="228" spans="1:13" ht="30" customHeight="1">
      <c r="A228" s="28" t="s">
        <v>1685</v>
      </c>
      <c r="B228" s="29" t="s">
        <v>1711</v>
      </c>
      <c r="C228" s="28" t="s">
        <v>1683</v>
      </c>
      <c r="D228" s="29" t="s">
        <v>1686</v>
      </c>
      <c r="E228" s="28" t="s">
        <v>190</v>
      </c>
      <c r="F228" s="29" t="s">
        <v>346</v>
      </c>
      <c r="G228" s="28" t="s">
        <v>1687</v>
      </c>
      <c r="H228" s="28" t="s">
        <v>1659</v>
      </c>
      <c r="I228" s="28" t="s">
        <v>22</v>
      </c>
      <c r="J228" s="30">
        <v>-95026539.379999995</v>
      </c>
      <c r="K228" s="30">
        <v>0</v>
      </c>
      <c r="L228" s="31">
        <v>60450.129489999999</v>
      </c>
      <c r="M228" s="32">
        <v>1</v>
      </c>
    </row>
    <row r="229" spans="1:13" ht="30" customHeight="1">
      <c r="A229" s="28" t="s">
        <v>837</v>
      </c>
      <c r="B229" s="29" t="s">
        <v>138</v>
      </c>
      <c r="C229" s="28" t="s">
        <v>139</v>
      </c>
      <c r="D229" s="29" t="s">
        <v>838</v>
      </c>
      <c r="E229" s="28" t="s">
        <v>190</v>
      </c>
      <c r="F229" s="29" t="s">
        <v>191</v>
      </c>
      <c r="G229" s="28" t="s">
        <v>839</v>
      </c>
      <c r="H229" s="28" t="s">
        <v>1659</v>
      </c>
      <c r="I229" s="28" t="s">
        <v>22</v>
      </c>
      <c r="J229" s="30">
        <v>823503999.99000001</v>
      </c>
      <c r="K229" s="30">
        <v>1725577.77</v>
      </c>
      <c r="L229" s="31">
        <v>477.23378000000002</v>
      </c>
      <c r="M229" s="32">
        <v>1</v>
      </c>
    </row>
    <row r="230" spans="1:13" ht="30" customHeight="1">
      <c r="A230" s="28" t="s">
        <v>840</v>
      </c>
      <c r="B230" s="29" t="s">
        <v>727</v>
      </c>
      <c r="C230" s="28" t="s">
        <v>728</v>
      </c>
      <c r="D230" s="29" t="s">
        <v>841</v>
      </c>
      <c r="E230" s="28" t="s">
        <v>190</v>
      </c>
      <c r="F230" s="29" t="s">
        <v>191</v>
      </c>
      <c r="G230" s="28" t="s">
        <v>842</v>
      </c>
      <c r="H230" s="28" t="s">
        <v>1659</v>
      </c>
      <c r="I230" s="28" t="s">
        <v>22</v>
      </c>
      <c r="J230" s="30">
        <v>1770196869.8699999</v>
      </c>
      <c r="K230" s="30">
        <v>1382.97</v>
      </c>
      <c r="L230" s="31">
        <v>1280000</v>
      </c>
      <c r="M230" s="32">
        <v>57</v>
      </c>
    </row>
    <row r="231" spans="1:13" ht="30" customHeight="1">
      <c r="A231" s="28" t="s">
        <v>843</v>
      </c>
      <c r="B231" s="29" t="s">
        <v>727</v>
      </c>
      <c r="C231" s="28" t="s">
        <v>728</v>
      </c>
      <c r="D231" s="29" t="s">
        <v>844</v>
      </c>
      <c r="E231" s="28" t="s">
        <v>190</v>
      </c>
      <c r="F231" s="29" t="s">
        <v>191</v>
      </c>
      <c r="G231" s="28" t="s">
        <v>845</v>
      </c>
      <c r="H231" s="28" t="s">
        <v>1659</v>
      </c>
      <c r="I231" s="28" t="s">
        <v>22</v>
      </c>
      <c r="J231" s="30">
        <v>1751368177.1400001</v>
      </c>
      <c r="K231" s="30">
        <v>7177.74</v>
      </c>
      <c r="L231" s="31">
        <v>244000</v>
      </c>
      <c r="M231" s="32">
        <v>5</v>
      </c>
    </row>
    <row r="232" spans="1:13" ht="30" customHeight="1">
      <c r="A232" s="28" t="s">
        <v>846</v>
      </c>
      <c r="B232" s="29" t="s">
        <v>66</v>
      </c>
      <c r="C232" s="28" t="s">
        <v>67</v>
      </c>
      <c r="D232" s="29" t="s">
        <v>847</v>
      </c>
      <c r="E232" s="28" t="s">
        <v>19</v>
      </c>
      <c r="F232" s="29" t="s">
        <v>20</v>
      </c>
      <c r="G232" s="28" t="s">
        <v>848</v>
      </c>
      <c r="H232" s="28" t="s">
        <v>1659</v>
      </c>
      <c r="I232" s="28" t="s">
        <v>22</v>
      </c>
      <c r="J232" s="30">
        <v>62678410.960000001</v>
      </c>
      <c r="K232" s="30">
        <v>5443.83</v>
      </c>
      <c r="L232" s="31">
        <v>11513.66993</v>
      </c>
      <c r="M232" s="32">
        <v>134</v>
      </c>
    </row>
    <row r="233" spans="1:13" ht="30" customHeight="1">
      <c r="A233" s="28" t="s">
        <v>849</v>
      </c>
      <c r="B233" s="29" t="s">
        <v>332</v>
      </c>
      <c r="C233" s="28" t="s">
        <v>333</v>
      </c>
      <c r="D233" s="29" t="s">
        <v>850</v>
      </c>
      <c r="E233" s="28" t="s">
        <v>19</v>
      </c>
      <c r="F233" s="29" t="s">
        <v>20</v>
      </c>
      <c r="G233" s="28" t="s">
        <v>851</v>
      </c>
      <c r="H233" s="28" t="s">
        <v>1659</v>
      </c>
      <c r="I233" s="28" t="s">
        <v>22</v>
      </c>
      <c r="J233" s="30">
        <v>17774226.059999999</v>
      </c>
      <c r="K233" s="30">
        <v>1769.38</v>
      </c>
      <c r="L233" s="31">
        <v>10045.458140000001</v>
      </c>
      <c r="M233" s="32">
        <v>5</v>
      </c>
    </row>
    <row r="234" spans="1:13" ht="30" customHeight="1">
      <c r="A234" s="28" t="s">
        <v>855</v>
      </c>
      <c r="B234" s="29" t="s">
        <v>686</v>
      </c>
      <c r="C234" s="28" t="s">
        <v>687</v>
      </c>
      <c r="D234" s="29" t="s">
        <v>856</v>
      </c>
      <c r="E234" s="28" t="s">
        <v>190</v>
      </c>
      <c r="F234" s="29" t="s">
        <v>191</v>
      </c>
      <c r="G234" s="28" t="s">
        <v>857</v>
      </c>
      <c r="H234" s="28" t="s">
        <v>1659</v>
      </c>
      <c r="I234" s="28" t="s">
        <v>22</v>
      </c>
      <c r="J234" s="30">
        <v>12117067.539999999</v>
      </c>
      <c r="K234" s="30">
        <v>100975.56</v>
      </c>
      <c r="L234" s="31">
        <v>120</v>
      </c>
      <c r="M234" s="32">
        <v>1</v>
      </c>
    </row>
    <row r="235" spans="1:13" ht="30" customHeight="1">
      <c r="A235" s="28" t="s">
        <v>861</v>
      </c>
      <c r="B235" s="29" t="s">
        <v>862</v>
      </c>
      <c r="C235" s="28" t="s">
        <v>863</v>
      </c>
      <c r="D235" s="29" t="s">
        <v>864</v>
      </c>
      <c r="E235" s="28" t="s">
        <v>19</v>
      </c>
      <c r="F235" s="29" t="s">
        <v>20</v>
      </c>
      <c r="G235" s="28" t="s">
        <v>865</v>
      </c>
      <c r="H235" s="28" t="s">
        <v>1659</v>
      </c>
      <c r="I235" s="28" t="s">
        <v>22</v>
      </c>
      <c r="J235" s="30">
        <v>162442738.83000001</v>
      </c>
      <c r="K235" s="30">
        <v>4083.79</v>
      </c>
      <c r="L235" s="31">
        <v>39777.477209999997</v>
      </c>
      <c r="M235" s="32">
        <v>6</v>
      </c>
    </row>
    <row r="236" spans="1:13" ht="30" customHeight="1">
      <c r="A236" s="28" t="s">
        <v>866</v>
      </c>
      <c r="B236" s="29" t="s">
        <v>686</v>
      </c>
      <c r="C236" s="28" t="s">
        <v>687</v>
      </c>
      <c r="D236" s="29" t="s">
        <v>867</v>
      </c>
      <c r="E236" s="28" t="s">
        <v>190</v>
      </c>
      <c r="F236" s="29" t="s">
        <v>191</v>
      </c>
      <c r="G236" s="28" t="s">
        <v>868</v>
      </c>
      <c r="H236" s="28" t="s">
        <v>1659</v>
      </c>
      <c r="I236" s="28" t="s">
        <v>22</v>
      </c>
      <c r="J236" s="30">
        <v>321793032.58999997</v>
      </c>
      <c r="K236" s="30">
        <v>406.9</v>
      </c>
      <c r="L236" s="31">
        <v>790840</v>
      </c>
      <c r="M236" s="32">
        <v>1</v>
      </c>
    </row>
    <row r="237" spans="1:13" ht="30" customHeight="1">
      <c r="A237" s="28" t="s">
        <v>869</v>
      </c>
      <c r="B237" s="29" t="s">
        <v>686</v>
      </c>
      <c r="C237" s="28" t="s">
        <v>687</v>
      </c>
      <c r="D237" s="29" t="s">
        <v>870</v>
      </c>
      <c r="E237" s="28" t="s">
        <v>190</v>
      </c>
      <c r="F237" s="29" t="s">
        <v>191</v>
      </c>
      <c r="G237" s="28" t="s">
        <v>868</v>
      </c>
      <c r="H237" s="28" t="s">
        <v>1659</v>
      </c>
      <c r="I237" s="28" t="s">
        <v>22</v>
      </c>
      <c r="J237" s="30">
        <v>140384779.49000001</v>
      </c>
      <c r="K237" s="30">
        <v>235.7</v>
      </c>
      <c r="L237" s="31">
        <v>595603</v>
      </c>
      <c r="M237" s="32">
        <v>1</v>
      </c>
    </row>
    <row r="238" spans="1:13" ht="30" customHeight="1">
      <c r="A238" s="28" t="s">
        <v>874</v>
      </c>
      <c r="B238" s="22" t="s">
        <v>438</v>
      </c>
      <c r="C238" s="57" t="s">
        <v>439</v>
      </c>
      <c r="D238" s="29" t="s">
        <v>875</v>
      </c>
      <c r="E238" s="28" t="s">
        <v>190</v>
      </c>
      <c r="F238" s="29" t="s">
        <v>191</v>
      </c>
      <c r="G238" s="28" t="s">
        <v>876</v>
      </c>
      <c r="H238" s="28" t="s">
        <v>1659</v>
      </c>
      <c r="I238" s="28" t="s">
        <v>22</v>
      </c>
      <c r="J238" s="30" t="s">
        <v>551</v>
      </c>
      <c r="K238" s="30" t="s">
        <v>551</v>
      </c>
      <c r="L238" s="30" t="s">
        <v>551</v>
      </c>
      <c r="M238" s="30" t="s">
        <v>551</v>
      </c>
    </row>
    <row r="239" spans="1:13" ht="30" customHeight="1">
      <c r="A239" s="28" t="s">
        <v>877</v>
      </c>
      <c r="B239" s="29" t="s">
        <v>878</v>
      </c>
      <c r="C239" s="28" t="s">
        <v>879</v>
      </c>
      <c r="D239" s="29" t="s">
        <v>880</v>
      </c>
      <c r="E239" s="28" t="s">
        <v>19</v>
      </c>
      <c r="F239" s="29" t="s">
        <v>20</v>
      </c>
      <c r="G239" s="28" t="s">
        <v>881</v>
      </c>
      <c r="H239" s="28" t="s">
        <v>1659</v>
      </c>
      <c r="I239" s="28" t="s">
        <v>22</v>
      </c>
      <c r="J239" s="30">
        <v>24034833.440000001</v>
      </c>
      <c r="K239" s="30">
        <v>2002.9</v>
      </c>
      <c r="L239" s="31">
        <v>12000</v>
      </c>
      <c r="M239" s="32">
        <v>1</v>
      </c>
    </row>
    <row r="240" spans="1:13" ht="30" customHeight="1">
      <c r="A240" s="28" t="s">
        <v>882</v>
      </c>
      <c r="B240" s="29" t="s">
        <v>242</v>
      </c>
      <c r="C240" s="28" t="s">
        <v>243</v>
      </c>
      <c r="D240" s="29" t="s">
        <v>883</v>
      </c>
      <c r="E240" s="28" t="s">
        <v>19</v>
      </c>
      <c r="F240" s="29" t="s">
        <v>20</v>
      </c>
      <c r="G240" s="28" t="s">
        <v>884</v>
      </c>
      <c r="H240" s="28" t="s">
        <v>1659</v>
      </c>
      <c r="I240" s="28" t="s">
        <v>22</v>
      </c>
      <c r="J240" s="30">
        <v>547979566.24000001</v>
      </c>
      <c r="K240" s="30">
        <v>1309.3599999999999</v>
      </c>
      <c r="L240" s="31">
        <v>418508.63290999999</v>
      </c>
      <c r="M240" s="32">
        <v>4779</v>
      </c>
    </row>
    <row r="241" spans="1:13" ht="30" customHeight="1">
      <c r="A241" s="28" t="s">
        <v>885</v>
      </c>
      <c r="B241" s="29" t="s">
        <v>886</v>
      </c>
      <c r="C241" s="28" t="s">
        <v>887</v>
      </c>
      <c r="D241" s="29" t="s">
        <v>888</v>
      </c>
      <c r="E241" s="28" t="s">
        <v>40</v>
      </c>
      <c r="F241" s="29" t="s">
        <v>20</v>
      </c>
      <c r="G241" s="28" t="s">
        <v>889</v>
      </c>
      <c r="H241" s="28" t="s">
        <v>1659</v>
      </c>
      <c r="I241" s="28" t="s">
        <v>22</v>
      </c>
      <c r="J241" s="30">
        <v>466212934.12</v>
      </c>
      <c r="K241" s="30">
        <v>1935.99</v>
      </c>
      <c r="L241" s="31">
        <v>240814</v>
      </c>
      <c r="M241" s="32">
        <v>18</v>
      </c>
    </row>
    <row r="242" spans="1:13" ht="30" customHeight="1">
      <c r="A242" s="28" t="s">
        <v>1712</v>
      </c>
      <c r="B242" s="29" t="s">
        <v>995</v>
      </c>
      <c r="C242" s="28" t="s">
        <v>996</v>
      </c>
      <c r="D242" s="29" t="s">
        <v>1662</v>
      </c>
      <c r="E242" s="28" t="s">
        <v>190</v>
      </c>
      <c r="F242" s="29" t="s">
        <v>191</v>
      </c>
      <c r="G242" s="28" t="s">
        <v>1663</v>
      </c>
      <c r="H242" s="28" t="s">
        <v>1659</v>
      </c>
      <c r="I242" s="28" t="s">
        <v>22</v>
      </c>
      <c r="J242" s="30">
        <v>168939590.22</v>
      </c>
      <c r="K242" s="30">
        <v>52793.62</v>
      </c>
      <c r="L242" s="31">
        <v>3200</v>
      </c>
      <c r="M242" s="32">
        <v>3</v>
      </c>
    </row>
    <row r="243" spans="1:13" ht="30" customHeight="1">
      <c r="A243" s="28" t="s">
        <v>890</v>
      </c>
      <c r="B243" s="29" t="s">
        <v>114</v>
      </c>
      <c r="C243" s="28" t="s">
        <v>115</v>
      </c>
      <c r="D243" s="29" t="s">
        <v>891</v>
      </c>
      <c r="E243" s="28" t="s">
        <v>19</v>
      </c>
      <c r="F243" s="29" t="s">
        <v>20</v>
      </c>
      <c r="G243" s="28" t="s">
        <v>892</v>
      </c>
      <c r="H243" s="28" t="s">
        <v>1659</v>
      </c>
      <c r="I243" s="28" t="s">
        <v>22</v>
      </c>
      <c r="J243" s="30">
        <v>125834081.34999999</v>
      </c>
      <c r="K243" s="30">
        <v>2399.7800000000002</v>
      </c>
      <c r="L243" s="31">
        <v>52435.639608999998</v>
      </c>
      <c r="M243" s="32">
        <v>267</v>
      </c>
    </row>
    <row r="244" spans="1:13" ht="30" customHeight="1">
      <c r="A244" s="28" t="s">
        <v>893</v>
      </c>
      <c r="B244" s="29" t="s">
        <v>224</v>
      </c>
      <c r="C244" s="28" t="s">
        <v>225</v>
      </c>
      <c r="D244" s="29" t="s">
        <v>894</v>
      </c>
      <c r="E244" s="28" t="s">
        <v>19</v>
      </c>
      <c r="F244" s="29" t="s">
        <v>20</v>
      </c>
      <c r="G244" s="28" t="s">
        <v>895</v>
      </c>
      <c r="H244" s="28" t="s">
        <v>1659</v>
      </c>
      <c r="I244" s="28" t="s">
        <v>22</v>
      </c>
      <c r="J244" s="30">
        <v>543185846.45000005</v>
      </c>
      <c r="K244" s="30">
        <v>19484.490000000002</v>
      </c>
      <c r="L244" s="31">
        <v>27877.859540000001</v>
      </c>
      <c r="M244" s="32">
        <v>1505</v>
      </c>
    </row>
    <row r="245" spans="1:13" ht="30" customHeight="1">
      <c r="A245" s="28" t="s">
        <v>896</v>
      </c>
      <c r="B245" s="29" t="s">
        <v>224</v>
      </c>
      <c r="C245" s="28" t="s">
        <v>225</v>
      </c>
      <c r="D245" s="29" t="s">
        <v>897</v>
      </c>
      <c r="E245" s="28" t="s">
        <v>19</v>
      </c>
      <c r="F245" s="29" t="s">
        <v>20</v>
      </c>
      <c r="G245" s="28" t="s">
        <v>898</v>
      </c>
      <c r="H245" s="28" t="s">
        <v>1659</v>
      </c>
      <c r="I245" s="28" t="s">
        <v>22</v>
      </c>
      <c r="J245" s="30">
        <v>1526903969.5799999</v>
      </c>
      <c r="K245" s="30">
        <v>28976.36</v>
      </c>
      <c r="L245" s="31">
        <v>52694.813920000001</v>
      </c>
      <c r="M245" s="32">
        <v>2688</v>
      </c>
    </row>
    <row r="246" spans="1:13" ht="30" customHeight="1">
      <c r="A246" s="28" t="s">
        <v>899</v>
      </c>
      <c r="B246" s="29" t="s">
        <v>626</v>
      </c>
      <c r="C246" s="28" t="s">
        <v>627</v>
      </c>
      <c r="D246" s="29" t="s">
        <v>900</v>
      </c>
      <c r="E246" s="28" t="s">
        <v>190</v>
      </c>
      <c r="F246" s="29" t="s">
        <v>346</v>
      </c>
      <c r="G246" s="28" t="s">
        <v>901</v>
      </c>
      <c r="H246" s="28" t="s">
        <v>1659</v>
      </c>
      <c r="I246" s="28" t="s">
        <v>22</v>
      </c>
      <c r="J246" s="30">
        <v>608412059.38999999</v>
      </c>
      <c r="K246" s="30">
        <v>6084.12</v>
      </c>
      <c r="L246" s="31">
        <v>100000.00001</v>
      </c>
      <c r="M246" s="32">
        <v>3</v>
      </c>
    </row>
    <row r="247" spans="1:13" ht="30" customHeight="1">
      <c r="A247" s="28" t="s">
        <v>902</v>
      </c>
      <c r="B247" s="29" t="s">
        <v>61</v>
      </c>
      <c r="C247" s="28" t="s">
        <v>62</v>
      </c>
      <c r="D247" s="29" t="s">
        <v>903</v>
      </c>
      <c r="E247" s="28" t="s">
        <v>19</v>
      </c>
      <c r="F247" s="29" t="s">
        <v>20</v>
      </c>
      <c r="G247" s="28" t="s">
        <v>904</v>
      </c>
      <c r="H247" s="28" t="s">
        <v>1659</v>
      </c>
      <c r="I247" s="28" t="s">
        <v>22</v>
      </c>
      <c r="J247" s="30">
        <v>3896474421.0799999</v>
      </c>
      <c r="K247" s="30">
        <v>386.3</v>
      </c>
      <c r="L247" s="31">
        <v>10086773.583729999</v>
      </c>
      <c r="M247" s="32">
        <v>15903</v>
      </c>
    </row>
    <row r="248" spans="1:13" ht="30" customHeight="1">
      <c r="A248" s="28" t="s">
        <v>905</v>
      </c>
      <c r="B248" s="29" t="s">
        <v>906</v>
      </c>
      <c r="C248" s="28" t="s">
        <v>907</v>
      </c>
      <c r="D248" s="29" t="s">
        <v>908</v>
      </c>
      <c r="E248" s="28" t="s">
        <v>19</v>
      </c>
      <c r="F248" s="29" t="s">
        <v>20</v>
      </c>
      <c r="G248" s="28" t="s">
        <v>909</v>
      </c>
      <c r="H248" s="28" t="s">
        <v>1659</v>
      </c>
      <c r="I248" s="28" t="s">
        <v>22</v>
      </c>
      <c r="J248" s="30">
        <v>16598765.34</v>
      </c>
      <c r="K248" s="30">
        <v>1659.88</v>
      </c>
      <c r="L248" s="31">
        <v>10000</v>
      </c>
      <c r="M248" s="32">
        <v>1</v>
      </c>
    </row>
    <row r="249" spans="1:13" ht="30" customHeight="1">
      <c r="A249" s="28" t="s">
        <v>910</v>
      </c>
      <c r="B249" s="29" t="s">
        <v>906</v>
      </c>
      <c r="C249" s="28" t="s">
        <v>907</v>
      </c>
      <c r="D249" s="29" t="s">
        <v>911</v>
      </c>
      <c r="E249" s="28" t="s">
        <v>19</v>
      </c>
      <c r="F249" s="29" t="s">
        <v>20</v>
      </c>
      <c r="G249" s="28" t="s">
        <v>909</v>
      </c>
      <c r="H249" s="28" t="s">
        <v>1659</v>
      </c>
      <c r="I249" s="28" t="s">
        <v>22</v>
      </c>
      <c r="J249" s="30">
        <v>4907161.82</v>
      </c>
      <c r="K249" s="30">
        <v>1635.72</v>
      </c>
      <c r="L249" s="31">
        <v>3000</v>
      </c>
      <c r="M249" s="32">
        <v>1</v>
      </c>
    </row>
    <row r="250" spans="1:13" ht="30" customHeight="1">
      <c r="A250" s="28" t="s">
        <v>912</v>
      </c>
      <c r="B250" s="29" t="s">
        <v>653</v>
      </c>
      <c r="C250" s="28" t="s">
        <v>654</v>
      </c>
      <c r="D250" s="29" t="s">
        <v>913</v>
      </c>
      <c r="E250" s="28" t="s">
        <v>190</v>
      </c>
      <c r="F250" s="29" t="s">
        <v>346</v>
      </c>
      <c r="G250" s="28" t="s">
        <v>914</v>
      </c>
      <c r="H250" s="28" t="s">
        <v>1659</v>
      </c>
      <c r="I250" s="28" t="s">
        <v>22</v>
      </c>
      <c r="J250" s="30">
        <v>1585123057.0799999</v>
      </c>
      <c r="K250" s="30">
        <v>540.15</v>
      </c>
      <c r="L250" s="31">
        <v>2934614.1409</v>
      </c>
      <c r="M250" s="32">
        <v>2</v>
      </c>
    </row>
    <row r="251" spans="1:13" ht="30" customHeight="1">
      <c r="A251" s="28" t="s">
        <v>920</v>
      </c>
      <c r="B251" s="29" t="s">
        <v>114</v>
      </c>
      <c r="C251" s="28" t="s">
        <v>115</v>
      </c>
      <c r="D251" s="29" t="s">
        <v>921</v>
      </c>
      <c r="E251" s="28" t="s">
        <v>190</v>
      </c>
      <c r="F251" s="29" t="s">
        <v>831</v>
      </c>
      <c r="G251" s="28" t="s">
        <v>922</v>
      </c>
      <c r="H251" s="28" t="s">
        <v>1659</v>
      </c>
      <c r="I251" s="28" t="s">
        <v>22</v>
      </c>
      <c r="J251" s="30">
        <v>3501672328.6500001</v>
      </c>
      <c r="K251" s="30">
        <v>354420.28</v>
      </c>
      <c r="L251" s="31">
        <v>9880</v>
      </c>
      <c r="M251" s="32">
        <v>2</v>
      </c>
    </row>
    <row r="252" spans="1:13" ht="30" customHeight="1">
      <c r="A252" s="28" t="s">
        <v>923</v>
      </c>
      <c r="B252" s="29" t="s">
        <v>16</v>
      </c>
      <c r="C252" s="28" t="s">
        <v>17</v>
      </c>
      <c r="D252" s="29" t="s">
        <v>924</v>
      </c>
      <c r="E252" s="28" t="s">
        <v>19</v>
      </c>
      <c r="F252" s="29" t="s">
        <v>20</v>
      </c>
      <c r="G252" s="28" t="s">
        <v>925</v>
      </c>
      <c r="H252" s="28" t="s">
        <v>1659</v>
      </c>
      <c r="I252" s="28" t="s">
        <v>22</v>
      </c>
      <c r="J252" s="30">
        <v>11000873800.07</v>
      </c>
      <c r="K252" s="30">
        <v>5156.12</v>
      </c>
      <c r="L252" s="31">
        <v>2133558.2268888</v>
      </c>
      <c r="M252" s="32">
        <v>37051</v>
      </c>
    </row>
    <row r="253" spans="1:13" ht="30" customHeight="1">
      <c r="A253" s="28" t="s">
        <v>926</v>
      </c>
      <c r="B253" s="29" t="s">
        <v>727</v>
      </c>
      <c r="C253" s="28" t="s">
        <v>728</v>
      </c>
      <c r="D253" s="29" t="s">
        <v>927</v>
      </c>
      <c r="E253" s="28" t="s">
        <v>190</v>
      </c>
      <c r="F253" s="29" t="s">
        <v>191</v>
      </c>
      <c r="G253" s="28" t="s">
        <v>928</v>
      </c>
      <c r="H253" s="28" t="s">
        <v>1659</v>
      </c>
      <c r="I253" s="28" t="s">
        <v>22</v>
      </c>
      <c r="J253" s="30">
        <v>395516420.19999999</v>
      </c>
      <c r="K253" s="30">
        <v>59.03</v>
      </c>
      <c r="L253" s="31">
        <v>6700000</v>
      </c>
      <c r="M253" s="32">
        <v>4</v>
      </c>
    </row>
    <row r="254" spans="1:13" ht="30" customHeight="1">
      <c r="A254" s="28" t="s">
        <v>929</v>
      </c>
      <c r="B254" s="29" t="s">
        <v>16</v>
      </c>
      <c r="C254" s="28" t="s">
        <v>17</v>
      </c>
      <c r="D254" s="29" t="s">
        <v>930</v>
      </c>
      <c r="E254" s="28" t="s">
        <v>19</v>
      </c>
      <c r="F254" s="29" t="s">
        <v>20</v>
      </c>
      <c r="G254" s="28" t="s">
        <v>931</v>
      </c>
      <c r="H254" s="28" t="s">
        <v>1659</v>
      </c>
      <c r="I254" s="28" t="s">
        <v>22</v>
      </c>
      <c r="J254" s="30">
        <v>3572302022.73</v>
      </c>
      <c r="K254" s="30">
        <v>1510.35</v>
      </c>
      <c r="L254" s="31">
        <v>2365215.1735168998</v>
      </c>
      <c r="M254" s="32">
        <v>23189</v>
      </c>
    </row>
    <row r="255" spans="1:13" ht="30" customHeight="1">
      <c r="A255" s="28" t="s">
        <v>932</v>
      </c>
      <c r="B255" s="29" t="s">
        <v>1713</v>
      </c>
      <c r="C255" s="28" t="s">
        <v>1826</v>
      </c>
      <c r="D255" s="29" t="s">
        <v>933</v>
      </c>
      <c r="E255" s="28" t="s">
        <v>190</v>
      </c>
      <c r="F255" s="29" t="s">
        <v>191</v>
      </c>
      <c r="G255" s="28" t="s">
        <v>934</v>
      </c>
      <c r="H255" s="28" t="s">
        <v>1659</v>
      </c>
      <c r="I255" s="28" t="s">
        <v>22</v>
      </c>
      <c r="J255" s="30">
        <v>312378368.36000001</v>
      </c>
      <c r="K255" s="30">
        <v>18004.52</v>
      </c>
      <c r="L255" s="31">
        <v>17350</v>
      </c>
      <c r="M255" s="32">
        <v>1</v>
      </c>
    </row>
    <row r="256" spans="1:13" ht="30" customHeight="1">
      <c r="A256" s="28" t="s">
        <v>935</v>
      </c>
      <c r="B256" s="29" t="s">
        <v>906</v>
      </c>
      <c r="C256" s="28" t="s">
        <v>907</v>
      </c>
      <c r="D256" s="29" t="s">
        <v>936</v>
      </c>
      <c r="E256" s="28" t="s">
        <v>19</v>
      </c>
      <c r="F256" s="29" t="s">
        <v>20</v>
      </c>
      <c r="G256" s="28" t="s">
        <v>937</v>
      </c>
      <c r="H256" s="28" t="s">
        <v>1659</v>
      </c>
      <c r="I256" s="28" t="s">
        <v>22</v>
      </c>
      <c r="J256" s="30">
        <v>25404116.789999999</v>
      </c>
      <c r="K256" s="30">
        <v>2589.61</v>
      </c>
      <c r="L256" s="31">
        <v>9810</v>
      </c>
      <c r="M256" s="32">
        <v>1</v>
      </c>
    </row>
    <row r="257" spans="1:13" ht="30" customHeight="1">
      <c r="A257" s="28" t="s">
        <v>938</v>
      </c>
      <c r="B257" s="29" t="s">
        <v>906</v>
      </c>
      <c r="C257" s="28" t="s">
        <v>907</v>
      </c>
      <c r="D257" s="29" t="s">
        <v>939</v>
      </c>
      <c r="E257" s="28" t="s">
        <v>19</v>
      </c>
      <c r="F257" s="29" t="s">
        <v>20</v>
      </c>
      <c r="G257" s="28" t="s">
        <v>937</v>
      </c>
      <c r="H257" s="28" t="s">
        <v>1659</v>
      </c>
      <c r="I257" s="28" t="s">
        <v>22</v>
      </c>
      <c r="J257" s="30">
        <v>4202272.01</v>
      </c>
      <c r="K257" s="30">
        <v>1400.76</v>
      </c>
      <c r="L257" s="31">
        <v>3000</v>
      </c>
      <c r="M257" s="32">
        <v>1</v>
      </c>
    </row>
    <row r="258" spans="1:13" ht="30" customHeight="1">
      <c r="A258" s="28" t="s">
        <v>940</v>
      </c>
      <c r="B258" s="29" t="s">
        <v>941</v>
      </c>
      <c r="C258" s="28" t="s">
        <v>942</v>
      </c>
      <c r="D258" s="29" t="s">
        <v>943</v>
      </c>
      <c r="E258" s="28" t="s">
        <v>19</v>
      </c>
      <c r="F258" s="29" t="s">
        <v>20</v>
      </c>
      <c r="G258" s="28" t="s">
        <v>928</v>
      </c>
      <c r="H258" s="28" t="s">
        <v>1659</v>
      </c>
      <c r="I258" s="28" t="s">
        <v>22</v>
      </c>
      <c r="J258" s="30">
        <v>8125357723.6199999</v>
      </c>
      <c r="K258" s="30">
        <v>110.01</v>
      </c>
      <c r="L258" s="31">
        <v>73858213.877189994</v>
      </c>
      <c r="M258" s="32">
        <v>3</v>
      </c>
    </row>
    <row r="259" spans="1:13" ht="30" customHeight="1">
      <c r="A259" s="28" t="s">
        <v>944</v>
      </c>
      <c r="B259" s="29" t="s">
        <v>66</v>
      </c>
      <c r="C259" s="28" t="s">
        <v>67</v>
      </c>
      <c r="D259" s="29" t="s">
        <v>945</v>
      </c>
      <c r="E259" s="28" t="s">
        <v>190</v>
      </c>
      <c r="F259" s="29" t="s">
        <v>346</v>
      </c>
      <c r="G259" s="28" t="s">
        <v>946</v>
      </c>
      <c r="H259" s="28" t="s">
        <v>1659</v>
      </c>
      <c r="I259" s="28" t="s">
        <v>22</v>
      </c>
      <c r="J259" s="30">
        <v>26696689.940000001</v>
      </c>
      <c r="K259" s="30">
        <v>365269.46</v>
      </c>
      <c r="L259" s="31">
        <v>73.08766</v>
      </c>
      <c r="M259" s="32">
        <v>20</v>
      </c>
    </row>
    <row r="260" spans="1:13" ht="30" customHeight="1">
      <c r="A260" s="28" t="s">
        <v>947</v>
      </c>
      <c r="B260" s="29" t="s">
        <v>438</v>
      </c>
      <c r="C260" s="28" t="s">
        <v>439</v>
      </c>
      <c r="D260" s="29" t="s">
        <v>948</v>
      </c>
      <c r="E260" s="28" t="s">
        <v>190</v>
      </c>
      <c r="F260" s="29" t="s">
        <v>346</v>
      </c>
      <c r="G260" s="28" t="s">
        <v>949</v>
      </c>
      <c r="H260" s="28" t="s">
        <v>1659</v>
      </c>
      <c r="I260" s="28" t="s">
        <v>22</v>
      </c>
      <c r="J260" s="30">
        <v>1506549297.5599999</v>
      </c>
      <c r="K260" s="30">
        <v>14619.99</v>
      </c>
      <c r="L260" s="31">
        <v>103047.18693</v>
      </c>
      <c r="M260" s="32">
        <v>2</v>
      </c>
    </row>
    <row r="261" spans="1:13" ht="30" customHeight="1">
      <c r="A261" s="28" t="s">
        <v>950</v>
      </c>
      <c r="B261" s="29" t="s">
        <v>224</v>
      </c>
      <c r="C261" s="28" t="s">
        <v>225</v>
      </c>
      <c r="D261" s="29" t="s">
        <v>951</v>
      </c>
      <c r="E261" s="28" t="s">
        <v>19</v>
      </c>
      <c r="F261" s="29" t="s">
        <v>20</v>
      </c>
      <c r="G261" s="28" t="s">
        <v>952</v>
      </c>
      <c r="H261" s="28" t="s">
        <v>1659</v>
      </c>
      <c r="I261" s="28" t="s">
        <v>22</v>
      </c>
      <c r="J261" s="30">
        <v>1329579393.0599999</v>
      </c>
      <c r="K261" s="30">
        <v>15652.89</v>
      </c>
      <c r="L261" s="31">
        <v>84941.483789999998</v>
      </c>
      <c r="M261" s="32">
        <v>3117</v>
      </c>
    </row>
    <row r="262" spans="1:13" ht="30" customHeight="1">
      <c r="A262" s="28" t="s">
        <v>953</v>
      </c>
      <c r="B262" s="29" t="s">
        <v>396</v>
      </c>
      <c r="C262" s="28" t="s">
        <v>397</v>
      </c>
      <c r="D262" s="29" t="s">
        <v>954</v>
      </c>
      <c r="E262" s="28" t="s">
        <v>19</v>
      </c>
      <c r="F262" s="29" t="s">
        <v>20</v>
      </c>
      <c r="G262" s="28" t="s">
        <v>955</v>
      </c>
      <c r="H262" s="28" t="s">
        <v>1659</v>
      </c>
      <c r="I262" s="28" t="s">
        <v>22</v>
      </c>
      <c r="J262" s="30">
        <v>502038830.70999998</v>
      </c>
      <c r="K262" s="30">
        <v>1727.1</v>
      </c>
      <c r="L262" s="31">
        <v>290683.82882</v>
      </c>
      <c r="M262" s="32">
        <v>631</v>
      </c>
    </row>
    <row r="263" spans="1:13" ht="30" customHeight="1">
      <c r="A263" s="28" t="s">
        <v>956</v>
      </c>
      <c r="B263" s="29" t="s">
        <v>224</v>
      </c>
      <c r="C263" s="28" t="s">
        <v>225</v>
      </c>
      <c r="D263" s="29" t="s">
        <v>957</v>
      </c>
      <c r="E263" s="28" t="s">
        <v>19</v>
      </c>
      <c r="F263" s="29" t="s">
        <v>20</v>
      </c>
      <c r="G263" s="28" t="s">
        <v>958</v>
      </c>
      <c r="H263" s="28" t="s">
        <v>1659</v>
      </c>
      <c r="I263" s="28" t="s">
        <v>22</v>
      </c>
      <c r="J263" s="30">
        <v>13091032274.6</v>
      </c>
      <c r="K263" s="30">
        <v>17097.79</v>
      </c>
      <c r="L263" s="31">
        <v>765656.57590000005</v>
      </c>
      <c r="M263" s="32">
        <v>13804</v>
      </c>
    </row>
    <row r="264" spans="1:13" ht="30" customHeight="1">
      <c r="A264" s="28" t="s">
        <v>959</v>
      </c>
      <c r="B264" s="29" t="s">
        <v>224</v>
      </c>
      <c r="C264" s="28" t="s">
        <v>225</v>
      </c>
      <c r="D264" s="29" t="s">
        <v>960</v>
      </c>
      <c r="E264" s="28" t="s">
        <v>19</v>
      </c>
      <c r="F264" s="29" t="s">
        <v>20</v>
      </c>
      <c r="G264" s="28" t="s">
        <v>961</v>
      </c>
      <c r="H264" s="28" t="s">
        <v>1659</v>
      </c>
      <c r="I264" s="28" t="s">
        <v>22</v>
      </c>
      <c r="J264" s="30">
        <v>3975351497.9400001</v>
      </c>
      <c r="K264" s="30">
        <v>37411.39</v>
      </c>
      <c r="L264" s="31">
        <v>106260.47</v>
      </c>
      <c r="M264" s="32">
        <v>5406</v>
      </c>
    </row>
    <row r="265" spans="1:13" ht="30" customHeight="1">
      <c r="A265" s="28" t="s">
        <v>962</v>
      </c>
      <c r="B265" s="29" t="s">
        <v>963</v>
      </c>
      <c r="C265" s="28" t="s">
        <v>964</v>
      </c>
      <c r="D265" s="29" t="s">
        <v>965</v>
      </c>
      <c r="E265" s="28" t="s">
        <v>190</v>
      </c>
      <c r="F265" s="29" t="s">
        <v>191</v>
      </c>
      <c r="G265" s="28" t="s">
        <v>966</v>
      </c>
      <c r="H265" s="28" t="s">
        <v>1659</v>
      </c>
      <c r="I265" s="28" t="s">
        <v>22</v>
      </c>
      <c r="J265" s="30">
        <v>5357418355.0900002</v>
      </c>
      <c r="K265" s="30">
        <v>53574183.549999997</v>
      </c>
      <c r="L265" s="31">
        <v>100</v>
      </c>
      <c r="M265" s="32">
        <v>1</v>
      </c>
    </row>
    <row r="266" spans="1:13" ht="30" customHeight="1">
      <c r="A266" s="28" t="s">
        <v>967</v>
      </c>
      <c r="B266" s="29" t="s">
        <v>172</v>
      </c>
      <c r="C266" s="28" t="s">
        <v>173</v>
      </c>
      <c r="D266" s="29" t="s">
        <v>2013</v>
      </c>
      <c r="E266" s="28" t="s">
        <v>19</v>
      </c>
      <c r="F266" s="29" t="s">
        <v>20</v>
      </c>
      <c r="G266" s="28" t="s">
        <v>969</v>
      </c>
      <c r="H266" s="28" t="s">
        <v>1659</v>
      </c>
      <c r="I266" s="28" t="s">
        <v>22</v>
      </c>
      <c r="J266" s="30">
        <v>1324355834.0699999</v>
      </c>
      <c r="K266" s="30">
        <v>2244.84</v>
      </c>
      <c r="L266" s="31">
        <v>589956.74433000002</v>
      </c>
      <c r="M266" s="32">
        <v>2361</v>
      </c>
    </row>
    <row r="267" spans="1:13" ht="30" customHeight="1">
      <c r="A267" s="28" t="s">
        <v>970</v>
      </c>
      <c r="B267" s="29" t="s">
        <v>172</v>
      </c>
      <c r="C267" s="28" t="s">
        <v>173</v>
      </c>
      <c r="D267" s="29" t="s">
        <v>971</v>
      </c>
      <c r="E267" s="28" t="s">
        <v>19</v>
      </c>
      <c r="F267" s="29" t="s">
        <v>20</v>
      </c>
      <c r="G267" s="28" t="s">
        <v>972</v>
      </c>
      <c r="H267" s="28" t="s">
        <v>1659</v>
      </c>
      <c r="I267" s="28" t="s">
        <v>22</v>
      </c>
      <c r="J267" s="30">
        <v>709890161.24000001</v>
      </c>
      <c r="K267" s="30">
        <v>1990.5</v>
      </c>
      <c r="L267" s="31">
        <v>356639.52364999999</v>
      </c>
      <c r="M267" s="32">
        <v>1471</v>
      </c>
    </row>
    <row r="268" spans="1:13" ht="30" customHeight="1">
      <c r="A268" s="28" t="s">
        <v>973</v>
      </c>
      <c r="B268" s="29" t="s">
        <v>974</v>
      </c>
      <c r="C268" s="28" t="s">
        <v>975</v>
      </c>
      <c r="D268" s="29" t="s">
        <v>976</v>
      </c>
      <c r="E268" s="28" t="s">
        <v>190</v>
      </c>
      <c r="F268" s="29" t="s">
        <v>191</v>
      </c>
      <c r="G268" s="28" t="s">
        <v>977</v>
      </c>
      <c r="H268" s="28" t="s">
        <v>1659</v>
      </c>
      <c r="I268" s="28" t="s">
        <v>22</v>
      </c>
      <c r="J268" s="30">
        <v>113735760.98</v>
      </c>
      <c r="K268" s="30">
        <v>611.48</v>
      </c>
      <c r="L268" s="31">
        <v>185999.41933</v>
      </c>
      <c r="M268" s="32">
        <v>3</v>
      </c>
    </row>
    <row r="269" spans="1:13" ht="30" customHeight="1">
      <c r="A269" s="28" t="s">
        <v>978</v>
      </c>
      <c r="B269" s="29" t="s">
        <v>713</v>
      </c>
      <c r="C269" s="28" t="s">
        <v>714</v>
      </c>
      <c r="D269" s="29" t="s">
        <v>979</v>
      </c>
      <c r="E269" s="28" t="s">
        <v>190</v>
      </c>
      <c r="F269" s="29" t="s">
        <v>346</v>
      </c>
      <c r="G269" s="28" t="s">
        <v>980</v>
      </c>
      <c r="H269" s="28" t="s">
        <v>1659</v>
      </c>
      <c r="I269" s="28" t="s">
        <v>22</v>
      </c>
      <c r="J269" s="30">
        <v>295516340.85000002</v>
      </c>
      <c r="K269" s="30">
        <v>51285.84</v>
      </c>
      <c r="L269" s="31">
        <v>5762.1432000000004</v>
      </c>
      <c r="M269" s="32">
        <v>2</v>
      </c>
    </row>
    <row r="270" spans="1:13" ht="30" customHeight="1">
      <c r="A270" s="28" t="s">
        <v>981</v>
      </c>
      <c r="B270" s="29" t="s">
        <v>982</v>
      </c>
      <c r="C270" s="28" t="s">
        <v>983</v>
      </c>
      <c r="D270" s="29" t="s">
        <v>984</v>
      </c>
      <c r="E270" s="28" t="s">
        <v>190</v>
      </c>
      <c r="F270" s="29" t="s">
        <v>191</v>
      </c>
      <c r="G270" s="28" t="s">
        <v>985</v>
      </c>
      <c r="H270" s="28" t="s">
        <v>1659</v>
      </c>
      <c r="I270" s="28" t="s">
        <v>22</v>
      </c>
      <c r="J270" s="30">
        <v>457421008.38999999</v>
      </c>
      <c r="K270" s="30">
        <v>1675.45</v>
      </c>
      <c r="L270" s="31">
        <v>273013.60551000002</v>
      </c>
      <c r="M270" s="32">
        <v>1</v>
      </c>
    </row>
    <row r="271" spans="1:13" ht="30" customHeight="1">
      <c r="A271" s="28" t="s">
        <v>986</v>
      </c>
      <c r="B271" s="29" t="s">
        <v>987</v>
      </c>
      <c r="C271" s="28" t="s">
        <v>988</v>
      </c>
      <c r="D271" s="29" t="s">
        <v>989</v>
      </c>
      <c r="E271" s="28" t="s">
        <v>190</v>
      </c>
      <c r="F271" s="29" t="s">
        <v>466</v>
      </c>
      <c r="G271" s="28" t="s">
        <v>990</v>
      </c>
      <c r="H271" s="28" t="s">
        <v>1659</v>
      </c>
      <c r="I271" s="28" t="s">
        <v>22</v>
      </c>
      <c r="J271" s="30">
        <v>6340178878.96</v>
      </c>
      <c r="K271" s="30">
        <v>2417.48</v>
      </c>
      <c r="L271" s="31">
        <v>2622642.3941000002</v>
      </c>
      <c r="M271" s="32">
        <v>2</v>
      </c>
    </row>
    <row r="272" spans="1:13" ht="30" customHeight="1">
      <c r="A272" s="28" t="s">
        <v>991</v>
      </c>
      <c r="B272" s="29" t="s">
        <v>906</v>
      </c>
      <c r="C272" s="28" t="s">
        <v>907</v>
      </c>
      <c r="D272" s="29" t="s">
        <v>992</v>
      </c>
      <c r="E272" s="28" t="s">
        <v>19</v>
      </c>
      <c r="F272" s="29" t="s">
        <v>20</v>
      </c>
      <c r="G272" s="28" t="s">
        <v>993</v>
      </c>
      <c r="H272" s="28" t="s">
        <v>1659</v>
      </c>
      <c r="I272" s="28" t="s">
        <v>22</v>
      </c>
      <c r="J272" s="30">
        <v>16038294.35</v>
      </c>
      <c r="K272" s="30">
        <v>1555.48</v>
      </c>
      <c r="L272" s="31">
        <v>10310.858109999999</v>
      </c>
      <c r="M272" s="32">
        <v>1</v>
      </c>
    </row>
    <row r="273" spans="1:13" ht="30" customHeight="1">
      <c r="A273" s="28" t="s">
        <v>994</v>
      </c>
      <c r="B273" s="29" t="s">
        <v>995</v>
      </c>
      <c r="C273" s="28" t="s">
        <v>996</v>
      </c>
      <c r="D273" s="29" t="s">
        <v>997</v>
      </c>
      <c r="E273" s="28" t="s">
        <v>190</v>
      </c>
      <c r="F273" s="29" t="s">
        <v>191</v>
      </c>
      <c r="G273" s="28" t="s">
        <v>998</v>
      </c>
      <c r="H273" s="28" t="s">
        <v>1659</v>
      </c>
      <c r="I273" s="28" t="s">
        <v>22</v>
      </c>
      <c r="J273" s="30">
        <v>201380985.05000001</v>
      </c>
      <c r="K273" s="30">
        <v>8055.24</v>
      </c>
      <c r="L273" s="31">
        <v>25000</v>
      </c>
      <c r="M273" s="32">
        <v>2</v>
      </c>
    </row>
    <row r="274" spans="1:13" ht="30" customHeight="1">
      <c r="A274" s="28" t="s">
        <v>999</v>
      </c>
      <c r="B274" s="22" t="s">
        <v>1452</v>
      </c>
      <c r="C274" s="57" t="s">
        <v>405</v>
      </c>
      <c r="D274" s="29" t="s">
        <v>1000</v>
      </c>
      <c r="E274" s="28" t="s">
        <v>190</v>
      </c>
      <c r="F274" s="29" t="s">
        <v>191</v>
      </c>
      <c r="G274" s="28" t="s">
        <v>1001</v>
      </c>
      <c r="H274" s="28" t="s">
        <v>1659</v>
      </c>
      <c r="I274" s="28" t="s">
        <v>22</v>
      </c>
      <c r="J274" s="30">
        <v>997906859.54999995</v>
      </c>
      <c r="K274" s="30">
        <v>184900.29</v>
      </c>
      <c r="L274" s="31">
        <v>5397</v>
      </c>
      <c r="M274" s="32">
        <v>1</v>
      </c>
    </row>
    <row r="275" spans="1:13" ht="30" customHeight="1">
      <c r="A275" s="28" t="s">
        <v>1002</v>
      </c>
      <c r="B275" s="22" t="s">
        <v>2009</v>
      </c>
      <c r="C275" s="57" t="s">
        <v>44</v>
      </c>
      <c r="D275" s="29" t="s">
        <v>2012</v>
      </c>
      <c r="E275" s="28" t="s">
        <v>19</v>
      </c>
      <c r="F275" s="29" t="s">
        <v>20</v>
      </c>
      <c r="G275" s="28" t="s">
        <v>1004</v>
      </c>
      <c r="H275" s="28" t="s">
        <v>1659</v>
      </c>
      <c r="I275" s="28" t="s">
        <v>22</v>
      </c>
      <c r="J275" s="30">
        <v>342385024.22000003</v>
      </c>
      <c r="K275" s="30">
        <v>226.01</v>
      </c>
      <c r="L275" s="31">
        <v>1514926.4946300001</v>
      </c>
      <c r="M275" s="32">
        <v>1154</v>
      </c>
    </row>
    <row r="276" spans="1:13" ht="30" customHeight="1">
      <c r="A276" s="28" t="s">
        <v>1005</v>
      </c>
      <c r="B276" s="29" t="s">
        <v>224</v>
      </c>
      <c r="C276" s="28" t="s">
        <v>225</v>
      </c>
      <c r="D276" s="29" t="s">
        <v>1006</v>
      </c>
      <c r="E276" s="28" t="s">
        <v>19</v>
      </c>
      <c r="F276" s="29" t="s">
        <v>20</v>
      </c>
      <c r="G276" s="28" t="s">
        <v>1001</v>
      </c>
      <c r="H276" s="28" t="s">
        <v>1659</v>
      </c>
      <c r="I276" s="28" t="s">
        <v>22</v>
      </c>
      <c r="J276" s="30">
        <v>908694332.59000003</v>
      </c>
      <c r="K276" s="30">
        <v>17705.84</v>
      </c>
      <c r="L276" s="31">
        <v>51321.737459999997</v>
      </c>
      <c r="M276" s="32">
        <v>1050</v>
      </c>
    </row>
    <row r="277" spans="1:13" ht="30" customHeight="1">
      <c r="A277" s="28" t="s">
        <v>1007</v>
      </c>
      <c r="B277" s="29" t="s">
        <v>396</v>
      </c>
      <c r="C277" s="28" t="s">
        <v>397</v>
      </c>
      <c r="D277" s="29" t="s">
        <v>1008</v>
      </c>
      <c r="E277" s="28" t="s">
        <v>19</v>
      </c>
      <c r="F277" s="29" t="s">
        <v>20</v>
      </c>
      <c r="G277" s="28" t="s">
        <v>980</v>
      </c>
      <c r="H277" s="28" t="s">
        <v>1659</v>
      </c>
      <c r="I277" s="28" t="s">
        <v>22</v>
      </c>
      <c r="J277" s="30">
        <v>610071348.41999996</v>
      </c>
      <c r="K277" s="30">
        <v>1877.08</v>
      </c>
      <c r="L277" s="31">
        <v>325010.92992999998</v>
      </c>
      <c r="M277" s="32">
        <v>1100</v>
      </c>
    </row>
    <row r="278" spans="1:13" ht="30" customHeight="1">
      <c r="A278" s="28" t="s">
        <v>1009</v>
      </c>
      <c r="B278" s="29" t="s">
        <v>114</v>
      </c>
      <c r="C278" s="28" t="s">
        <v>115</v>
      </c>
      <c r="D278" s="29" t="s">
        <v>1010</v>
      </c>
      <c r="E278" s="28" t="s">
        <v>190</v>
      </c>
      <c r="F278" s="29" t="s">
        <v>466</v>
      </c>
      <c r="G278" s="28" t="s">
        <v>1011</v>
      </c>
      <c r="H278" s="28" t="s">
        <v>1659</v>
      </c>
      <c r="I278" s="28" t="s">
        <v>22</v>
      </c>
      <c r="J278" s="30">
        <v>41511425.509999998</v>
      </c>
      <c r="K278" s="30">
        <v>1660.46</v>
      </c>
      <c r="L278" s="31">
        <v>25000</v>
      </c>
      <c r="M278" s="32">
        <v>1</v>
      </c>
    </row>
    <row r="279" spans="1:13" ht="30" customHeight="1">
      <c r="A279" s="28" t="s">
        <v>1012</v>
      </c>
      <c r="B279" s="29" t="s">
        <v>1013</v>
      </c>
      <c r="C279" s="28" t="s">
        <v>373</v>
      </c>
      <c r="D279" s="29" t="s">
        <v>1014</v>
      </c>
      <c r="E279" s="28" t="s">
        <v>190</v>
      </c>
      <c r="F279" s="29" t="s">
        <v>191</v>
      </c>
      <c r="G279" s="28" t="s">
        <v>1015</v>
      </c>
      <c r="H279" s="28" t="s">
        <v>1659</v>
      </c>
      <c r="I279" s="28" t="s">
        <v>22</v>
      </c>
      <c r="J279" s="30">
        <v>65893035.950000003</v>
      </c>
      <c r="K279" s="30">
        <v>2728497.96</v>
      </c>
      <c r="L279" s="31">
        <v>24.149930399999999</v>
      </c>
      <c r="M279" s="32">
        <v>3</v>
      </c>
    </row>
    <row r="280" spans="1:13" ht="30" customHeight="1">
      <c r="A280" s="28" t="s">
        <v>1016</v>
      </c>
      <c r="B280" s="29" t="s">
        <v>1017</v>
      </c>
      <c r="C280" s="28" t="s">
        <v>1018</v>
      </c>
      <c r="D280" s="29" t="s">
        <v>1019</v>
      </c>
      <c r="E280" s="28" t="s">
        <v>190</v>
      </c>
      <c r="F280" s="29" t="s">
        <v>346</v>
      </c>
      <c r="G280" s="28" t="s">
        <v>1020</v>
      </c>
      <c r="H280" s="28" t="s">
        <v>1659</v>
      </c>
      <c r="I280" s="28" t="s">
        <v>22</v>
      </c>
      <c r="J280" s="30">
        <v>284817862.01999998</v>
      </c>
      <c r="K280" s="30">
        <v>1302.52</v>
      </c>
      <c r="L280" s="31">
        <v>218667.34260999999</v>
      </c>
      <c r="M280" s="32">
        <v>10</v>
      </c>
    </row>
    <row r="281" spans="1:13" ht="30" customHeight="1">
      <c r="A281" s="28" t="s">
        <v>1021</v>
      </c>
      <c r="B281" s="29" t="s">
        <v>1017</v>
      </c>
      <c r="C281" s="28" t="s">
        <v>1018</v>
      </c>
      <c r="D281" s="29" t="s">
        <v>1022</v>
      </c>
      <c r="E281" s="28" t="s">
        <v>190</v>
      </c>
      <c r="F281" s="29" t="s">
        <v>191</v>
      </c>
      <c r="G281" s="28" t="s">
        <v>1023</v>
      </c>
      <c r="H281" s="28" t="s">
        <v>1659</v>
      </c>
      <c r="I281" s="28" t="s">
        <v>22</v>
      </c>
      <c r="J281" s="30">
        <v>496357112.44999999</v>
      </c>
      <c r="K281" s="30">
        <v>3549.56</v>
      </c>
      <c r="L281" s="31">
        <v>139836.05491000001</v>
      </c>
      <c r="M281" s="32">
        <v>3</v>
      </c>
    </row>
    <row r="282" spans="1:13" ht="30" customHeight="1">
      <c r="A282" s="28" t="s">
        <v>1027</v>
      </c>
      <c r="B282" s="29" t="s">
        <v>292</v>
      </c>
      <c r="C282" s="28" t="s">
        <v>293</v>
      </c>
      <c r="D282" s="29" t="s">
        <v>1028</v>
      </c>
      <c r="E282" s="28" t="s">
        <v>190</v>
      </c>
      <c r="F282" s="29" t="s">
        <v>191</v>
      </c>
      <c r="G282" s="28" t="s">
        <v>998</v>
      </c>
      <c r="H282" s="28" t="s">
        <v>1659</v>
      </c>
      <c r="I282" s="28" t="s">
        <v>22</v>
      </c>
      <c r="J282" s="30">
        <v>342100874.86000001</v>
      </c>
      <c r="K282" s="30">
        <v>4057.11</v>
      </c>
      <c r="L282" s="31">
        <v>84321.385999999999</v>
      </c>
      <c r="M282" s="32">
        <v>20</v>
      </c>
    </row>
    <row r="283" spans="1:13" ht="30" customHeight="1">
      <c r="A283" s="28" t="s">
        <v>1033</v>
      </c>
      <c r="B283" s="29" t="s">
        <v>727</v>
      </c>
      <c r="C283" s="28" t="s">
        <v>728</v>
      </c>
      <c r="D283" s="29" t="s">
        <v>1034</v>
      </c>
      <c r="E283" s="28" t="s">
        <v>190</v>
      </c>
      <c r="F283" s="29" t="s">
        <v>346</v>
      </c>
      <c r="G283" s="28" t="s">
        <v>998</v>
      </c>
      <c r="H283" s="28" t="s">
        <v>1659</v>
      </c>
      <c r="I283" s="28" t="s">
        <v>22</v>
      </c>
      <c r="J283" s="30">
        <v>1570006070.22</v>
      </c>
      <c r="K283" s="30">
        <v>1962.51</v>
      </c>
      <c r="L283" s="31">
        <v>800000</v>
      </c>
      <c r="M283" s="32">
        <v>15</v>
      </c>
    </row>
    <row r="284" spans="1:13" ht="30" customHeight="1">
      <c r="A284" s="28" t="s">
        <v>1038</v>
      </c>
      <c r="B284" s="29" t="s">
        <v>626</v>
      </c>
      <c r="C284" s="28" t="s">
        <v>627</v>
      </c>
      <c r="D284" s="29" t="s">
        <v>1039</v>
      </c>
      <c r="E284" s="28" t="s">
        <v>190</v>
      </c>
      <c r="F284" s="29" t="s">
        <v>346</v>
      </c>
      <c r="G284" s="28" t="s">
        <v>1040</v>
      </c>
      <c r="H284" s="28" t="s">
        <v>1659</v>
      </c>
      <c r="I284" s="28" t="s">
        <v>22</v>
      </c>
      <c r="J284" s="30">
        <v>281769673.97000003</v>
      </c>
      <c r="K284" s="30">
        <v>2817.7</v>
      </c>
      <c r="L284" s="31">
        <v>100000</v>
      </c>
      <c r="M284" s="32">
        <v>1</v>
      </c>
    </row>
    <row r="285" spans="1:13" ht="30" customHeight="1">
      <c r="A285" s="28" t="s">
        <v>1041</v>
      </c>
      <c r="B285" s="29" t="s">
        <v>1042</v>
      </c>
      <c r="C285" s="28" t="s">
        <v>1827</v>
      </c>
      <c r="D285" s="29" t="s">
        <v>1043</v>
      </c>
      <c r="E285" s="28" t="s">
        <v>190</v>
      </c>
      <c r="F285" s="29" t="s">
        <v>346</v>
      </c>
      <c r="G285" s="28" t="s">
        <v>1044</v>
      </c>
      <c r="H285" s="28" t="s">
        <v>1659</v>
      </c>
      <c r="I285" s="28" t="s">
        <v>22</v>
      </c>
      <c r="J285" s="30">
        <v>27948197.190000001</v>
      </c>
      <c r="K285" s="30">
        <v>1619.34</v>
      </c>
      <c r="L285" s="31">
        <v>17259</v>
      </c>
      <c r="M285" s="32" t="s">
        <v>551</v>
      </c>
    </row>
    <row r="286" spans="1:13" ht="30" customHeight="1">
      <c r="A286" s="28" t="s">
        <v>1049</v>
      </c>
      <c r="B286" s="29" t="s">
        <v>1050</v>
      </c>
      <c r="C286" s="28" t="s">
        <v>1828</v>
      </c>
      <c r="D286" s="29" t="s">
        <v>1051</v>
      </c>
      <c r="E286" s="28" t="s">
        <v>190</v>
      </c>
      <c r="F286" s="29" t="s">
        <v>191</v>
      </c>
      <c r="G286" s="28" t="s">
        <v>1044</v>
      </c>
      <c r="H286" s="28" t="s">
        <v>1659</v>
      </c>
      <c r="I286" s="28" t="s">
        <v>22</v>
      </c>
      <c r="J286" s="30">
        <v>820794284.55999994</v>
      </c>
      <c r="K286" s="30">
        <v>869.51</v>
      </c>
      <c r="L286" s="31">
        <v>943972.80571999995</v>
      </c>
      <c r="M286" s="32" t="s">
        <v>551</v>
      </c>
    </row>
    <row r="287" spans="1:13" ht="30" customHeight="1">
      <c r="A287" s="28" t="s">
        <v>1052</v>
      </c>
      <c r="B287" s="29" t="s">
        <v>713</v>
      </c>
      <c r="C287" s="28" t="s">
        <v>714</v>
      </c>
      <c r="D287" s="29" t="s">
        <v>1053</v>
      </c>
      <c r="E287" s="28" t="s">
        <v>190</v>
      </c>
      <c r="F287" s="29" t="s">
        <v>346</v>
      </c>
      <c r="G287" s="28" t="s">
        <v>1054</v>
      </c>
      <c r="H287" s="28" t="s">
        <v>1659</v>
      </c>
      <c r="I287" s="28" t="s">
        <v>22</v>
      </c>
      <c r="J287" s="30">
        <v>521327659.23000002</v>
      </c>
      <c r="K287" s="30">
        <v>10426553.18</v>
      </c>
      <c r="L287" s="31">
        <v>50</v>
      </c>
      <c r="M287" s="32">
        <v>1</v>
      </c>
    </row>
    <row r="288" spans="1:13" ht="30" customHeight="1">
      <c r="A288" s="28" t="s">
        <v>1055</v>
      </c>
      <c r="B288" s="29" t="s">
        <v>24</v>
      </c>
      <c r="C288" s="28" t="s">
        <v>25</v>
      </c>
      <c r="D288" s="29" t="s">
        <v>1056</v>
      </c>
      <c r="E288" s="28" t="s">
        <v>19</v>
      </c>
      <c r="F288" s="29" t="s">
        <v>20</v>
      </c>
      <c r="G288" s="28" t="s">
        <v>1057</v>
      </c>
      <c r="H288" s="28" t="s">
        <v>1659</v>
      </c>
      <c r="I288" s="28" t="s">
        <v>384</v>
      </c>
      <c r="J288" s="30">
        <v>42537862.710000001</v>
      </c>
      <c r="K288" s="30">
        <v>52.07</v>
      </c>
      <c r="L288" s="31">
        <v>816916.42108999996</v>
      </c>
      <c r="M288" s="32">
        <v>1326</v>
      </c>
    </row>
    <row r="289" spans="1:13" ht="30" customHeight="1">
      <c r="A289" s="28" t="s">
        <v>1058</v>
      </c>
      <c r="B289" s="22" t="s">
        <v>974</v>
      </c>
      <c r="C289" s="57" t="s">
        <v>975</v>
      </c>
      <c r="D289" s="29" t="s">
        <v>1059</v>
      </c>
      <c r="E289" s="28" t="s">
        <v>190</v>
      </c>
      <c r="F289" s="29" t="s">
        <v>191</v>
      </c>
      <c r="G289" s="28" t="s">
        <v>1060</v>
      </c>
      <c r="H289" s="28" t="s">
        <v>1659</v>
      </c>
      <c r="I289" s="28" t="s">
        <v>22</v>
      </c>
      <c r="J289" s="30" t="s">
        <v>551</v>
      </c>
      <c r="K289" s="30" t="s">
        <v>551</v>
      </c>
      <c r="L289" s="30" t="s">
        <v>551</v>
      </c>
      <c r="M289" s="30" t="s">
        <v>551</v>
      </c>
    </row>
    <row r="290" spans="1:13" ht="30" customHeight="1">
      <c r="A290" s="28" t="s">
        <v>1061</v>
      </c>
      <c r="B290" s="29" t="s">
        <v>61</v>
      </c>
      <c r="C290" s="28" t="s">
        <v>62</v>
      </c>
      <c r="D290" s="29" t="s">
        <v>1062</v>
      </c>
      <c r="E290" s="28" t="s">
        <v>19</v>
      </c>
      <c r="F290" s="29" t="s">
        <v>20</v>
      </c>
      <c r="G290" s="28" t="s">
        <v>1063</v>
      </c>
      <c r="H290" s="28" t="s">
        <v>1659</v>
      </c>
      <c r="I290" s="28" t="s">
        <v>22</v>
      </c>
      <c r="J290" s="30">
        <v>539912630.27999997</v>
      </c>
      <c r="K290" s="30">
        <v>228.27</v>
      </c>
      <c r="L290" s="31">
        <v>2365256.8104599998</v>
      </c>
      <c r="M290" s="32">
        <v>4530</v>
      </c>
    </row>
    <row r="291" spans="1:13" ht="30" customHeight="1">
      <c r="A291" s="28" t="s">
        <v>1064</v>
      </c>
      <c r="B291" s="29" t="s">
        <v>438</v>
      </c>
      <c r="C291" s="28" t="s">
        <v>439</v>
      </c>
      <c r="D291" s="29" t="s">
        <v>1065</v>
      </c>
      <c r="E291" s="28" t="s">
        <v>190</v>
      </c>
      <c r="F291" s="29" t="s">
        <v>346</v>
      </c>
      <c r="G291" s="28" t="s">
        <v>1066</v>
      </c>
      <c r="H291" s="28" t="s">
        <v>1659</v>
      </c>
      <c r="I291" s="28" t="s">
        <v>22</v>
      </c>
      <c r="J291" s="30">
        <v>1463196101.3800001</v>
      </c>
      <c r="K291" s="30">
        <v>2188.2600000000002</v>
      </c>
      <c r="L291" s="31">
        <v>668657.01280000003</v>
      </c>
      <c r="M291" s="32">
        <v>1</v>
      </c>
    </row>
    <row r="292" spans="1:13" ht="30" customHeight="1">
      <c r="A292" s="28" t="s">
        <v>1067</v>
      </c>
      <c r="B292" s="29" t="s">
        <v>396</v>
      </c>
      <c r="C292" s="28" t="s">
        <v>397</v>
      </c>
      <c r="D292" s="29" t="s">
        <v>1068</v>
      </c>
      <c r="E292" s="28" t="s">
        <v>19</v>
      </c>
      <c r="F292" s="29" t="s">
        <v>20</v>
      </c>
      <c r="G292" s="28" t="s">
        <v>1069</v>
      </c>
      <c r="H292" s="28" t="s">
        <v>1659</v>
      </c>
      <c r="I292" s="28" t="s">
        <v>22</v>
      </c>
      <c r="J292" s="30">
        <v>29231689336.290001</v>
      </c>
      <c r="K292" s="30">
        <v>1926.37</v>
      </c>
      <c r="L292" s="31">
        <v>15174533.02572</v>
      </c>
      <c r="M292" s="32">
        <v>49177</v>
      </c>
    </row>
    <row r="293" spans="1:13" ht="30" customHeight="1">
      <c r="A293" s="28" t="s">
        <v>1070</v>
      </c>
      <c r="B293" s="29" t="s">
        <v>1071</v>
      </c>
      <c r="C293" s="28" t="s">
        <v>1072</v>
      </c>
      <c r="D293" s="29" t="s">
        <v>1073</v>
      </c>
      <c r="E293" s="28" t="s">
        <v>19</v>
      </c>
      <c r="F293" s="29" t="s">
        <v>20</v>
      </c>
      <c r="G293" s="28" t="s">
        <v>1074</v>
      </c>
      <c r="H293" s="28" t="s">
        <v>1659</v>
      </c>
      <c r="I293" s="28" t="s">
        <v>22</v>
      </c>
      <c r="J293" s="30">
        <v>1871146055.1800001</v>
      </c>
      <c r="K293" s="30">
        <v>2267.4299999999998</v>
      </c>
      <c r="L293" s="31">
        <v>825229.47571000003</v>
      </c>
      <c r="M293" s="32">
        <v>76</v>
      </c>
    </row>
    <row r="294" spans="1:13" ht="30" customHeight="1">
      <c r="A294" s="28" t="s">
        <v>1075</v>
      </c>
      <c r="B294" s="29" t="s">
        <v>1076</v>
      </c>
      <c r="C294" s="28" t="s">
        <v>1077</v>
      </c>
      <c r="D294" s="29" t="s">
        <v>1078</v>
      </c>
      <c r="E294" s="28" t="s">
        <v>19</v>
      </c>
      <c r="F294" s="29" t="s">
        <v>20</v>
      </c>
      <c r="G294" s="28" t="s">
        <v>1079</v>
      </c>
      <c r="H294" s="28" t="s">
        <v>1659</v>
      </c>
      <c r="I294" s="28" t="s">
        <v>22</v>
      </c>
      <c r="J294" s="30">
        <v>25086174089.259998</v>
      </c>
      <c r="K294" s="30">
        <v>3065.62</v>
      </c>
      <c r="L294" s="31">
        <v>8183055.4067900004</v>
      </c>
      <c r="M294" s="32">
        <v>55483</v>
      </c>
    </row>
    <row r="295" spans="1:13" ht="30" customHeight="1">
      <c r="A295" s="28" t="s">
        <v>1080</v>
      </c>
      <c r="B295" s="29" t="s">
        <v>1076</v>
      </c>
      <c r="C295" s="28" t="s">
        <v>1077</v>
      </c>
      <c r="D295" s="29" t="s">
        <v>1081</v>
      </c>
      <c r="E295" s="28" t="s">
        <v>19</v>
      </c>
      <c r="F295" s="29" t="s">
        <v>20</v>
      </c>
      <c r="G295" s="28" t="s">
        <v>1079</v>
      </c>
      <c r="H295" s="28" t="s">
        <v>1659</v>
      </c>
      <c r="I295" s="28" t="s">
        <v>22</v>
      </c>
      <c r="J295" s="30">
        <v>5543696551.6400003</v>
      </c>
      <c r="K295" s="30">
        <v>2007.05</v>
      </c>
      <c r="L295" s="31">
        <v>2762109.95518</v>
      </c>
      <c r="M295" s="32">
        <v>13755</v>
      </c>
    </row>
    <row r="296" spans="1:13" ht="30" customHeight="1">
      <c r="A296" s="28" t="s">
        <v>1082</v>
      </c>
      <c r="B296" s="29" t="s">
        <v>1076</v>
      </c>
      <c r="C296" s="28" t="s">
        <v>1077</v>
      </c>
      <c r="D296" s="29" t="s">
        <v>1083</v>
      </c>
      <c r="E296" s="28" t="s">
        <v>19</v>
      </c>
      <c r="F296" s="29" t="s">
        <v>20</v>
      </c>
      <c r="G296" s="28" t="s">
        <v>1079</v>
      </c>
      <c r="H296" s="28" t="s">
        <v>1659</v>
      </c>
      <c r="I296" s="28" t="s">
        <v>22</v>
      </c>
      <c r="J296" s="30">
        <v>5029621157.6800003</v>
      </c>
      <c r="K296" s="30">
        <v>4603.26</v>
      </c>
      <c r="L296" s="31">
        <v>1092620.4347600001</v>
      </c>
      <c r="M296" s="32">
        <v>8437</v>
      </c>
    </row>
    <row r="297" spans="1:13" ht="30" customHeight="1">
      <c r="A297" s="28" t="s">
        <v>1084</v>
      </c>
      <c r="B297" s="29" t="s">
        <v>16</v>
      </c>
      <c r="C297" s="28" t="s">
        <v>17</v>
      </c>
      <c r="D297" s="29" t="s">
        <v>1714</v>
      </c>
      <c r="E297" s="28" t="s">
        <v>19</v>
      </c>
      <c r="F297" s="29" t="s">
        <v>20</v>
      </c>
      <c r="G297" s="28" t="s">
        <v>1086</v>
      </c>
      <c r="H297" s="28" t="s">
        <v>1659</v>
      </c>
      <c r="I297" s="28" t="s">
        <v>22</v>
      </c>
      <c r="J297" s="30">
        <v>2883029226.8600001</v>
      </c>
      <c r="K297" s="30">
        <v>3135.74</v>
      </c>
      <c r="L297" s="31">
        <v>919409.77537469997</v>
      </c>
      <c r="M297" s="32">
        <v>16674</v>
      </c>
    </row>
    <row r="298" spans="1:13" ht="30" customHeight="1">
      <c r="A298" s="28" t="s">
        <v>1087</v>
      </c>
      <c r="B298" s="29" t="s">
        <v>172</v>
      </c>
      <c r="C298" s="28" t="s">
        <v>173</v>
      </c>
      <c r="D298" s="29" t="s">
        <v>2011</v>
      </c>
      <c r="E298" s="28" t="s">
        <v>19</v>
      </c>
      <c r="F298" s="29" t="s">
        <v>20</v>
      </c>
      <c r="G298" s="28" t="s">
        <v>1089</v>
      </c>
      <c r="H298" s="28" t="s">
        <v>1659</v>
      </c>
      <c r="I298" s="28" t="s">
        <v>22</v>
      </c>
      <c r="J298" s="30">
        <v>3673771483.9499998</v>
      </c>
      <c r="K298" s="30">
        <v>5671.2</v>
      </c>
      <c r="L298" s="31">
        <v>647794.53555999999</v>
      </c>
      <c r="M298" s="32">
        <v>5936</v>
      </c>
    </row>
    <row r="299" spans="1:13" ht="30" customHeight="1">
      <c r="A299" s="28" t="s">
        <v>1090</v>
      </c>
      <c r="B299" s="29" t="s">
        <v>1046</v>
      </c>
      <c r="C299" s="28" t="s">
        <v>1829</v>
      </c>
      <c r="D299" s="29" t="s">
        <v>1091</v>
      </c>
      <c r="E299" s="28" t="s">
        <v>190</v>
      </c>
      <c r="F299" s="29" t="s">
        <v>346</v>
      </c>
      <c r="G299" s="28" t="s">
        <v>1092</v>
      </c>
      <c r="H299" s="28" t="s">
        <v>1659</v>
      </c>
      <c r="I299" s="28" t="s">
        <v>22</v>
      </c>
      <c r="J299" s="30">
        <v>11650602.17</v>
      </c>
      <c r="K299" s="30">
        <v>9.19</v>
      </c>
      <c r="L299" s="31">
        <v>1268136.6793500001</v>
      </c>
      <c r="M299" s="32" t="s">
        <v>551</v>
      </c>
    </row>
    <row r="300" spans="1:13" ht="30" customHeight="1">
      <c r="A300" s="28" t="s">
        <v>1093</v>
      </c>
      <c r="B300" s="29" t="s">
        <v>1094</v>
      </c>
      <c r="C300" s="28" t="s">
        <v>1095</v>
      </c>
      <c r="D300" s="29" t="s">
        <v>1096</v>
      </c>
      <c r="E300" s="28" t="s">
        <v>190</v>
      </c>
      <c r="F300" s="29" t="s">
        <v>191</v>
      </c>
      <c r="G300" s="28" t="s">
        <v>1097</v>
      </c>
      <c r="H300" s="28" t="s">
        <v>1659</v>
      </c>
      <c r="I300" s="28" t="s">
        <v>22</v>
      </c>
      <c r="J300" s="30">
        <v>50485798.149999999</v>
      </c>
      <c r="K300" s="30">
        <v>43493.2</v>
      </c>
      <c r="L300" s="31">
        <v>1160.77458</v>
      </c>
      <c r="M300" s="32">
        <v>3</v>
      </c>
    </row>
    <row r="301" spans="1:13" ht="30" customHeight="1">
      <c r="A301" s="28" t="s">
        <v>1098</v>
      </c>
      <c r="B301" s="22" t="s">
        <v>2009</v>
      </c>
      <c r="C301" s="57" t="s">
        <v>44</v>
      </c>
      <c r="D301" s="29" t="s">
        <v>2010</v>
      </c>
      <c r="E301" s="28" t="s">
        <v>19</v>
      </c>
      <c r="F301" s="29" t="s">
        <v>20</v>
      </c>
      <c r="G301" s="28" t="s">
        <v>1100</v>
      </c>
      <c r="H301" s="28" t="s">
        <v>1659</v>
      </c>
      <c r="I301" s="28" t="s">
        <v>22</v>
      </c>
      <c r="J301" s="30">
        <v>164260128.72</v>
      </c>
      <c r="K301" s="30">
        <v>272.27999999999997</v>
      </c>
      <c r="L301" s="31">
        <v>603267.17339000001</v>
      </c>
      <c r="M301" s="32">
        <v>806</v>
      </c>
    </row>
    <row r="302" spans="1:13" ht="30" customHeight="1">
      <c r="A302" s="28" t="s">
        <v>1101</v>
      </c>
      <c r="B302" s="22" t="s">
        <v>2009</v>
      </c>
      <c r="C302" s="57" t="s">
        <v>44</v>
      </c>
      <c r="D302" s="29" t="s">
        <v>2008</v>
      </c>
      <c r="E302" s="28" t="s">
        <v>19</v>
      </c>
      <c r="F302" s="29" t="s">
        <v>20</v>
      </c>
      <c r="G302" s="28" t="s">
        <v>1100</v>
      </c>
      <c r="H302" s="28" t="s">
        <v>1659</v>
      </c>
      <c r="I302" s="28" t="s">
        <v>22</v>
      </c>
      <c r="J302" s="30">
        <v>177175197.88999999</v>
      </c>
      <c r="K302" s="30">
        <v>433.21</v>
      </c>
      <c r="L302" s="31">
        <v>408983.05528999999</v>
      </c>
      <c r="M302" s="32">
        <v>551</v>
      </c>
    </row>
    <row r="303" spans="1:13" ht="30" customHeight="1">
      <c r="A303" s="28" t="s">
        <v>1103</v>
      </c>
      <c r="B303" s="29" t="s">
        <v>157</v>
      </c>
      <c r="C303" s="28" t="s">
        <v>90</v>
      </c>
      <c r="D303" s="29" t="s">
        <v>1104</v>
      </c>
      <c r="E303" s="28" t="s">
        <v>19</v>
      </c>
      <c r="F303" s="29" t="s">
        <v>20</v>
      </c>
      <c r="G303" s="28" t="s">
        <v>1105</v>
      </c>
      <c r="H303" s="28" t="s">
        <v>1659</v>
      </c>
      <c r="I303" s="28" t="s">
        <v>22</v>
      </c>
      <c r="J303" s="30">
        <v>167263392.22</v>
      </c>
      <c r="K303" s="30">
        <v>2472.3000000000002</v>
      </c>
      <c r="L303" s="31">
        <v>67654.8887541</v>
      </c>
      <c r="M303" s="32">
        <v>63</v>
      </c>
    </row>
    <row r="304" spans="1:13" ht="30" customHeight="1">
      <c r="A304" s="28" t="s">
        <v>1106</v>
      </c>
      <c r="B304" s="29" t="s">
        <v>916</v>
      </c>
      <c r="C304" s="28" t="s">
        <v>917</v>
      </c>
      <c r="D304" s="29" t="s">
        <v>1107</v>
      </c>
      <c r="E304" s="28" t="s">
        <v>190</v>
      </c>
      <c r="F304" s="29" t="s">
        <v>191</v>
      </c>
      <c r="G304" s="28" t="s">
        <v>1108</v>
      </c>
      <c r="H304" s="28" t="s">
        <v>1659</v>
      </c>
      <c r="I304" s="28" t="s">
        <v>22</v>
      </c>
      <c r="J304" s="30">
        <v>141602966.99000001</v>
      </c>
      <c r="K304" s="30">
        <v>1888.04</v>
      </c>
      <c r="L304" s="31">
        <v>75000</v>
      </c>
      <c r="M304" s="32">
        <v>3</v>
      </c>
    </row>
    <row r="305" spans="1:13" ht="30" customHeight="1">
      <c r="A305" s="28" t="s">
        <v>1112</v>
      </c>
      <c r="B305" s="29" t="s">
        <v>643</v>
      </c>
      <c r="C305" s="28" t="s">
        <v>644</v>
      </c>
      <c r="D305" s="29" t="s">
        <v>1113</v>
      </c>
      <c r="E305" s="28" t="s">
        <v>190</v>
      </c>
      <c r="F305" s="29" t="s">
        <v>191</v>
      </c>
      <c r="G305" s="28" t="s">
        <v>1114</v>
      </c>
      <c r="H305" s="28" t="s">
        <v>1659</v>
      </c>
      <c r="I305" s="28" t="s">
        <v>22</v>
      </c>
      <c r="J305" s="30">
        <v>3896681072.5</v>
      </c>
      <c r="K305" s="30">
        <v>1938647.3</v>
      </c>
      <c r="L305" s="31">
        <v>2010</v>
      </c>
      <c r="M305" s="32">
        <v>1</v>
      </c>
    </row>
    <row r="306" spans="1:13" ht="30" customHeight="1">
      <c r="A306" s="28" t="s">
        <v>1115</v>
      </c>
      <c r="B306" s="29" t="s">
        <v>941</v>
      </c>
      <c r="C306" s="28" t="s">
        <v>942</v>
      </c>
      <c r="D306" s="29" t="s">
        <v>1116</v>
      </c>
      <c r="E306" s="28" t="s">
        <v>19</v>
      </c>
      <c r="F306" s="29" t="s">
        <v>20</v>
      </c>
      <c r="G306" s="28" t="s">
        <v>1117</v>
      </c>
      <c r="H306" s="28" t="s">
        <v>1659</v>
      </c>
      <c r="I306" s="28" t="s">
        <v>22</v>
      </c>
      <c r="J306" s="30">
        <v>4974202174.3900003</v>
      </c>
      <c r="K306" s="30">
        <v>182.44</v>
      </c>
      <c r="L306" s="31">
        <v>27264811.641729999</v>
      </c>
      <c r="M306" s="32">
        <v>3</v>
      </c>
    </row>
    <row r="307" spans="1:13" ht="30" customHeight="1">
      <c r="A307" s="28" t="s">
        <v>1118</v>
      </c>
      <c r="B307" s="29" t="s">
        <v>995</v>
      </c>
      <c r="C307" s="28" t="s">
        <v>996</v>
      </c>
      <c r="D307" s="29" t="s">
        <v>1119</v>
      </c>
      <c r="E307" s="28" t="s">
        <v>190</v>
      </c>
      <c r="F307" s="29" t="s">
        <v>191</v>
      </c>
      <c r="G307" s="28" t="s">
        <v>1120</v>
      </c>
      <c r="H307" s="28" t="s">
        <v>1659</v>
      </c>
      <c r="I307" s="28" t="s">
        <v>22</v>
      </c>
      <c r="J307" s="30">
        <v>10233873.17</v>
      </c>
      <c r="K307" s="30">
        <v>87.5</v>
      </c>
      <c r="L307" s="31">
        <v>116953.41535</v>
      </c>
      <c r="M307" s="32">
        <v>2</v>
      </c>
    </row>
    <row r="308" spans="1:13" ht="30" customHeight="1">
      <c r="A308" s="28" t="s">
        <v>1121</v>
      </c>
      <c r="B308" s="29" t="s">
        <v>194</v>
      </c>
      <c r="C308" s="28" t="s">
        <v>195</v>
      </c>
      <c r="D308" s="29" t="s">
        <v>1122</v>
      </c>
      <c r="E308" s="28" t="s">
        <v>190</v>
      </c>
      <c r="F308" s="29" t="s">
        <v>191</v>
      </c>
      <c r="G308" s="28" t="s">
        <v>1123</v>
      </c>
      <c r="H308" s="28" t="s">
        <v>1659</v>
      </c>
      <c r="I308" s="28" t="s">
        <v>22</v>
      </c>
      <c r="J308" s="30">
        <v>362012642.44999999</v>
      </c>
      <c r="K308" s="30">
        <v>1176873.69</v>
      </c>
      <c r="L308" s="31">
        <v>307.60534799999999</v>
      </c>
      <c r="M308" s="32">
        <v>2</v>
      </c>
    </row>
    <row r="309" spans="1:13" ht="30" customHeight="1">
      <c r="A309" s="28" t="s">
        <v>1124</v>
      </c>
      <c r="B309" s="29" t="s">
        <v>1125</v>
      </c>
      <c r="C309" s="28" t="s">
        <v>1126</v>
      </c>
      <c r="D309" s="29" t="s">
        <v>1127</v>
      </c>
      <c r="E309" s="28" t="s">
        <v>190</v>
      </c>
      <c r="F309" s="29" t="s">
        <v>191</v>
      </c>
      <c r="G309" s="28" t="s">
        <v>1128</v>
      </c>
      <c r="H309" s="28" t="s">
        <v>1659</v>
      </c>
      <c r="I309" s="28" t="s">
        <v>22</v>
      </c>
      <c r="J309" s="30">
        <v>491266624.16000003</v>
      </c>
      <c r="K309" s="30">
        <v>49126.66</v>
      </c>
      <c r="L309" s="31">
        <v>10000</v>
      </c>
      <c r="M309" s="32">
        <v>5</v>
      </c>
    </row>
    <row r="310" spans="1:13" ht="30" customHeight="1">
      <c r="A310" s="28" t="s">
        <v>1129</v>
      </c>
      <c r="B310" s="29" t="s">
        <v>1130</v>
      </c>
      <c r="C310" s="28" t="s">
        <v>1131</v>
      </c>
      <c r="D310" s="29" t="s">
        <v>1132</v>
      </c>
      <c r="E310" s="28" t="s">
        <v>190</v>
      </c>
      <c r="F310" s="29" t="s">
        <v>191</v>
      </c>
      <c r="G310" s="28" t="s">
        <v>1133</v>
      </c>
      <c r="H310" s="28" t="s">
        <v>1659</v>
      </c>
      <c r="I310" s="28" t="s">
        <v>22</v>
      </c>
      <c r="J310" s="30">
        <v>284379672.33999997</v>
      </c>
      <c r="K310" s="30">
        <v>5730.34</v>
      </c>
      <c r="L310" s="31">
        <v>49627</v>
      </c>
      <c r="M310" s="32">
        <v>1</v>
      </c>
    </row>
    <row r="311" spans="1:13" ht="30" customHeight="1">
      <c r="A311" s="28" t="s">
        <v>1134</v>
      </c>
      <c r="B311" s="29" t="s">
        <v>332</v>
      </c>
      <c r="C311" s="28" t="s">
        <v>333</v>
      </c>
      <c r="D311" s="29" t="s">
        <v>1137</v>
      </c>
      <c r="E311" s="28" t="s">
        <v>190</v>
      </c>
      <c r="F311" s="29" t="s">
        <v>346</v>
      </c>
      <c r="G311" s="28" t="s">
        <v>1138</v>
      </c>
      <c r="H311" s="28" t="s">
        <v>1659</v>
      </c>
      <c r="I311" s="28" t="s">
        <v>22</v>
      </c>
      <c r="J311" s="30">
        <v>76859963.349999994</v>
      </c>
      <c r="K311" s="30">
        <v>1748.32</v>
      </c>
      <c r="L311" s="31">
        <v>43962.16</v>
      </c>
      <c r="M311" s="32">
        <v>3</v>
      </c>
    </row>
    <row r="312" spans="1:13" ht="30" customHeight="1">
      <c r="A312" s="28" t="s">
        <v>1715</v>
      </c>
      <c r="B312" s="29" t="s">
        <v>1661</v>
      </c>
      <c r="C312" s="28" t="s">
        <v>1830</v>
      </c>
      <c r="D312" s="29" t="s">
        <v>1665</v>
      </c>
      <c r="E312" s="28" t="s">
        <v>190</v>
      </c>
      <c r="F312" s="29" t="s">
        <v>466</v>
      </c>
      <c r="G312" s="28" t="s">
        <v>1666</v>
      </c>
      <c r="H312" s="28" t="s">
        <v>1659</v>
      </c>
      <c r="I312" s="28" t="s">
        <v>22</v>
      </c>
      <c r="J312" s="30">
        <v>6883870.2699999996</v>
      </c>
      <c r="K312" s="30">
        <v>183.51</v>
      </c>
      <c r="L312" s="31">
        <v>37512.281990000003</v>
      </c>
      <c r="M312" s="32" t="s">
        <v>551</v>
      </c>
    </row>
    <row r="313" spans="1:13" ht="30" customHeight="1">
      <c r="A313" s="28" t="s">
        <v>1139</v>
      </c>
      <c r="B313" s="29" t="s">
        <v>1140</v>
      </c>
      <c r="C313" s="28" t="s">
        <v>1141</v>
      </c>
      <c r="D313" s="29" t="s">
        <v>1142</v>
      </c>
      <c r="E313" s="28" t="s">
        <v>19</v>
      </c>
      <c r="F313" s="29" t="s">
        <v>20</v>
      </c>
      <c r="G313" s="28" t="s">
        <v>1143</v>
      </c>
      <c r="H313" s="28" t="s">
        <v>1659</v>
      </c>
      <c r="I313" s="28" t="s">
        <v>22</v>
      </c>
      <c r="J313" s="30">
        <v>49999915.630000003</v>
      </c>
      <c r="K313" s="30">
        <v>1850.51</v>
      </c>
      <c r="L313" s="31">
        <v>27019.49336</v>
      </c>
      <c r="M313" s="32">
        <v>16</v>
      </c>
    </row>
    <row r="314" spans="1:13" ht="30" customHeight="1">
      <c r="A314" s="28" t="s">
        <v>1144</v>
      </c>
      <c r="B314" s="29" t="s">
        <v>304</v>
      </c>
      <c r="C314" s="28" t="s">
        <v>305</v>
      </c>
      <c r="D314" s="29" t="s">
        <v>1145</v>
      </c>
      <c r="E314" s="28" t="s">
        <v>19</v>
      </c>
      <c r="F314" s="29" t="s">
        <v>20</v>
      </c>
      <c r="G314" s="28" t="s">
        <v>1146</v>
      </c>
      <c r="H314" s="28" t="s">
        <v>1659</v>
      </c>
      <c r="I314" s="28" t="s">
        <v>22</v>
      </c>
      <c r="J314" s="30">
        <v>108452360.54000001</v>
      </c>
      <c r="K314" s="30">
        <v>2020.48</v>
      </c>
      <c r="L314" s="31">
        <v>53676.47193</v>
      </c>
      <c r="M314" s="32">
        <v>365</v>
      </c>
    </row>
    <row r="315" spans="1:13" ht="30" customHeight="1">
      <c r="A315" s="28" t="s">
        <v>1147</v>
      </c>
      <c r="B315" s="29" t="s">
        <v>653</v>
      </c>
      <c r="C315" s="28" t="s">
        <v>654</v>
      </c>
      <c r="D315" s="29" t="s">
        <v>1148</v>
      </c>
      <c r="E315" s="28" t="s">
        <v>190</v>
      </c>
      <c r="F315" s="29" t="s">
        <v>466</v>
      </c>
      <c r="G315" s="28" t="s">
        <v>1149</v>
      </c>
      <c r="H315" s="28" t="s">
        <v>1659</v>
      </c>
      <c r="I315" s="28" t="s">
        <v>22</v>
      </c>
      <c r="J315" s="30">
        <v>1206361730.6300001</v>
      </c>
      <c r="K315" s="30">
        <v>382.16</v>
      </c>
      <c r="L315" s="31">
        <v>3156687.2109699999</v>
      </c>
      <c r="M315" s="32">
        <v>1</v>
      </c>
    </row>
    <row r="316" spans="1:13" ht="30" customHeight="1">
      <c r="A316" s="28" t="s">
        <v>1150</v>
      </c>
      <c r="B316" s="29" t="s">
        <v>327</v>
      </c>
      <c r="C316" s="28" t="s">
        <v>328</v>
      </c>
      <c r="D316" s="29" t="s">
        <v>1151</v>
      </c>
      <c r="E316" s="28" t="s">
        <v>190</v>
      </c>
      <c r="F316" s="29" t="s">
        <v>191</v>
      </c>
      <c r="G316" s="28" t="s">
        <v>1152</v>
      </c>
      <c r="H316" s="28" t="s">
        <v>1659</v>
      </c>
      <c r="I316" s="28" t="s">
        <v>22</v>
      </c>
      <c r="J316" s="30">
        <v>1466366734.3599999</v>
      </c>
      <c r="K316" s="30">
        <v>963381.78</v>
      </c>
      <c r="L316" s="31">
        <v>1522.103447</v>
      </c>
      <c r="M316" s="32">
        <v>1</v>
      </c>
    </row>
    <row r="317" spans="1:13" ht="30" customHeight="1">
      <c r="A317" s="28" t="s">
        <v>1153</v>
      </c>
      <c r="B317" s="29" t="s">
        <v>941</v>
      </c>
      <c r="C317" s="28" t="s">
        <v>942</v>
      </c>
      <c r="D317" s="29" t="s">
        <v>1154</v>
      </c>
      <c r="E317" s="28" t="s">
        <v>19</v>
      </c>
      <c r="F317" s="29" t="s">
        <v>20</v>
      </c>
      <c r="G317" s="28" t="s">
        <v>1155</v>
      </c>
      <c r="H317" s="28" t="s">
        <v>1659</v>
      </c>
      <c r="I317" s="28" t="s">
        <v>22</v>
      </c>
      <c r="J317" s="30">
        <v>126985018.88</v>
      </c>
      <c r="K317" s="30">
        <v>130.63</v>
      </c>
      <c r="L317" s="31">
        <v>972126.96158</v>
      </c>
      <c r="M317" s="32">
        <v>2719</v>
      </c>
    </row>
    <row r="318" spans="1:13" ht="30" customHeight="1">
      <c r="A318" s="28" t="s">
        <v>1156</v>
      </c>
      <c r="B318" s="29" t="s">
        <v>1157</v>
      </c>
      <c r="C318" s="28" t="s">
        <v>1158</v>
      </c>
      <c r="D318" s="29" t="s">
        <v>1159</v>
      </c>
      <c r="E318" s="28" t="s">
        <v>190</v>
      </c>
      <c r="F318" s="29" t="s">
        <v>466</v>
      </c>
      <c r="G318" s="28" t="s">
        <v>1160</v>
      </c>
      <c r="H318" s="28" t="s">
        <v>1659</v>
      </c>
      <c r="I318" s="28" t="s">
        <v>22</v>
      </c>
      <c r="J318" s="30">
        <v>122892430.59</v>
      </c>
      <c r="K318" s="30">
        <v>3951.9</v>
      </c>
      <c r="L318" s="31">
        <v>31097.01367</v>
      </c>
      <c r="M318" s="32">
        <v>4</v>
      </c>
    </row>
    <row r="319" spans="1:13" ht="30" customHeight="1">
      <c r="A319" s="28" t="s">
        <v>1161</v>
      </c>
      <c r="B319" s="29" t="s">
        <v>1162</v>
      </c>
      <c r="C319" s="28" t="s">
        <v>1831</v>
      </c>
      <c r="D319" s="29" t="s">
        <v>1163</v>
      </c>
      <c r="E319" s="28" t="s">
        <v>190</v>
      </c>
      <c r="F319" s="29" t="s">
        <v>346</v>
      </c>
      <c r="G319" s="28" t="s">
        <v>1164</v>
      </c>
      <c r="H319" s="28" t="s">
        <v>1659</v>
      </c>
      <c r="I319" s="28" t="s">
        <v>22</v>
      </c>
      <c r="J319" s="30">
        <v>3093108.46</v>
      </c>
      <c r="K319" s="30">
        <v>883.75</v>
      </c>
      <c r="L319" s="31">
        <v>3500</v>
      </c>
      <c r="M319" s="32" t="s">
        <v>551</v>
      </c>
    </row>
    <row r="320" spans="1:13" ht="30" customHeight="1">
      <c r="A320" s="28" t="s">
        <v>1165</v>
      </c>
      <c r="B320" s="29" t="s">
        <v>1166</v>
      </c>
      <c r="C320" s="28" t="s">
        <v>1167</v>
      </c>
      <c r="D320" s="29" t="s">
        <v>1168</v>
      </c>
      <c r="E320" s="28" t="s">
        <v>190</v>
      </c>
      <c r="F320" s="29" t="s">
        <v>191</v>
      </c>
      <c r="G320" s="28" t="s">
        <v>1169</v>
      </c>
      <c r="H320" s="28" t="s">
        <v>1659</v>
      </c>
      <c r="I320" s="28" t="s">
        <v>22</v>
      </c>
      <c r="J320" s="30">
        <v>4901127992.5200005</v>
      </c>
      <c r="K320" s="30">
        <v>1653.43</v>
      </c>
      <c r="L320" s="31">
        <v>2964224.1635400001</v>
      </c>
      <c r="M320" s="32">
        <v>12786</v>
      </c>
    </row>
    <row r="321" spans="1:13" ht="30" customHeight="1">
      <c r="A321" s="28" t="s">
        <v>1716</v>
      </c>
      <c r="B321" s="29" t="s">
        <v>1661</v>
      </c>
      <c r="C321" s="28" t="s">
        <v>1830</v>
      </c>
      <c r="D321" s="29" t="s">
        <v>1667</v>
      </c>
      <c r="E321" s="28" t="s">
        <v>190</v>
      </c>
      <c r="F321" s="29" t="s">
        <v>466</v>
      </c>
      <c r="G321" s="28" t="s">
        <v>1668</v>
      </c>
      <c r="H321" s="28" t="s">
        <v>1659</v>
      </c>
      <c r="I321" s="28" t="s">
        <v>22</v>
      </c>
      <c r="J321" s="30">
        <v>118529738.34</v>
      </c>
      <c r="K321" s="30">
        <v>10851.2</v>
      </c>
      <c r="L321" s="31">
        <v>10923.190119999999</v>
      </c>
      <c r="M321" s="32" t="s">
        <v>551</v>
      </c>
    </row>
    <row r="322" spans="1:13" ht="30" customHeight="1">
      <c r="A322" s="28" t="s">
        <v>1170</v>
      </c>
      <c r="B322" s="29" t="s">
        <v>1076</v>
      </c>
      <c r="C322" s="28" t="s">
        <v>1077</v>
      </c>
      <c r="D322" s="29" t="s">
        <v>1171</v>
      </c>
      <c r="E322" s="28" t="s">
        <v>19</v>
      </c>
      <c r="F322" s="29" t="s">
        <v>20</v>
      </c>
      <c r="G322" s="28" t="s">
        <v>1172</v>
      </c>
      <c r="H322" s="28" t="s">
        <v>1659</v>
      </c>
      <c r="I322" s="28" t="s">
        <v>22</v>
      </c>
      <c r="J322" s="30">
        <v>448391332.81</v>
      </c>
      <c r="K322" s="30">
        <v>2608.08</v>
      </c>
      <c r="L322" s="31">
        <v>171924.09087000001</v>
      </c>
      <c r="M322" s="32">
        <v>712</v>
      </c>
    </row>
    <row r="323" spans="1:13" ht="30" customHeight="1">
      <c r="A323" s="28" t="s">
        <v>1173</v>
      </c>
      <c r="B323" s="29" t="s">
        <v>1076</v>
      </c>
      <c r="C323" s="28" t="s">
        <v>1077</v>
      </c>
      <c r="D323" s="29" t="s">
        <v>1174</v>
      </c>
      <c r="E323" s="28" t="s">
        <v>19</v>
      </c>
      <c r="F323" s="29" t="s">
        <v>20</v>
      </c>
      <c r="G323" s="28" t="s">
        <v>1172</v>
      </c>
      <c r="H323" s="28" t="s">
        <v>1659</v>
      </c>
      <c r="I323" s="28" t="s">
        <v>22</v>
      </c>
      <c r="J323" s="30">
        <v>614164700.35000002</v>
      </c>
      <c r="K323" s="30">
        <v>2070.33</v>
      </c>
      <c r="L323" s="31">
        <v>296651.14730999997</v>
      </c>
      <c r="M323" s="32">
        <v>1695</v>
      </c>
    </row>
    <row r="324" spans="1:13" ht="30" customHeight="1">
      <c r="A324" s="28" t="s">
        <v>1175</v>
      </c>
      <c r="B324" s="29" t="s">
        <v>1076</v>
      </c>
      <c r="C324" s="28" t="s">
        <v>1077</v>
      </c>
      <c r="D324" s="29" t="s">
        <v>1176</v>
      </c>
      <c r="E324" s="28" t="s">
        <v>19</v>
      </c>
      <c r="F324" s="29" t="s">
        <v>20</v>
      </c>
      <c r="G324" s="28" t="s">
        <v>1177</v>
      </c>
      <c r="H324" s="28" t="s">
        <v>1659</v>
      </c>
      <c r="I324" s="28" t="s">
        <v>22</v>
      </c>
      <c r="J324" s="30">
        <v>38009255.549999997</v>
      </c>
      <c r="K324" s="30">
        <v>1986.24</v>
      </c>
      <c r="L324" s="31">
        <v>19136.313730000002</v>
      </c>
      <c r="M324" s="32">
        <v>22</v>
      </c>
    </row>
    <row r="325" spans="1:13" ht="30" customHeight="1">
      <c r="A325" s="28" t="s">
        <v>1178</v>
      </c>
      <c r="B325" s="29" t="s">
        <v>1076</v>
      </c>
      <c r="C325" s="28" t="s">
        <v>1077</v>
      </c>
      <c r="D325" s="29" t="s">
        <v>1179</v>
      </c>
      <c r="E325" s="28" t="s">
        <v>19</v>
      </c>
      <c r="F325" s="29" t="s">
        <v>20</v>
      </c>
      <c r="G325" s="28" t="s">
        <v>1177</v>
      </c>
      <c r="H325" s="28" t="s">
        <v>1659</v>
      </c>
      <c r="I325" s="28" t="s">
        <v>22</v>
      </c>
      <c r="J325" s="30">
        <v>1047190209.99</v>
      </c>
      <c r="K325" s="30">
        <v>3437.08</v>
      </c>
      <c r="L325" s="31">
        <v>304674.03188000002</v>
      </c>
      <c r="M325" s="32">
        <v>2306</v>
      </c>
    </row>
    <row r="326" spans="1:13" ht="30" customHeight="1">
      <c r="A326" s="28" t="s">
        <v>1180</v>
      </c>
      <c r="B326" s="29" t="s">
        <v>1181</v>
      </c>
      <c r="C326" s="28" t="s">
        <v>1182</v>
      </c>
      <c r="D326" s="29" t="s">
        <v>1183</v>
      </c>
      <c r="E326" s="28" t="s">
        <v>190</v>
      </c>
      <c r="F326" s="29" t="s">
        <v>191</v>
      </c>
      <c r="G326" s="28" t="s">
        <v>1184</v>
      </c>
      <c r="H326" s="28" t="s">
        <v>1659</v>
      </c>
      <c r="I326" s="28" t="s">
        <v>22</v>
      </c>
      <c r="J326" s="30">
        <v>870532565.73000002</v>
      </c>
      <c r="K326" s="30">
        <v>1395098.53</v>
      </c>
      <c r="L326" s="31">
        <v>623.99360999999999</v>
      </c>
      <c r="M326" s="32">
        <v>1</v>
      </c>
    </row>
    <row r="327" spans="1:13" ht="30" customHeight="1">
      <c r="A327" s="28" t="s">
        <v>1185</v>
      </c>
      <c r="B327" s="29" t="s">
        <v>327</v>
      </c>
      <c r="C327" s="28" t="s">
        <v>328</v>
      </c>
      <c r="D327" s="29" t="s">
        <v>1186</v>
      </c>
      <c r="E327" s="28" t="s">
        <v>190</v>
      </c>
      <c r="F327" s="29" t="s">
        <v>191</v>
      </c>
      <c r="G327" s="28" t="s">
        <v>1187</v>
      </c>
      <c r="H327" s="28" t="s">
        <v>1659</v>
      </c>
      <c r="I327" s="28" t="s">
        <v>22</v>
      </c>
      <c r="J327" s="30">
        <v>344581572.74000001</v>
      </c>
      <c r="K327" s="30">
        <v>50157.43</v>
      </c>
      <c r="L327" s="31">
        <v>6870</v>
      </c>
      <c r="M327" s="32">
        <v>2</v>
      </c>
    </row>
    <row r="328" spans="1:13" ht="30" customHeight="1">
      <c r="A328" s="28" t="s">
        <v>1188</v>
      </c>
      <c r="B328" s="29" t="s">
        <v>982</v>
      </c>
      <c r="C328" s="28" t="s">
        <v>983</v>
      </c>
      <c r="D328" s="29" t="s">
        <v>1189</v>
      </c>
      <c r="E328" s="28" t="s">
        <v>190</v>
      </c>
      <c r="F328" s="29" t="s">
        <v>191</v>
      </c>
      <c r="G328" s="28" t="s">
        <v>1190</v>
      </c>
      <c r="H328" s="28" t="s">
        <v>1659</v>
      </c>
      <c r="I328" s="28" t="s">
        <v>22</v>
      </c>
      <c r="J328" s="30">
        <v>1144298197.24</v>
      </c>
      <c r="K328" s="30">
        <v>2464.71</v>
      </c>
      <c r="L328" s="31">
        <v>464272.22590999998</v>
      </c>
      <c r="M328" s="32">
        <v>1</v>
      </c>
    </row>
    <row r="329" spans="1:13" ht="30" customHeight="1">
      <c r="A329" s="28" t="s">
        <v>1191</v>
      </c>
      <c r="B329" s="22" t="s">
        <v>995</v>
      </c>
      <c r="C329" s="57" t="s">
        <v>996</v>
      </c>
      <c r="D329" s="29" t="s">
        <v>1192</v>
      </c>
      <c r="E329" s="28" t="s">
        <v>190</v>
      </c>
      <c r="F329" s="29" t="s">
        <v>191</v>
      </c>
      <c r="G329" s="28" t="s">
        <v>1193</v>
      </c>
      <c r="H329" s="28" t="s">
        <v>1659</v>
      </c>
      <c r="I329" s="28" t="s">
        <v>22</v>
      </c>
      <c r="J329" s="30" t="s">
        <v>551</v>
      </c>
      <c r="K329" s="30" t="s">
        <v>551</v>
      </c>
      <c r="L329" s="30" t="s">
        <v>551</v>
      </c>
      <c r="M329" s="30" t="s">
        <v>551</v>
      </c>
    </row>
    <row r="330" spans="1:13" ht="30" customHeight="1">
      <c r="A330" s="28" t="s">
        <v>1194</v>
      </c>
      <c r="B330" s="29" t="s">
        <v>215</v>
      </c>
      <c r="C330" s="28" t="s">
        <v>216</v>
      </c>
      <c r="D330" s="29" t="s">
        <v>1195</v>
      </c>
      <c r="E330" s="28" t="s">
        <v>190</v>
      </c>
      <c r="F330" s="29" t="s">
        <v>191</v>
      </c>
      <c r="G330" s="28" t="s">
        <v>1196</v>
      </c>
      <c r="H330" s="28" t="s">
        <v>1659</v>
      </c>
      <c r="I330" s="28" t="s">
        <v>22</v>
      </c>
      <c r="J330" s="30">
        <v>97993773.700000003</v>
      </c>
      <c r="K330" s="30">
        <v>195.9</v>
      </c>
      <c r="L330" s="31">
        <v>500220</v>
      </c>
      <c r="M330" s="32">
        <v>6</v>
      </c>
    </row>
    <row r="331" spans="1:13" ht="30" customHeight="1">
      <c r="A331" s="28" t="s">
        <v>1197</v>
      </c>
      <c r="B331" s="29" t="s">
        <v>1198</v>
      </c>
      <c r="C331" s="28" t="s">
        <v>1199</v>
      </c>
      <c r="D331" s="29" t="s">
        <v>1200</v>
      </c>
      <c r="E331" s="28" t="s">
        <v>190</v>
      </c>
      <c r="F331" s="29" t="s">
        <v>191</v>
      </c>
      <c r="G331" s="28" t="s">
        <v>1201</v>
      </c>
      <c r="H331" s="28" t="s">
        <v>1659</v>
      </c>
      <c r="I331" s="28" t="s">
        <v>22</v>
      </c>
      <c r="J331" s="30">
        <v>292524031.73000002</v>
      </c>
      <c r="K331" s="30">
        <v>51033.5</v>
      </c>
      <c r="L331" s="31">
        <v>5732</v>
      </c>
      <c r="M331" s="32" t="s">
        <v>551</v>
      </c>
    </row>
    <row r="332" spans="1:13" ht="30" customHeight="1">
      <c r="A332" s="28" t="s">
        <v>1202</v>
      </c>
      <c r="B332" s="29" t="s">
        <v>157</v>
      </c>
      <c r="C332" s="28" t="s">
        <v>90</v>
      </c>
      <c r="D332" s="29" t="s">
        <v>1203</v>
      </c>
      <c r="E332" s="28" t="s">
        <v>19</v>
      </c>
      <c r="F332" s="29" t="s">
        <v>20</v>
      </c>
      <c r="G332" s="28" t="s">
        <v>1204</v>
      </c>
      <c r="H332" s="28" t="s">
        <v>1659</v>
      </c>
      <c r="I332" s="28" t="s">
        <v>22</v>
      </c>
      <c r="J332" s="30">
        <v>79149009.989999995</v>
      </c>
      <c r="K332" s="30">
        <v>2637.68</v>
      </c>
      <c r="L332" s="31">
        <v>30007.059457300002</v>
      </c>
      <c r="M332" s="32">
        <v>45</v>
      </c>
    </row>
    <row r="333" spans="1:13" ht="30" customHeight="1">
      <c r="A333" s="28" t="s">
        <v>1205</v>
      </c>
      <c r="B333" s="29" t="s">
        <v>16</v>
      </c>
      <c r="C333" s="28" t="s">
        <v>17</v>
      </c>
      <c r="D333" s="29" t="s">
        <v>1206</v>
      </c>
      <c r="E333" s="28" t="s">
        <v>19</v>
      </c>
      <c r="F333" s="29" t="s">
        <v>20</v>
      </c>
      <c r="G333" s="28" t="s">
        <v>1207</v>
      </c>
      <c r="H333" s="28" t="s">
        <v>1659</v>
      </c>
      <c r="I333" s="28" t="s">
        <v>22</v>
      </c>
      <c r="J333" s="30">
        <v>7125192382.1899996</v>
      </c>
      <c r="K333" s="30">
        <v>1803.21</v>
      </c>
      <c r="L333" s="31">
        <v>3951399.3582700002</v>
      </c>
      <c r="M333" s="32">
        <v>17693</v>
      </c>
    </row>
    <row r="334" spans="1:13" ht="30" customHeight="1">
      <c r="A334" s="28" t="s">
        <v>1208</v>
      </c>
      <c r="B334" s="29" t="s">
        <v>343</v>
      </c>
      <c r="C334" s="28" t="s">
        <v>344</v>
      </c>
      <c r="D334" s="29" t="s">
        <v>1209</v>
      </c>
      <c r="E334" s="28" t="s">
        <v>190</v>
      </c>
      <c r="F334" s="29" t="s">
        <v>191</v>
      </c>
      <c r="G334" s="28" t="s">
        <v>1210</v>
      </c>
      <c r="H334" s="28" t="s">
        <v>1659</v>
      </c>
      <c r="I334" s="28" t="s">
        <v>22</v>
      </c>
      <c r="J334" s="30">
        <v>201304916.83000001</v>
      </c>
      <c r="K334" s="30">
        <v>9492.43</v>
      </c>
      <c r="L334" s="31">
        <v>21206.879580000001</v>
      </c>
      <c r="M334" s="32">
        <v>1</v>
      </c>
    </row>
    <row r="335" spans="1:13" ht="30" customHeight="1">
      <c r="A335" s="28" t="s">
        <v>1211</v>
      </c>
      <c r="B335" s="29" t="s">
        <v>16</v>
      </c>
      <c r="C335" s="28" t="s">
        <v>17</v>
      </c>
      <c r="D335" s="29" t="s">
        <v>1212</v>
      </c>
      <c r="E335" s="28" t="s">
        <v>19</v>
      </c>
      <c r="F335" s="29" t="s">
        <v>20</v>
      </c>
      <c r="G335" s="28" t="s">
        <v>1213</v>
      </c>
      <c r="H335" s="28" t="s">
        <v>1659</v>
      </c>
      <c r="I335" s="28" t="s">
        <v>22</v>
      </c>
      <c r="J335" s="30">
        <v>3001217727.5799999</v>
      </c>
      <c r="K335" s="30">
        <v>1541.6</v>
      </c>
      <c r="L335" s="31">
        <v>1946815.3426600001</v>
      </c>
      <c r="M335" s="32">
        <v>21213</v>
      </c>
    </row>
    <row r="336" spans="1:13" ht="30" customHeight="1">
      <c r="A336" s="28" t="s">
        <v>1214</v>
      </c>
      <c r="B336" s="29" t="s">
        <v>1140</v>
      </c>
      <c r="C336" s="28" t="s">
        <v>1141</v>
      </c>
      <c r="D336" s="29" t="s">
        <v>1215</v>
      </c>
      <c r="E336" s="28" t="s">
        <v>19</v>
      </c>
      <c r="F336" s="29" t="s">
        <v>20</v>
      </c>
      <c r="G336" s="28" t="s">
        <v>1216</v>
      </c>
      <c r="H336" s="28" t="s">
        <v>1659</v>
      </c>
      <c r="I336" s="28" t="s">
        <v>22</v>
      </c>
      <c r="J336" s="30">
        <v>2433025.66</v>
      </c>
      <c r="K336" s="30">
        <v>924.16</v>
      </c>
      <c r="L336" s="31">
        <v>2632.68003</v>
      </c>
      <c r="M336" s="32">
        <v>3</v>
      </c>
    </row>
    <row r="337" spans="1:13" ht="30" customHeight="1">
      <c r="A337" s="28" t="s">
        <v>1217</v>
      </c>
      <c r="B337" s="29" t="s">
        <v>438</v>
      </c>
      <c r="C337" s="28" t="s">
        <v>439</v>
      </c>
      <c r="D337" s="29" t="s">
        <v>1218</v>
      </c>
      <c r="E337" s="28" t="s">
        <v>190</v>
      </c>
      <c r="F337" s="29" t="s">
        <v>346</v>
      </c>
      <c r="G337" s="28" t="s">
        <v>1219</v>
      </c>
      <c r="H337" s="28" t="s">
        <v>1659</v>
      </c>
      <c r="I337" s="28" t="s">
        <v>22</v>
      </c>
      <c r="J337" s="30">
        <v>78419918.140000001</v>
      </c>
      <c r="K337" s="30">
        <v>69.42</v>
      </c>
      <c r="L337" s="31">
        <v>1129640</v>
      </c>
      <c r="M337" s="32">
        <v>4</v>
      </c>
    </row>
    <row r="338" spans="1:13" ht="30" customHeight="1">
      <c r="A338" s="28" t="s">
        <v>1225</v>
      </c>
      <c r="B338" s="29" t="s">
        <v>1198</v>
      </c>
      <c r="C338" s="28" t="s">
        <v>1199</v>
      </c>
      <c r="D338" s="29" t="s">
        <v>1226</v>
      </c>
      <c r="E338" s="28" t="s">
        <v>190</v>
      </c>
      <c r="F338" s="29" t="s">
        <v>191</v>
      </c>
      <c r="G338" s="28" t="s">
        <v>1227</v>
      </c>
      <c r="H338" s="28" t="s">
        <v>1659</v>
      </c>
      <c r="I338" s="28" t="s">
        <v>22</v>
      </c>
      <c r="J338" s="30">
        <v>48972286.25</v>
      </c>
      <c r="K338" s="30">
        <v>13875.38</v>
      </c>
      <c r="L338" s="31">
        <v>3529.43858</v>
      </c>
      <c r="M338" s="32" t="s">
        <v>551</v>
      </c>
    </row>
    <row r="339" spans="1:13" ht="30" customHeight="1">
      <c r="A339" s="28" t="s">
        <v>1228</v>
      </c>
      <c r="B339" s="29" t="s">
        <v>1229</v>
      </c>
      <c r="C339" s="28" t="s">
        <v>1230</v>
      </c>
      <c r="D339" s="29" t="s">
        <v>1231</v>
      </c>
      <c r="E339" s="28" t="s">
        <v>19</v>
      </c>
      <c r="F339" s="29" t="s">
        <v>20</v>
      </c>
      <c r="G339" s="28" t="s">
        <v>1232</v>
      </c>
      <c r="H339" s="28" t="s">
        <v>1659</v>
      </c>
      <c r="I339" s="28" t="s">
        <v>22</v>
      </c>
      <c r="J339" s="30">
        <v>56167811.310000002</v>
      </c>
      <c r="K339" s="30">
        <v>1523.44</v>
      </c>
      <c r="L339" s="31">
        <v>36868.994079999997</v>
      </c>
      <c r="M339" s="32">
        <v>1</v>
      </c>
    </row>
    <row r="340" spans="1:13" ht="30" customHeight="1">
      <c r="A340" s="28" t="s">
        <v>1233</v>
      </c>
      <c r="B340" s="22" t="s">
        <v>51</v>
      </c>
      <c r="C340" s="57" t="s">
        <v>52</v>
      </c>
      <c r="D340" s="29" t="s">
        <v>1234</v>
      </c>
      <c r="E340" s="28" t="s">
        <v>190</v>
      </c>
      <c r="F340" s="29" t="s">
        <v>346</v>
      </c>
      <c r="G340" s="28" t="s">
        <v>1224</v>
      </c>
      <c r="H340" s="28" t="s">
        <v>1659</v>
      </c>
      <c r="I340" s="28" t="s">
        <v>22</v>
      </c>
      <c r="J340" s="30">
        <v>140115075.75999999</v>
      </c>
      <c r="K340" s="30">
        <v>875.72</v>
      </c>
      <c r="L340" s="31">
        <v>160000</v>
      </c>
      <c r="M340" s="32">
        <v>61</v>
      </c>
    </row>
    <row r="341" spans="1:13" ht="30" customHeight="1">
      <c r="A341" s="28" t="s">
        <v>1235</v>
      </c>
      <c r="B341" s="29" t="s">
        <v>172</v>
      </c>
      <c r="C341" s="28" t="s">
        <v>173</v>
      </c>
      <c r="D341" s="29" t="s">
        <v>2007</v>
      </c>
      <c r="E341" s="28" t="s">
        <v>19</v>
      </c>
      <c r="F341" s="29" t="s">
        <v>20</v>
      </c>
      <c r="G341" s="28" t="s">
        <v>1237</v>
      </c>
      <c r="H341" s="28" t="s">
        <v>1659</v>
      </c>
      <c r="I341" s="28" t="s">
        <v>22</v>
      </c>
      <c r="J341" s="30">
        <v>4478122049.5299997</v>
      </c>
      <c r="K341" s="30">
        <v>2291.19</v>
      </c>
      <c r="L341" s="31">
        <v>1954498.30431</v>
      </c>
      <c r="M341" s="32">
        <v>5768</v>
      </c>
    </row>
    <row r="342" spans="1:13" ht="30" customHeight="1">
      <c r="A342" s="28" t="s">
        <v>1238</v>
      </c>
      <c r="B342" s="29" t="s">
        <v>672</v>
      </c>
      <c r="C342" s="28" t="s">
        <v>673</v>
      </c>
      <c r="D342" s="29" t="s">
        <v>1239</v>
      </c>
      <c r="E342" s="28" t="s">
        <v>190</v>
      </c>
      <c r="F342" s="29" t="s">
        <v>346</v>
      </c>
      <c r="G342" s="28" t="s">
        <v>1240</v>
      </c>
      <c r="H342" s="28" t="s">
        <v>1659</v>
      </c>
      <c r="I342" s="28" t="s">
        <v>22</v>
      </c>
      <c r="J342" s="30">
        <v>102191247.39</v>
      </c>
      <c r="K342" s="30">
        <v>2043.82</v>
      </c>
      <c r="L342" s="31">
        <v>50000</v>
      </c>
      <c r="M342" s="32">
        <v>1</v>
      </c>
    </row>
    <row r="343" spans="1:13" ht="30" customHeight="1">
      <c r="A343" s="28" t="s">
        <v>1241</v>
      </c>
      <c r="B343" s="29" t="s">
        <v>51</v>
      </c>
      <c r="C343" s="28" t="s">
        <v>52</v>
      </c>
      <c r="D343" s="29" t="s">
        <v>1242</v>
      </c>
      <c r="E343" s="28" t="s">
        <v>190</v>
      </c>
      <c r="F343" s="29" t="s">
        <v>346</v>
      </c>
      <c r="G343" s="28" t="s">
        <v>1243</v>
      </c>
      <c r="H343" s="28" t="s">
        <v>1659</v>
      </c>
      <c r="I343" s="28" t="s">
        <v>22</v>
      </c>
      <c r="J343" s="30">
        <v>126134042.39</v>
      </c>
      <c r="K343" s="30">
        <v>969.34</v>
      </c>
      <c r="L343" s="31">
        <v>130123</v>
      </c>
      <c r="M343" s="32">
        <v>253</v>
      </c>
    </row>
    <row r="344" spans="1:13" ht="30" customHeight="1">
      <c r="A344" s="28" t="s">
        <v>1244</v>
      </c>
      <c r="B344" s="29" t="s">
        <v>343</v>
      </c>
      <c r="C344" s="28" t="s">
        <v>344</v>
      </c>
      <c r="D344" s="29" t="s">
        <v>1245</v>
      </c>
      <c r="E344" s="28" t="s">
        <v>190</v>
      </c>
      <c r="F344" s="29" t="s">
        <v>191</v>
      </c>
      <c r="G344" s="28" t="s">
        <v>1246</v>
      </c>
      <c r="H344" s="28" t="s">
        <v>1659</v>
      </c>
      <c r="I344" s="28" t="s">
        <v>22</v>
      </c>
      <c r="J344" s="30">
        <v>264316057.96000001</v>
      </c>
      <c r="K344" s="30">
        <v>27651.759999999998</v>
      </c>
      <c r="L344" s="31">
        <v>9558.7425000000003</v>
      </c>
      <c r="M344" s="32">
        <v>1</v>
      </c>
    </row>
    <row r="345" spans="1:13" ht="30" customHeight="1">
      <c r="A345" s="28" t="s">
        <v>1247</v>
      </c>
      <c r="B345" s="29" t="s">
        <v>1717</v>
      </c>
      <c r="C345" s="28" t="s">
        <v>1718</v>
      </c>
      <c r="D345" s="29" t="s">
        <v>1249</v>
      </c>
      <c r="E345" s="28" t="s">
        <v>190</v>
      </c>
      <c r="F345" s="29" t="s">
        <v>191</v>
      </c>
      <c r="G345" s="28" t="s">
        <v>1250</v>
      </c>
      <c r="H345" s="28" t="s">
        <v>1659</v>
      </c>
      <c r="I345" s="28" t="s">
        <v>22</v>
      </c>
      <c r="J345" s="30">
        <v>5018022966.3299999</v>
      </c>
      <c r="K345" s="30">
        <v>306858.52</v>
      </c>
      <c r="L345" s="31">
        <v>16352.887772</v>
      </c>
      <c r="M345" s="32">
        <v>1357</v>
      </c>
    </row>
    <row r="346" spans="1:13" ht="30" customHeight="1">
      <c r="A346" s="28" t="s">
        <v>1251</v>
      </c>
      <c r="B346" s="29" t="s">
        <v>167</v>
      </c>
      <c r="C346" s="28" t="s">
        <v>168</v>
      </c>
      <c r="D346" s="29" t="s">
        <v>1252</v>
      </c>
      <c r="E346" s="28" t="s">
        <v>190</v>
      </c>
      <c r="F346" s="29" t="s">
        <v>346</v>
      </c>
      <c r="G346" s="28" t="s">
        <v>1253</v>
      </c>
      <c r="H346" s="28" t="s">
        <v>1659</v>
      </c>
      <c r="I346" s="28" t="s">
        <v>22</v>
      </c>
      <c r="J346" s="30">
        <v>1591270198.26</v>
      </c>
      <c r="K346" s="30">
        <v>364.93</v>
      </c>
      <c r="L346" s="31">
        <v>4360441.1430099998</v>
      </c>
      <c r="M346" s="32">
        <v>1</v>
      </c>
    </row>
    <row r="347" spans="1:13" ht="30" customHeight="1">
      <c r="A347" s="28" t="s">
        <v>1254</v>
      </c>
      <c r="B347" s="29" t="s">
        <v>146</v>
      </c>
      <c r="C347" s="28" t="s">
        <v>147</v>
      </c>
      <c r="D347" s="29" t="s">
        <v>1719</v>
      </c>
      <c r="E347" s="28" t="s">
        <v>19</v>
      </c>
      <c r="F347" s="29" t="s">
        <v>20</v>
      </c>
      <c r="G347" s="28" t="s">
        <v>1256</v>
      </c>
      <c r="H347" s="28" t="s">
        <v>1659</v>
      </c>
      <c r="I347" s="28" t="s">
        <v>22</v>
      </c>
      <c r="J347" s="30">
        <v>36932483.219999999</v>
      </c>
      <c r="K347" s="30">
        <v>1207.48</v>
      </c>
      <c r="L347" s="31">
        <v>30586.319200000002</v>
      </c>
      <c r="M347" s="32">
        <v>81</v>
      </c>
    </row>
    <row r="348" spans="1:13" ht="30" customHeight="1">
      <c r="A348" s="28" t="s">
        <v>1257</v>
      </c>
      <c r="B348" s="29" t="s">
        <v>146</v>
      </c>
      <c r="C348" s="28" t="s">
        <v>147</v>
      </c>
      <c r="D348" s="29" t="s">
        <v>1720</v>
      </c>
      <c r="E348" s="28" t="s">
        <v>19</v>
      </c>
      <c r="F348" s="29" t="s">
        <v>20</v>
      </c>
      <c r="G348" s="28" t="s">
        <v>1256</v>
      </c>
      <c r="H348" s="28" t="s">
        <v>1659</v>
      </c>
      <c r="I348" s="28" t="s">
        <v>22</v>
      </c>
      <c r="J348" s="30">
        <v>938322919.71000004</v>
      </c>
      <c r="K348" s="30">
        <v>2476.48</v>
      </c>
      <c r="L348" s="31">
        <v>378893.76499</v>
      </c>
      <c r="M348" s="32">
        <v>1032</v>
      </c>
    </row>
    <row r="349" spans="1:13" ht="30" customHeight="1">
      <c r="A349" s="28" t="s">
        <v>1259</v>
      </c>
      <c r="B349" s="29" t="s">
        <v>1094</v>
      </c>
      <c r="C349" s="28" t="s">
        <v>1095</v>
      </c>
      <c r="D349" s="29" t="s">
        <v>1260</v>
      </c>
      <c r="E349" s="28" t="s">
        <v>190</v>
      </c>
      <c r="F349" s="29" t="s">
        <v>191</v>
      </c>
      <c r="G349" s="28" t="s">
        <v>1261</v>
      </c>
      <c r="H349" s="28" t="s">
        <v>1659</v>
      </c>
      <c r="I349" s="28" t="s">
        <v>22</v>
      </c>
      <c r="J349" s="30">
        <v>176616659.52000001</v>
      </c>
      <c r="K349" s="30">
        <v>1174.68</v>
      </c>
      <c r="L349" s="31">
        <v>150353.24342000001</v>
      </c>
      <c r="M349" s="32">
        <v>1</v>
      </c>
    </row>
    <row r="350" spans="1:13" ht="30" customHeight="1">
      <c r="A350" s="28" t="s">
        <v>1262</v>
      </c>
      <c r="B350" s="29" t="s">
        <v>1198</v>
      </c>
      <c r="C350" s="28" t="s">
        <v>1199</v>
      </c>
      <c r="D350" s="29" t="s">
        <v>1263</v>
      </c>
      <c r="E350" s="28" t="s">
        <v>19</v>
      </c>
      <c r="F350" s="29" t="s">
        <v>20</v>
      </c>
      <c r="G350" s="28" t="s">
        <v>1264</v>
      </c>
      <c r="H350" s="28" t="s">
        <v>1659</v>
      </c>
      <c r="I350" s="28" t="s">
        <v>22</v>
      </c>
      <c r="J350" s="30">
        <v>16646025.74</v>
      </c>
      <c r="K350" s="30">
        <v>14785.81</v>
      </c>
      <c r="L350" s="31">
        <v>1125.8106399999999</v>
      </c>
      <c r="M350" s="32" t="s">
        <v>551</v>
      </c>
    </row>
    <row r="351" spans="1:13" ht="30" customHeight="1">
      <c r="A351" s="28" t="s">
        <v>1265</v>
      </c>
      <c r="B351" s="29" t="s">
        <v>1266</v>
      </c>
      <c r="C351" s="28" t="s">
        <v>305</v>
      </c>
      <c r="D351" s="29" t="s">
        <v>1267</v>
      </c>
      <c r="E351" s="28" t="s">
        <v>40</v>
      </c>
      <c r="F351" s="29" t="s">
        <v>20</v>
      </c>
      <c r="G351" s="28" t="s">
        <v>1268</v>
      </c>
      <c r="H351" s="28" t="s">
        <v>1659</v>
      </c>
      <c r="I351" s="28" t="s">
        <v>22</v>
      </c>
      <c r="J351" s="30">
        <v>76174346.459999993</v>
      </c>
      <c r="K351" s="30">
        <v>1907.54</v>
      </c>
      <c r="L351" s="31">
        <v>39933.349119999999</v>
      </c>
      <c r="M351" s="32">
        <v>314</v>
      </c>
    </row>
    <row r="352" spans="1:13" ht="30" customHeight="1">
      <c r="A352" s="28" t="s">
        <v>1269</v>
      </c>
      <c r="B352" s="29" t="s">
        <v>146</v>
      </c>
      <c r="C352" s="28" t="s">
        <v>147</v>
      </c>
      <c r="D352" s="29" t="s">
        <v>2006</v>
      </c>
      <c r="E352" s="28" t="s">
        <v>19</v>
      </c>
      <c r="F352" s="29" t="s">
        <v>20</v>
      </c>
      <c r="G352" s="28" t="s">
        <v>1271</v>
      </c>
      <c r="H352" s="28" t="s">
        <v>1659</v>
      </c>
      <c r="I352" s="28" t="s">
        <v>22</v>
      </c>
      <c r="J352" s="30">
        <v>401399494.67000002</v>
      </c>
      <c r="K352" s="30">
        <v>1257.47</v>
      </c>
      <c r="L352" s="31">
        <v>319211.86703000002</v>
      </c>
      <c r="M352" s="32">
        <v>972</v>
      </c>
    </row>
    <row r="353" spans="1:13" ht="30" customHeight="1">
      <c r="A353" s="28" t="s">
        <v>1272</v>
      </c>
      <c r="B353" s="29" t="s">
        <v>343</v>
      </c>
      <c r="C353" s="28" t="s">
        <v>344</v>
      </c>
      <c r="D353" s="29" t="s">
        <v>1273</v>
      </c>
      <c r="E353" s="28" t="s">
        <v>190</v>
      </c>
      <c r="F353" s="29" t="s">
        <v>191</v>
      </c>
      <c r="G353" s="28" t="s">
        <v>1274</v>
      </c>
      <c r="H353" s="28" t="s">
        <v>1659</v>
      </c>
      <c r="I353" s="28" t="s">
        <v>22</v>
      </c>
      <c r="J353" s="30">
        <v>168534427.90000001</v>
      </c>
      <c r="K353" s="30">
        <v>22046.22</v>
      </c>
      <c r="L353" s="31">
        <v>7644.5946100000001</v>
      </c>
      <c r="M353" s="32">
        <v>2</v>
      </c>
    </row>
    <row r="354" spans="1:13" ht="30" customHeight="1">
      <c r="A354" s="28" t="s">
        <v>1275</v>
      </c>
      <c r="B354" s="29" t="s">
        <v>157</v>
      </c>
      <c r="C354" s="28" t="s">
        <v>90</v>
      </c>
      <c r="D354" s="29" t="s">
        <v>1276</v>
      </c>
      <c r="E354" s="28" t="s">
        <v>19</v>
      </c>
      <c r="F354" s="29" t="s">
        <v>20</v>
      </c>
      <c r="G354" s="28" t="s">
        <v>1277</v>
      </c>
      <c r="H354" s="28" t="s">
        <v>1659</v>
      </c>
      <c r="I354" s="28" t="s">
        <v>22</v>
      </c>
      <c r="J354" s="30">
        <v>152750845.19</v>
      </c>
      <c r="K354" s="30">
        <v>2191.17</v>
      </c>
      <c r="L354" s="31">
        <v>69712.067962300003</v>
      </c>
      <c r="M354" s="32">
        <v>64</v>
      </c>
    </row>
    <row r="355" spans="1:13" ht="30" customHeight="1">
      <c r="A355" s="28" t="s">
        <v>1278</v>
      </c>
      <c r="B355" s="29" t="s">
        <v>157</v>
      </c>
      <c r="C355" s="28" t="s">
        <v>90</v>
      </c>
      <c r="D355" s="29" t="s">
        <v>1279</v>
      </c>
      <c r="E355" s="28" t="s">
        <v>19</v>
      </c>
      <c r="F355" s="29" t="s">
        <v>20</v>
      </c>
      <c r="G355" s="28" t="s">
        <v>1277</v>
      </c>
      <c r="H355" s="28" t="s">
        <v>1659</v>
      </c>
      <c r="I355" s="28" t="s">
        <v>22</v>
      </c>
      <c r="J355" s="30">
        <v>13569495.1</v>
      </c>
      <c r="K355" s="30">
        <v>1143.93</v>
      </c>
      <c r="L355" s="31">
        <v>11862.1572634</v>
      </c>
      <c r="M355" s="32">
        <v>24</v>
      </c>
    </row>
    <row r="356" spans="1:13" ht="30" customHeight="1">
      <c r="A356" s="28" t="s">
        <v>1280</v>
      </c>
      <c r="B356" s="29" t="s">
        <v>1281</v>
      </c>
      <c r="C356" s="28" t="s">
        <v>1282</v>
      </c>
      <c r="D356" s="29" t="s">
        <v>1283</v>
      </c>
      <c r="E356" s="28" t="s">
        <v>190</v>
      </c>
      <c r="F356" s="29" t="s">
        <v>191</v>
      </c>
      <c r="G356" s="28" t="s">
        <v>1284</v>
      </c>
      <c r="H356" s="28" t="s">
        <v>1659</v>
      </c>
      <c r="I356" s="28" t="s">
        <v>22</v>
      </c>
      <c r="J356" s="30">
        <v>79254116207.479996</v>
      </c>
      <c r="K356" s="30">
        <v>1524.12</v>
      </c>
      <c r="L356" s="31">
        <v>52000000</v>
      </c>
      <c r="M356" s="32">
        <v>230</v>
      </c>
    </row>
    <row r="357" spans="1:13" ht="30" customHeight="1">
      <c r="A357" s="28" t="s">
        <v>1285</v>
      </c>
      <c r="B357" s="29" t="s">
        <v>343</v>
      </c>
      <c r="C357" s="28" t="s">
        <v>344</v>
      </c>
      <c r="D357" s="29" t="s">
        <v>1286</v>
      </c>
      <c r="E357" s="28" t="s">
        <v>190</v>
      </c>
      <c r="F357" s="29" t="s">
        <v>191</v>
      </c>
      <c r="G357" s="28" t="s">
        <v>1287</v>
      </c>
      <c r="H357" s="28" t="s">
        <v>1659</v>
      </c>
      <c r="I357" s="28" t="s">
        <v>22</v>
      </c>
      <c r="J357" s="30">
        <v>1229562170.8599999</v>
      </c>
      <c r="K357" s="30">
        <v>204915.81</v>
      </c>
      <c r="L357" s="31">
        <v>6000.3283700000002</v>
      </c>
      <c r="M357" s="32">
        <v>1</v>
      </c>
    </row>
    <row r="358" spans="1:13" ht="30" customHeight="1">
      <c r="A358" s="28" t="s">
        <v>1288</v>
      </c>
      <c r="B358" s="29" t="s">
        <v>1289</v>
      </c>
      <c r="C358" s="28" t="s">
        <v>1290</v>
      </c>
      <c r="D358" s="29" t="s">
        <v>1291</v>
      </c>
      <c r="E358" s="28" t="s">
        <v>190</v>
      </c>
      <c r="F358" s="29" t="s">
        <v>191</v>
      </c>
      <c r="G358" s="28" t="s">
        <v>1292</v>
      </c>
      <c r="H358" s="28" t="s">
        <v>1659</v>
      </c>
      <c r="I358" s="28" t="s">
        <v>22</v>
      </c>
      <c r="J358" s="30">
        <v>39870313.57</v>
      </c>
      <c r="K358" s="30">
        <v>1078.82</v>
      </c>
      <c r="L358" s="31">
        <v>36957.393049999999</v>
      </c>
      <c r="M358" s="32">
        <v>10</v>
      </c>
    </row>
    <row r="359" spans="1:13" ht="30" customHeight="1">
      <c r="A359" s="28" t="s">
        <v>1293</v>
      </c>
      <c r="B359" s="29" t="s">
        <v>941</v>
      </c>
      <c r="C359" s="28" t="s">
        <v>942</v>
      </c>
      <c r="D359" s="29" t="s">
        <v>1294</v>
      </c>
      <c r="E359" s="28" t="s">
        <v>19</v>
      </c>
      <c r="F359" s="29" t="s">
        <v>20</v>
      </c>
      <c r="G359" s="28" t="s">
        <v>1295</v>
      </c>
      <c r="H359" s="28" t="s">
        <v>1659</v>
      </c>
      <c r="I359" s="28" t="s">
        <v>22</v>
      </c>
      <c r="J359" s="30">
        <v>437642894.91000003</v>
      </c>
      <c r="K359" s="30">
        <v>74.3</v>
      </c>
      <c r="L359" s="31">
        <v>5889949.1871100003</v>
      </c>
      <c r="M359" s="32">
        <v>880</v>
      </c>
    </row>
    <row r="360" spans="1:13" ht="30" customHeight="1">
      <c r="A360" s="28" t="s">
        <v>1296</v>
      </c>
      <c r="B360" s="29" t="s">
        <v>941</v>
      </c>
      <c r="C360" s="28" t="s">
        <v>942</v>
      </c>
      <c r="D360" s="29" t="s">
        <v>1297</v>
      </c>
      <c r="E360" s="28" t="s">
        <v>19</v>
      </c>
      <c r="F360" s="29" t="s">
        <v>20</v>
      </c>
      <c r="G360" s="28" t="s">
        <v>1295</v>
      </c>
      <c r="H360" s="28" t="s">
        <v>1659</v>
      </c>
      <c r="I360" s="28" t="s">
        <v>22</v>
      </c>
      <c r="J360" s="30">
        <v>710982471.54999995</v>
      </c>
      <c r="K360" s="30">
        <v>78.69</v>
      </c>
      <c r="L360" s="31">
        <v>9034729.1005199999</v>
      </c>
      <c r="M360" s="32">
        <v>2923</v>
      </c>
    </row>
    <row r="361" spans="1:13" ht="30" customHeight="1">
      <c r="A361" s="28" t="s">
        <v>1298</v>
      </c>
      <c r="B361" s="29" t="s">
        <v>1071</v>
      </c>
      <c r="C361" s="28" t="s">
        <v>1072</v>
      </c>
      <c r="D361" s="29" t="s">
        <v>1299</v>
      </c>
      <c r="E361" s="28" t="s">
        <v>19</v>
      </c>
      <c r="F361" s="29" t="s">
        <v>20</v>
      </c>
      <c r="G361" s="28" t="s">
        <v>1300</v>
      </c>
      <c r="H361" s="28" t="s">
        <v>1659</v>
      </c>
      <c r="I361" s="28" t="s">
        <v>22</v>
      </c>
      <c r="J361" s="30">
        <v>417711642.89999998</v>
      </c>
      <c r="K361" s="30">
        <v>1378.05</v>
      </c>
      <c r="L361" s="31">
        <v>303117.96097000001</v>
      </c>
      <c r="M361" s="32">
        <v>27</v>
      </c>
    </row>
    <row r="362" spans="1:13" ht="30" customHeight="1">
      <c r="A362" s="28" t="s">
        <v>1301</v>
      </c>
      <c r="B362" s="29" t="s">
        <v>343</v>
      </c>
      <c r="C362" s="28" t="s">
        <v>344</v>
      </c>
      <c r="D362" s="29" t="s">
        <v>1302</v>
      </c>
      <c r="E362" s="28" t="s">
        <v>190</v>
      </c>
      <c r="F362" s="29" t="s">
        <v>191</v>
      </c>
      <c r="G362" s="28" t="s">
        <v>1303</v>
      </c>
      <c r="H362" s="28" t="s">
        <v>1659</v>
      </c>
      <c r="I362" s="28" t="s">
        <v>22</v>
      </c>
      <c r="J362" s="30">
        <v>28291523.239999998</v>
      </c>
      <c r="K362" s="30">
        <v>16000.02</v>
      </c>
      <c r="L362" s="31">
        <v>1768.21757</v>
      </c>
      <c r="M362" s="32">
        <v>1</v>
      </c>
    </row>
    <row r="363" spans="1:13" ht="30" customHeight="1">
      <c r="A363" s="28" t="s">
        <v>1304</v>
      </c>
      <c r="B363" s="29" t="s">
        <v>1248</v>
      </c>
      <c r="C363" s="28" t="s">
        <v>17</v>
      </c>
      <c r="D363" s="29" t="s">
        <v>1305</v>
      </c>
      <c r="E363" s="28" t="s">
        <v>190</v>
      </c>
      <c r="F363" s="29" t="s">
        <v>191</v>
      </c>
      <c r="G363" s="28" t="s">
        <v>1306</v>
      </c>
      <c r="H363" s="28" t="s">
        <v>1659</v>
      </c>
      <c r="I363" s="28" t="s">
        <v>22</v>
      </c>
      <c r="J363" s="30">
        <v>2682347824.77</v>
      </c>
      <c r="K363" s="30">
        <v>280951.63</v>
      </c>
      <c r="L363" s="31">
        <v>9547.3652490000004</v>
      </c>
      <c r="M363" s="32">
        <v>881</v>
      </c>
    </row>
    <row r="364" spans="1:13" ht="30" customHeight="1">
      <c r="A364" s="28" t="s">
        <v>1307</v>
      </c>
      <c r="B364" s="29" t="s">
        <v>332</v>
      </c>
      <c r="C364" s="28" t="s">
        <v>333</v>
      </c>
      <c r="D364" s="29" t="s">
        <v>1308</v>
      </c>
      <c r="E364" s="28" t="s">
        <v>190</v>
      </c>
      <c r="F364" s="29" t="s">
        <v>191</v>
      </c>
      <c r="G364" s="28" t="s">
        <v>1309</v>
      </c>
      <c r="H364" s="28" t="s">
        <v>1659</v>
      </c>
      <c r="I364" s="28" t="s">
        <v>22</v>
      </c>
      <c r="J364" s="30">
        <v>1192701.8999999999</v>
      </c>
      <c r="K364" s="30">
        <v>192.37</v>
      </c>
      <c r="L364" s="31">
        <v>6200</v>
      </c>
      <c r="M364" s="32">
        <v>2</v>
      </c>
    </row>
    <row r="365" spans="1:13" ht="30" customHeight="1">
      <c r="A365" s="28" t="s">
        <v>1310</v>
      </c>
      <c r="B365" s="29" t="s">
        <v>182</v>
      </c>
      <c r="C365" s="28" t="s">
        <v>405</v>
      </c>
      <c r="D365" s="29" t="s">
        <v>2005</v>
      </c>
      <c r="E365" s="28" t="s">
        <v>19</v>
      </c>
      <c r="F365" s="29" t="s">
        <v>20</v>
      </c>
      <c r="G365" s="28" t="s">
        <v>1312</v>
      </c>
      <c r="H365" s="28" t="s">
        <v>1659</v>
      </c>
      <c r="I365" s="28" t="s">
        <v>22</v>
      </c>
      <c r="J365" s="30">
        <v>127925227.98</v>
      </c>
      <c r="K365" s="30">
        <v>686.62</v>
      </c>
      <c r="L365" s="31">
        <v>186311.12338</v>
      </c>
      <c r="M365" s="32">
        <v>9</v>
      </c>
    </row>
    <row r="366" spans="1:13" ht="30" customHeight="1">
      <c r="A366" s="28" t="s">
        <v>1313</v>
      </c>
      <c r="B366" s="22" t="s">
        <v>1140</v>
      </c>
      <c r="C366" s="57" t="s">
        <v>1141</v>
      </c>
      <c r="D366" s="29" t="s">
        <v>1314</v>
      </c>
      <c r="E366" s="28" t="s">
        <v>19</v>
      </c>
      <c r="F366" s="29" t="s">
        <v>20</v>
      </c>
      <c r="G366" s="28" t="s">
        <v>1315</v>
      </c>
      <c r="H366" s="28" t="s">
        <v>1659</v>
      </c>
      <c r="I366" s="28" t="s">
        <v>22</v>
      </c>
      <c r="J366" s="30">
        <v>11281245.939999999</v>
      </c>
      <c r="K366" s="30">
        <v>1369.42</v>
      </c>
      <c r="L366" s="31">
        <v>8237.9836400000004</v>
      </c>
      <c r="M366" s="32">
        <v>7</v>
      </c>
    </row>
    <row r="367" spans="1:13" ht="30" customHeight="1">
      <c r="A367" s="28" t="s">
        <v>1316</v>
      </c>
      <c r="B367" s="29" t="s">
        <v>808</v>
      </c>
      <c r="C367" s="28" t="s">
        <v>809</v>
      </c>
      <c r="D367" s="29" t="s">
        <v>1317</v>
      </c>
      <c r="E367" s="28" t="s">
        <v>190</v>
      </c>
      <c r="F367" s="29" t="s">
        <v>191</v>
      </c>
      <c r="G367" s="28" t="s">
        <v>1318</v>
      </c>
      <c r="H367" s="28" t="s">
        <v>1659</v>
      </c>
      <c r="I367" s="28" t="s">
        <v>22</v>
      </c>
      <c r="J367" s="30">
        <v>441673909.89999998</v>
      </c>
      <c r="K367" s="30">
        <v>351092.14</v>
      </c>
      <c r="L367" s="31">
        <v>1258</v>
      </c>
      <c r="M367" s="32">
        <v>4</v>
      </c>
    </row>
    <row r="368" spans="1:13" ht="30" customHeight="1">
      <c r="A368" s="28" t="s">
        <v>1324</v>
      </c>
      <c r="B368" s="29" t="s">
        <v>51</v>
      </c>
      <c r="C368" s="28" t="s">
        <v>52</v>
      </c>
      <c r="D368" s="29" t="s">
        <v>1325</v>
      </c>
      <c r="E368" s="28" t="s">
        <v>190</v>
      </c>
      <c r="F368" s="29" t="s">
        <v>191</v>
      </c>
      <c r="G368" s="28" t="s">
        <v>1323</v>
      </c>
      <c r="H368" s="28" t="s">
        <v>1659</v>
      </c>
      <c r="I368" s="28" t="s">
        <v>22</v>
      </c>
      <c r="J368" s="30">
        <v>144140243.06</v>
      </c>
      <c r="K368" s="30">
        <v>298089.62</v>
      </c>
      <c r="L368" s="31">
        <v>483.54667000000001</v>
      </c>
      <c r="M368" s="32">
        <v>138</v>
      </c>
    </row>
    <row r="369" spans="1:13" ht="30" customHeight="1">
      <c r="A369" s="28" t="s">
        <v>1326</v>
      </c>
      <c r="B369" s="29" t="s">
        <v>51</v>
      </c>
      <c r="C369" s="28" t="s">
        <v>52</v>
      </c>
      <c r="D369" s="29" t="s">
        <v>1327</v>
      </c>
      <c r="E369" s="28" t="s">
        <v>190</v>
      </c>
      <c r="F369" s="29" t="s">
        <v>191</v>
      </c>
      <c r="G369" s="28" t="s">
        <v>1328</v>
      </c>
      <c r="H369" s="28" t="s">
        <v>1659</v>
      </c>
      <c r="I369" s="28" t="s">
        <v>22</v>
      </c>
      <c r="J369" s="30">
        <v>312787484.44999999</v>
      </c>
      <c r="K369" s="30">
        <v>312787.48</v>
      </c>
      <c r="L369" s="31">
        <v>1000</v>
      </c>
      <c r="M369" s="32">
        <v>90</v>
      </c>
    </row>
    <row r="370" spans="1:13" ht="30" customHeight="1">
      <c r="A370" s="28" t="s">
        <v>1329</v>
      </c>
      <c r="B370" s="29" t="s">
        <v>1289</v>
      </c>
      <c r="C370" s="28" t="s">
        <v>1290</v>
      </c>
      <c r="D370" s="29" t="s">
        <v>1330</v>
      </c>
      <c r="E370" s="28" t="s">
        <v>19</v>
      </c>
      <c r="F370" s="29" t="s">
        <v>20</v>
      </c>
      <c r="G370" s="28" t="s">
        <v>1331</v>
      </c>
      <c r="H370" s="28" t="s">
        <v>1659</v>
      </c>
      <c r="I370" s="28" t="s">
        <v>22</v>
      </c>
      <c r="J370" s="30">
        <v>131248377.34</v>
      </c>
      <c r="K370" s="30">
        <v>14428.41</v>
      </c>
      <c r="L370" s="31">
        <v>9096.5230900000006</v>
      </c>
      <c r="M370" s="32">
        <v>354</v>
      </c>
    </row>
    <row r="371" spans="1:13" ht="30" customHeight="1">
      <c r="A371" s="28" t="s">
        <v>1332</v>
      </c>
      <c r="B371" s="29" t="s">
        <v>1289</v>
      </c>
      <c r="C371" s="28" t="s">
        <v>1290</v>
      </c>
      <c r="D371" s="29" t="s">
        <v>1333</v>
      </c>
      <c r="E371" s="28" t="s">
        <v>19</v>
      </c>
      <c r="F371" s="29" t="s">
        <v>20</v>
      </c>
      <c r="G371" s="28" t="s">
        <v>1334</v>
      </c>
      <c r="H371" s="28" t="s">
        <v>1659</v>
      </c>
      <c r="I371" s="28" t="s">
        <v>22</v>
      </c>
      <c r="J371" s="30">
        <v>12660600.869999999</v>
      </c>
      <c r="K371" s="30">
        <v>1043.73</v>
      </c>
      <c r="L371" s="31">
        <v>12130.187970000001</v>
      </c>
      <c r="M371" s="32">
        <v>4</v>
      </c>
    </row>
    <row r="372" spans="1:13" ht="30" customHeight="1">
      <c r="A372" s="28" t="s">
        <v>1338</v>
      </c>
      <c r="B372" s="29" t="s">
        <v>974</v>
      </c>
      <c r="C372" s="28" t="s">
        <v>975</v>
      </c>
      <c r="D372" s="29" t="s">
        <v>1339</v>
      </c>
      <c r="E372" s="28" t="s">
        <v>190</v>
      </c>
      <c r="F372" s="29" t="s">
        <v>191</v>
      </c>
      <c r="G372" s="28" t="s">
        <v>1340</v>
      </c>
      <c r="H372" s="28" t="s">
        <v>1659</v>
      </c>
      <c r="I372" s="28" t="s">
        <v>22</v>
      </c>
      <c r="J372" s="30">
        <v>26935637.09</v>
      </c>
      <c r="K372" s="30">
        <v>323227.65999999997</v>
      </c>
      <c r="L372" s="31">
        <v>83.333330000000004</v>
      </c>
      <c r="M372" s="32">
        <v>1</v>
      </c>
    </row>
    <row r="373" spans="1:13" ht="30" customHeight="1">
      <c r="A373" s="28" t="s">
        <v>1341</v>
      </c>
      <c r="B373" s="29" t="s">
        <v>114</v>
      </c>
      <c r="C373" s="28" t="s">
        <v>115</v>
      </c>
      <c r="D373" s="29" t="s">
        <v>1342</v>
      </c>
      <c r="E373" s="28" t="s">
        <v>190</v>
      </c>
      <c r="F373" s="29" t="s">
        <v>191</v>
      </c>
      <c r="G373" s="28" t="s">
        <v>1337</v>
      </c>
      <c r="H373" s="28" t="s">
        <v>1659</v>
      </c>
      <c r="I373" s="28" t="s">
        <v>22</v>
      </c>
      <c r="J373" s="30">
        <v>4659295877.9200001</v>
      </c>
      <c r="K373" s="30">
        <v>339085.75</v>
      </c>
      <c r="L373" s="31">
        <v>13740.76</v>
      </c>
      <c r="M373" s="32">
        <v>1</v>
      </c>
    </row>
    <row r="374" spans="1:13" ht="30" customHeight="1">
      <c r="A374" s="28" t="s">
        <v>1343</v>
      </c>
      <c r="B374" s="29" t="s">
        <v>16</v>
      </c>
      <c r="C374" s="28" t="s">
        <v>17</v>
      </c>
      <c r="D374" s="29" t="s">
        <v>1344</v>
      </c>
      <c r="E374" s="28" t="s">
        <v>19</v>
      </c>
      <c r="F374" s="29" t="s">
        <v>20</v>
      </c>
      <c r="G374" s="28" t="s">
        <v>1345</v>
      </c>
      <c r="H374" s="28" t="s">
        <v>1659</v>
      </c>
      <c r="I374" s="28" t="s">
        <v>22</v>
      </c>
      <c r="J374" s="30">
        <v>4858939462.3400002</v>
      </c>
      <c r="K374" s="30">
        <v>1436.49</v>
      </c>
      <c r="L374" s="31">
        <v>3382513.72621</v>
      </c>
      <c r="M374" s="32">
        <v>3015</v>
      </c>
    </row>
    <row r="375" spans="1:13" ht="30" customHeight="1">
      <c r="A375" s="28" t="s">
        <v>1346</v>
      </c>
      <c r="B375" s="29" t="s">
        <v>941</v>
      </c>
      <c r="C375" s="28" t="s">
        <v>942</v>
      </c>
      <c r="D375" s="29" t="s">
        <v>1347</v>
      </c>
      <c r="E375" s="28" t="s">
        <v>19</v>
      </c>
      <c r="F375" s="29" t="s">
        <v>20</v>
      </c>
      <c r="G375" s="28" t="s">
        <v>1348</v>
      </c>
      <c r="H375" s="28" t="s">
        <v>1659</v>
      </c>
      <c r="I375" s="28" t="s">
        <v>22</v>
      </c>
      <c r="J375" s="30">
        <v>943344338.85000002</v>
      </c>
      <c r="K375" s="30">
        <v>117.95</v>
      </c>
      <c r="L375" s="31">
        <v>7998033.7959000003</v>
      </c>
      <c r="M375" s="32">
        <v>3185</v>
      </c>
    </row>
    <row r="376" spans="1:13" ht="30" customHeight="1">
      <c r="A376" s="28" t="s">
        <v>1349</v>
      </c>
      <c r="B376" s="29" t="s">
        <v>1198</v>
      </c>
      <c r="C376" s="28" t="s">
        <v>1199</v>
      </c>
      <c r="D376" s="29" t="s">
        <v>1350</v>
      </c>
      <c r="E376" s="28" t="s">
        <v>19</v>
      </c>
      <c r="F376" s="29" t="s">
        <v>20</v>
      </c>
      <c r="G376" s="28" t="s">
        <v>1351</v>
      </c>
      <c r="H376" s="28" t="s">
        <v>1659</v>
      </c>
      <c r="I376" s="28" t="s">
        <v>22</v>
      </c>
      <c r="J376" s="30">
        <v>25492019.780000001</v>
      </c>
      <c r="K376" s="30">
        <v>12451.92</v>
      </c>
      <c r="L376" s="31">
        <v>2047.2365</v>
      </c>
      <c r="M376" s="32" t="s">
        <v>551</v>
      </c>
    </row>
    <row r="377" spans="1:13" ht="30" customHeight="1">
      <c r="A377" s="28" t="s">
        <v>1352</v>
      </c>
      <c r="B377" s="29" t="s">
        <v>1198</v>
      </c>
      <c r="C377" s="28" t="s">
        <v>1199</v>
      </c>
      <c r="D377" s="29" t="s">
        <v>1353</v>
      </c>
      <c r="E377" s="28" t="s">
        <v>19</v>
      </c>
      <c r="F377" s="29" t="s">
        <v>20</v>
      </c>
      <c r="G377" s="28" t="s">
        <v>1354</v>
      </c>
      <c r="H377" s="28" t="s">
        <v>1659</v>
      </c>
      <c r="I377" s="28" t="s">
        <v>22</v>
      </c>
      <c r="J377" s="30">
        <v>11501923.23</v>
      </c>
      <c r="K377" s="30">
        <v>13765.83</v>
      </c>
      <c r="L377" s="31">
        <v>835.54173000000003</v>
      </c>
      <c r="M377" s="32" t="s">
        <v>551</v>
      </c>
    </row>
    <row r="378" spans="1:13" ht="30" customHeight="1">
      <c r="A378" s="28" t="s">
        <v>1355</v>
      </c>
      <c r="B378" s="29" t="s">
        <v>16</v>
      </c>
      <c r="C378" s="28" t="s">
        <v>17</v>
      </c>
      <c r="D378" s="29" t="s">
        <v>1356</v>
      </c>
      <c r="E378" s="28" t="s">
        <v>19</v>
      </c>
      <c r="F378" s="29" t="s">
        <v>20</v>
      </c>
      <c r="G378" s="28" t="s">
        <v>1357</v>
      </c>
      <c r="H378" s="28" t="s">
        <v>1659</v>
      </c>
      <c r="I378" s="28" t="s">
        <v>22</v>
      </c>
      <c r="J378" s="30">
        <v>399976779.35000002</v>
      </c>
      <c r="K378" s="30">
        <v>1223.2</v>
      </c>
      <c r="L378" s="31">
        <v>326992.21586</v>
      </c>
      <c r="M378" s="32">
        <v>10364</v>
      </c>
    </row>
    <row r="379" spans="1:13" ht="30" customHeight="1">
      <c r="A379" s="28" t="s">
        <v>1358</v>
      </c>
      <c r="B379" s="29" t="s">
        <v>66</v>
      </c>
      <c r="C379" s="28" t="s">
        <v>67</v>
      </c>
      <c r="D379" s="29" t="s">
        <v>1359</v>
      </c>
      <c r="E379" s="28" t="s">
        <v>190</v>
      </c>
      <c r="F379" s="29" t="s">
        <v>191</v>
      </c>
      <c r="G379" s="28" t="s">
        <v>1360</v>
      </c>
      <c r="H379" s="28" t="s">
        <v>1659</v>
      </c>
      <c r="I379" s="28" t="s">
        <v>22</v>
      </c>
      <c r="J379" s="30">
        <v>929017406.55999994</v>
      </c>
      <c r="K379" s="30">
        <v>4353079.28</v>
      </c>
      <c r="L379" s="31">
        <v>213.416147</v>
      </c>
      <c r="M379" s="32">
        <v>17</v>
      </c>
    </row>
    <row r="380" spans="1:13" ht="30" customHeight="1">
      <c r="A380" s="28" t="s">
        <v>1371</v>
      </c>
      <c r="B380" s="29" t="s">
        <v>1372</v>
      </c>
      <c r="C380" s="28" t="s">
        <v>1373</v>
      </c>
      <c r="D380" s="29" t="s">
        <v>1374</v>
      </c>
      <c r="E380" s="28" t="s">
        <v>19</v>
      </c>
      <c r="F380" s="29" t="s">
        <v>20</v>
      </c>
      <c r="G380" s="28" t="s">
        <v>1375</v>
      </c>
      <c r="H380" s="28" t="s">
        <v>1659</v>
      </c>
      <c r="I380" s="28" t="s">
        <v>22</v>
      </c>
      <c r="J380" s="30">
        <v>199013530.02000001</v>
      </c>
      <c r="K380" s="30">
        <v>1388.66</v>
      </c>
      <c r="L380" s="31">
        <v>143313.68698999999</v>
      </c>
      <c r="M380" s="32">
        <v>9</v>
      </c>
    </row>
    <row r="381" spans="1:13" ht="30" customHeight="1">
      <c r="A381" s="28" t="s">
        <v>1376</v>
      </c>
      <c r="B381" s="29" t="s">
        <v>1071</v>
      </c>
      <c r="C381" s="28" t="s">
        <v>1072</v>
      </c>
      <c r="D381" s="29" t="s">
        <v>1377</v>
      </c>
      <c r="E381" s="28" t="s">
        <v>19</v>
      </c>
      <c r="F381" s="29" t="s">
        <v>20</v>
      </c>
      <c r="G381" s="28" t="s">
        <v>1378</v>
      </c>
      <c r="H381" s="28" t="s">
        <v>1659</v>
      </c>
      <c r="I381" s="28" t="s">
        <v>22</v>
      </c>
      <c r="J381" s="30">
        <v>153641208.28999999</v>
      </c>
      <c r="K381" s="30">
        <v>1251.47</v>
      </c>
      <c r="L381" s="31">
        <v>122768.67053</v>
      </c>
      <c r="M381" s="32">
        <v>14</v>
      </c>
    </row>
    <row r="382" spans="1:13" ht="30" customHeight="1">
      <c r="A382" s="28" t="s">
        <v>1379</v>
      </c>
      <c r="B382" s="29" t="s">
        <v>1198</v>
      </c>
      <c r="C382" s="28" t="s">
        <v>1199</v>
      </c>
      <c r="D382" s="29" t="s">
        <v>1380</v>
      </c>
      <c r="E382" s="28" t="s">
        <v>190</v>
      </c>
      <c r="F382" s="29" t="s">
        <v>191</v>
      </c>
      <c r="G382" s="28" t="s">
        <v>1381</v>
      </c>
      <c r="H382" s="28" t="s">
        <v>1659</v>
      </c>
      <c r="I382" s="28" t="s">
        <v>22</v>
      </c>
      <c r="J382" s="30">
        <v>58610122.899999999</v>
      </c>
      <c r="K382" s="30">
        <v>431644.5</v>
      </c>
      <c r="L382" s="31">
        <v>135.78332</v>
      </c>
      <c r="M382" s="32" t="s">
        <v>551</v>
      </c>
    </row>
    <row r="383" spans="1:13" ht="30" customHeight="1">
      <c r="A383" s="28" t="s">
        <v>1382</v>
      </c>
      <c r="B383" s="29" t="s">
        <v>1198</v>
      </c>
      <c r="C383" s="28" t="s">
        <v>1199</v>
      </c>
      <c r="D383" s="29" t="s">
        <v>1383</v>
      </c>
      <c r="E383" s="28" t="s">
        <v>19</v>
      </c>
      <c r="F383" s="29" t="s">
        <v>20</v>
      </c>
      <c r="G383" s="28" t="s">
        <v>1384</v>
      </c>
      <c r="H383" s="28" t="s">
        <v>1659</v>
      </c>
      <c r="I383" s="28" t="s">
        <v>22</v>
      </c>
      <c r="J383" s="30">
        <v>11992750.300000001</v>
      </c>
      <c r="K383" s="30">
        <v>13841.86</v>
      </c>
      <c r="L383" s="31">
        <v>866.41169000000002</v>
      </c>
      <c r="M383" s="32" t="s">
        <v>551</v>
      </c>
    </row>
    <row r="384" spans="1:13" ht="30" customHeight="1">
      <c r="A384" s="28" t="s">
        <v>1385</v>
      </c>
      <c r="B384" s="29" t="s">
        <v>16</v>
      </c>
      <c r="C384" s="28" t="s">
        <v>17</v>
      </c>
      <c r="D384" s="29" t="s">
        <v>1386</v>
      </c>
      <c r="E384" s="28" t="s">
        <v>1387</v>
      </c>
      <c r="F384" s="29" t="s">
        <v>20</v>
      </c>
      <c r="G384" s="28" t="s">
        <v>1388</v>
      </c>
      <c r="H384" s="28" t="s">
        <v>1659</v>
      </c>
      <c r="I384" s="28" t="s">
        <v>22</v>
      </c>
      <c r="J384" s="30">
        <v>23794235304.599998</v>
      </c>
      <c r="K384" s="30">
        <v>19.27</v>
      </c>
      <c r="L384" s="31">
        <v>1234747142</v>
      </c>
      <c r="M384" s="32">
        <v>104508</v>
      </c>
    </row>
    <row r="385" spans="1:13" ht="30" customHeight="1">
      <c r="A385" s="28" t="s">
        <v>1389</v>
      </c>
      <c r="B385" s="29" t="s">
        <v>51</v>
      </c>
      <c r="C385" s="28" t="s">
        <v>52</v>
      </c>
      <c r="D385" s="29" t="s">
        <v>1390</v>
      </c>
      <c r="E385" s="28" t="s">
        <v>1387</v>
      </c>
      <c r="F385" s="29" t="s">
        <v>20</v>
      </c>
      <c r="G385" s="28" t="s">
        <v>1391</v>
      </c>
      <c r="H385" s="28" t="s">
        <v>1659</v>
      </c>
      <c r="I385" s="28" t="s">
        <v>384</v>
      </c>
      <c r="J385" s="30">
        <v>110487067.14</v>
      </c>
      <c r="K385" s="30">
        <v>24</v>
      </c>
      <c r="L385" s="31">
        <v>4602731</v>
      </c>
      <c r="M385" s="32">
        <v>19528</v>
      </c>
    </row>
    <row r="386" spans="1:13" ht="30" customHeight="1">
      <c r="A386" s="28" t="s">
        <v>1392</v>
      </c>
      <c r="B386" s="29" t="s">
        <v>1071</v>
      </c>
      <c r="C386" s="28" t="s">
        <v>1072</v>
      </c>
      <c r="D386" s="29" t="s">
        <v>1393</v>
      </c>
      <c r="E386" s="28" t="s">
        <v>19</v>
      </c>
      <c r="F386" s="29" t="s">
        <v>20</v>
      </c>
      <c r="G386" s="28" t="s">
        <v>1394</v>
      </c>
      <c r="H386" s="28" t="s">
        <v>1659</v>
      </c>
      <c r="I386" s="28" t="s">
        <v>22</v>
      </c>
      <c r="J386" s="30">
        <v>395446113.63999999</v>
      </c>
      <c r="K386" s="30">
        <v>2369.84</v>
      </c>
      <c r="L386" s="31">
        <v>166866.41748</v>
      </c>
      <c r="M386" s="32">
        <v>78</v>
      </c>
    </row>
    <row r="387" spans="1:13" ht="30" customHeight="1">
      <c r="A387" s="28" t="s">
        <v>1395</v>
      </c>
      <c r="B387" s="29" t="s">
        <v>16</v>
      </c>
      <c r="C387" s="28" t="s">
        <v>17</v>
      </c>
      <c r="D387" s="29" t="s">
        <v>1396</v>
      </c>
      <c r="E387" s="28" t="s">
        <v>1387</v>
      </c>
      <c r="F387" s="29" t="s">
        <v>20</v>
      </c>
      <c r="G387" s="28" t="s">
        <v>1397</v>
      </c>
      <c r="H387" s="28" t="s">
        <v>1659</v>
      </c>
      <c r="I387" s="28" t="s">
        <v>22</v>
      </c>
      <c r="J387" s="30">
        <v>16895354100.299999</v>
      </c>
      <c r="K387" s="30">
        <v>11.83</v>
      </c>
      <c r="L387" s="31">
        <v>1427631888</v>
      </c>
      <c r="M387" s="32">
        <v>37547</v>
      </c>
    </row>
    <row r="388" spans="1:13" ht="30" customHeight="1">
      <c r="A388" s="28" t="s">
        <v>1398</v>
      </c>
      <c r="B388" s="29" t="s">
        <v>51</v>
      </c>
      <c r="C388" s="28" t="s">
        <v>52</v>
      </c>
      <c r="D388" s="29" t="s">
        <v>1399</v>
      </c>
      <c r="E388" s="28" t="s">
        <v>190</v>
      </c>
      <c r="F388" s="29" t="s">
        <v>191</v>
      </c>
      <c r="G388" s="28" t="s">
        <v>1400</v>
      </c>
      <c r="H388" s="28" t="s">
        <v>1659</v>
      </c>
      <c r="I388" s="28" t="s">
        <v>22</v>
      </c>
      <c r="J388" s="30">
        <v>377819597.85000002</v>
      </c>
      <c r="K388" s="30">
        <v>290630.46000000002</v>
      </c>
      <c r="L388" s="31">
        <v>1300</v>
      </c>
      <c r="M388" s="32">
        <v>146</v>
      </c>
    </row>
    <row r="389" spans="1:13" ht="30" customHeight="1">
      <c r="A389" s="28" t="s">
        <v>1401</v>
      </c>
      <c r="B389" s="29" t="s">
        <v>16</v>
      </c>
      <c r="C389" s="28" t="s">
        <v>17</v>
      </c>
      <c r="D389" s="29" t="s">
        <v>1402</v>
      </c>
      <c r="E389" s="28" t="s">
        <v>1387</v>
      </c>
      <c r="F389" s="29" t="s">
        <v>20</v>
      </c>
      <c r="G389" s="28" t="s">
        <v>1403</v>
      </c>
      <c r="H389" s="28" t="s">
        <v>1659</v>
      </c>
      <c r="I389" s="28" t="s">
        <v>384</v>
      </c>
      <c r="J389" s="30">
        <v>10397681.460000001</v>
      </c>
      <c r="K389" s="30">
        <v>17.07</v>
      </c>
      <c r="L389" s="31">
        <v>609116</v>
      </c>
      <c r="M389" s="32">
        <v>14093</v>
      </c>
    </row>
    <row r="390" spans="1:13" ht="30" customHeight="1">
      <c r="A390" s="28" t="s">
        <v>1404</v>
      </c>
      <c r="B390" s="29" t="s">
        <v>32</v>
      </c>
      <c r="C390" s="28" t="s">
        <v>33</v>
      </c>
      <c r="D390" s="29" t="s">
        <v>1405</v>
      </c>
      <c r="E390" s="28" t="s">
        <v>1387</v>
      </c>
      <c r="F390" s="29" t="s">
        <v>20</v>
      </c>
      <c r="G390" s="28" t="s">
        <v>1406</v>
      </c>
      <c r="H390" s="28" t="s">
        <v>1659</v>
      </c>
      <c r="I390" s="28" t="s">
        <v>22</v>
      </c>
      <c r="J390" s="30">
        <v>2493754953.8800001</v>
      </c>
      <c r="K390" s="30">
        <v>122.03</v>
      </c>
      <c r="L390" s="31">
        <v>20436155.61152</v>
      </c>
      <c r="M390" s="32">
        <v>56732</v>
      </c>
    </row>
    <row r="391" spans="1:13" ht="30" customHeight="1">
      <c r="A391" s="28" t="s">
        <v>1407</v>
      </c>
      <c r="B391" s="29" t="s">
        <v>1408</v>
      </c>
      <c r="C391" s="28" t="s">
        <v>1409</v>
      </c>
      <c r="D391" s="29" t="s">
        <v>1410</v>
      </c>
      <c r="E391" s="28" t="s">
        <v>190</v>
      </c>
      <c r="F391" s="29" t="s">
        <v>191</v>
      </c>
      <c r="G391" s="28" t="s">
        <v>1411</v>
      </c>
      <c r="H391" s="28" t="s">
        <v>1659</v>
      </c>
      <c r="I391" s="28" t="s">
        <v>22</v>
      </c>
      <c r="J391" s="30">
        <v>25403920.41</v>
      </c>
      <c r="K391" s="30">
        <v>265296.61</v>
      </c>
      <c r="L391" s="31">
        <v>95.75667</v>
      </c>
      <c r="M391" s="32">
        <v>1</v>
      </c>
    </row>
    <row r="392" spans="1:13" ht="30" customHeight="1">
      <c r="A392" s="28" t="s">
        <v>1412</v>
      </c>
      <c r="B392" s="29" t="s">
        <v>61</v>
      </c>
      <c r="C392" s="28" t="s">
        <v>62</v>
      </c>
      <c r="D392" s="29" t="s">
        <v>1413</v>
      </c>
      <c r="E392" s="28" t="s">
        <v>19</v>
      </c>
      <c r="F392" s="29" t="s">
        <v>20</v>
      </c>
      <c r="G392" s="28" t="s">
        <v>1414</v>
      </c>
      <c r="H392" s="28" t="s">
        <v>1659</v>
      </c>
      <c r="I392" s="28" t="s">
        <v>384</v>
      </c>
      <c r="J392" s="30">
        <v>14993216.210000001</v>
      </c>
      <c r="K392" s="30">
        <v>16.84</v>
      </c>
      <c r="L392" s="31">
        <v>890142.10430000001</v>
      </c>
      <c r="M392" s="32">
        <v>2113</v>
      </c>
    </row>
    <row r="393" spans="1:13" ht="30" customHeight="1">
      <c r="A393" s="28" t="s">
        <v>1415</v>
      </c>
      <c r="B393" s="29" t="s">
        <v>61</v>
      </c>
      <c r="C393" s="28" t="s">
        <v>62</v>
      </c>
      <c r="D393" s="29" t="s">
        <v>1416</v>
      </c>
      <c r="E393" s="28" t="s">
        <v>19</v>
      </c>
      <c r="F393" s="29" t="s">
        <v>20</v>
      </c>
      <c r="G393" s="28" t="s">
        <v>1414</v>
      </c>
      <c r="H393" s="28" t="s">
        <v>1659</v>
      </c>
      <c r="I393" s="28" t="s">
        <v>384</v>
      </c>
      <c r="J393" s="30">
        <v>3208687.09</v>
      </c>
      <c r="K393" s="30">
        <v>16.7</v>
      </c>
      <c r="L393" s="31">
        <v>192175.13636</v>
      </c>
      <c r="M393" s="32">
        <v>871</v>
      </c>
    </row>
    <row r="394" spans="1:13" ht="30" customHeight="1">
      <c r="A394" s="28" t="s">
        <v>1417</v>
      </c>
      <c r="B394" s="29" t="s">
        <v>61</v>
      </c>
      <c r="C394" s="28" t="s">
        <v>62</v>
      </c>
      <c r="D394" s="29" t="s">
        <v>1418</v>
      </c>
      <c r="E394" s="28" t="s">
        <v>19</v>
      </c>
      <c r="F394" s="29" t="s">
        <v>20</v>
      </c>
      <c r="G394" s="28" t="s">
        <v>1419</v>
      </c>
      <c r="H394" s="28" t="s">
        <v>1659</v>
      </c>
      <c r="I394" s="28" t="s">
        <v>384</v>
      </c>
      <c r="J394" s="30">
        <v>53859798.880000003</v>
      </c>
      <c r="K394" s="30">
        <v>19.989999999999998</v>
      </c>
      <c r="L394" s="31">
        <v>2694956.9538400001</v>
      </c>
      <c r="M394" s="32">
        <v>7508</v>
      </c>
    </row>
    <row r="395" spans="1:13" ht="30" customHeight="1">
      <c r="A395" s="28" t="s">
        <v>1420</v>
      </c>
      <c r="B395" s="29" t="s">
        <v>51</v>
      </c>
      <c r="C395" s="28" t="s">
        <v>52</v>
      </c>
      <c r="D395" s="29" t="s">
        <v>1421</v>
      </c>
      <c r="E395" s="28" t="s">
        <v>1387</v>
      </c>
      <c r="F395" s="29" t="s">
        <v>20</v>
      </c>
      <c r="G395" s="28" t="s">
        <v>1422</v>
      </c>
      <c r="H395" s="28" t="s">
        <v>1659</v>
      </c>
      <c r="I395" s="28" t="s">
        <v>384</v>
      </c>
      <c r="J395" s="30">
        <v>183617936.13999999</v>
      </c>
      <c r="K395" s="30">
        <v>16.350000000000001</v>
      </c>
      <c r="L395" s="31">
        <v>11228592.302759999</v>
      </c>
      <c r="M395" s="32">
        <v>26641</v>
      </c>
    </row>
    <row r="396" spans="1:13" ht="30" customHeight="1">
      <c r="A396" s="28" t="s">
        <v>1423</v>
      </c>
      <c r="B396" s="29" t="s">
        <v>16</v>
      </c>
      <c r="C396" s="28" t="s">
        <v>17</v>
      </c>
      <c r="D396" s="29" t="s">
        <v>1424</v>
      </c>
      <c r="E396" s="28" t="s">
        <v>1387</v>
      </c>
      <c r="F396" s="29" t="s">
        <v>20</v>
      </c>
      <c r="G396" s="28" t="s">
        <v>1425</v>
      </c>
      <c r="H396" s="28" t="s">
        <v>1659</v>
      </c>
      <c r="I396" s="28" t="s">
        <v>384</v>
      </c>
      <c r="J396" s="30">
        <v>77293129.239999995</v>
      </c>
      <c r="K396" s="30">
        <v>25.28</v>
      </c>
      <c r="L396" s="31">
        <v>3057233</v>
      </c>
      <c r="M396" s="32">
        <v>97012</v>
      </c>
    </row>
    <row r="397" spans="1:13" ht="30" customHeight="1">
      <c r="A397" s="28" t="s">
        <v>1426</v>
      </c>
      <c r="B397" s="29" t="s">
        <v>16</v>
      </c>
      <c r="C397" s="28" t="s">
        <v>17</v>
      </c>
      <c r="D397" s="29" t="s">
        <v>1427</v>
      </c>
      <c r="E397" s="28" t="s">
        <v>19</v>
      </c>
      <c r="F397" s="29" t="s">
        <v>20</v>
      </c>
      <c r="G397" s="28" t="s">
        <v>1428</v>
      </c>
      <c r="H397" s="28" t="s">
        <v>1659</v>
      </c>
      <c r="I397" s="28" t="s">
        <v>384</v>
      </c>
      <c r="J397" s="30">
        <v>421115951.00999999</v>
      </c>
      <c r="K397" s="30">
        <v>16.66</v>
      </c>
      <c r="L397" s="31">
        <v>25280419.04448</v>
      </c>
      <c r="M397" s="32">
        <v>2</v>
      </c>
    </row>
    <row r="398" spans="1:13" ht="30" customHeight="1">
      <c r="A398" s="28" t="s">
        <v>1429</v>
      </c>
      <c r="B398" s="29" t="s">
        <v>396</v>
      </c>
      <c r="C398" s="28" t="s">
        <v>397</v>
      </c>
      <c r="D398" s="29" t="s">
        <v>1430</v>
      </c>
      <c r="E398" s="28" t="s">
        <v>1387</v>
      </c>
      <c r="F398" s="29" t="s">
        <v>20</v>
      </c>
      <c r="G398" s="28" t="s">
        <v>1431</v>
      </c>
      <c r="H398" s="28" t="s">
        <v>1659</v>
      </c>
      <c r="I398" s="28" t="s">
        <v>22</v>
      </c>
      <c r="J398" s="30">
        <v>576172536.92999995</v>
      </c>
      <c r="K398" s="30">
        <v>57802.13</v>
      </c>
      <c r="L398" s="31">
        <v>9968.0163799999991</v>
      </c>
      <c r="M398" s="32">
        <v>205</v>
      </c>
    </row>
    <row r="399" spans="1:13" ht="30" customHeight="1">
      <c r="A399" s="28" t="s">
        <v>1432</v>
      </c>
      <c r="B399" s="29" t="s">
        <v>396</v>
      </c>
      <c r="C399" s="28" t="s">
        <v>397</v>
      </c>
      <c r="D399" s="29" t="s">
        <v>1433</v>
      </c>
      <c r="E399" s="28" t="s">
        <v>1387</v>
      </c>
      <c r="F399" s="29" t="s">
        <v>20</v>
      </c>
      <c r="G399" s="28" t="s">
        <v>1431</v>
      </c>
      <c r="H399" s="28" t="s">
        <v>1659</v>
      </c>
      <c r="I399" s="28" t="s">
        <v>22</v>
      </c>
      <c r="J399" s="30">
        <v>572270307.47000003</v>
      </c>
      <c r="K399" s="30">
        <v>57406.7</v>
      </c>
      <c r="L399" s="31">
        <v>9968.7023800000006</v>
      </c>
      <c r="M399" s="32">
        <v>185</v>
      </c>
    </row>
    <row r="400" spans="1:13" ht="30" customHeight="1">
      <c r="A400" s="28" t="s">
        <v>1434</v>
      </c>
      <c r="B400" s="29" t="s">
        <v>1198</v>
      </c>
      <c r="C400" s="28" t="s">
        <v>1199</v>
      </c>
      <c r="D400" s="29" t="s">
        <v>1435</v>
      </c>
      <c r="E400" s="28" t="s">
        <v>190</v>
      </c>
      <c r="F400" s="29" t="s">
        <v>191</v>
      </c>
      <c r="G400" s="28" t="s">
        <v>1436</v>
      </c>
      <c r="H400" s="28" t="s">
        <v>1659</v>
      </c>
      <c r="I400" s="28" t="s">
        <v>22</v>
      </c>
      <c r="J400" s="30">
        <v>59124041.93</v>
      </c>
      <c r="K400" s="30">
        <v>422183.89</v>
      </c>
      <c r="L400" s="31">
        <v>140.04334</v>
      </c>
      <c r="M400" s="32" t="s">
        <v>551</v>
      </c>
    </row>
    <row r="401" spans="1:13" ht="30" customHeight="1">
      <c r="A401" s="28" t="s">
        <v>1437</v>
      </c>
      <c r="B401" s="29" t="s">
        <v>167</v>
      </c>
      <c r="C401" s="28" t="s">
        <v>168</v>
      </c>
      <c r="D401" s="29" t="s">
        <v>1438</v>
      </c>
      <c r="E401" s="28" t="s">
        <v>19</v>
      </c>
      <c r="F401" s="29" t="s">
        <v>20</v>
      </c>
      <c r="G401" s="28" t="s">
        <v>1439</v>
      </c>
      <c r="H401" s="28" t="s">
        <v>1659</v>
      </c>
      <c r="I401" s="28" t="s">
        <v>22</v>
      </c>
      <c r="J401" s="30">
        <v>68374196.560000002</v>
      </c>
      <c r="K401" s="30">
        <v>1310.73</v>
      </c>
      <c r="L401" s="31">
        <v>52164.77938</v>
      </c>
      <c r="M401" s="32">
        <v>238</v>
      </c>
    </row>
    <row r="402" spans="1:13" ht="30" customHeight="1">
      <c r="A402" s="28" t="s">
        <v>1440</v>
      </c>
      <c r="B402" s="29" t="s">
        <v>941</v>
      </c>
      <c r="C402" s="28" t="s">
        <v>942</v>
      </c>
      <c r="D402" s="29" t="s">
        <v>1441</v>
      </c>
      <c r="E402" s="28" t="s">
        <v>19</v>
      </c>
      <c r="F402" s="29" t="s">
        <v>20</v>
      </c>
      <c r="G402" s="28" t="s">
        <v>1442</v>
      </c>
      <c r="H402" s="28" t="s">
        <v>1659</v>
      </c>
      <c r="I402" s="28" t="s">
        <v>22</v>
      </c>
      <c r="J402" s="30">
        <v>74101117.379999995</v>
      </c>
      <c r="K402" s="30">
        <v>54.93</v>
      </c>
      <c r="L402" s="31">
        <v>1349011.6147799999</v>
      </c>
      <c r="M402" s="32">
        <v>1498</v>
      </c>
    </row>
    <row r="403" spans="1:13" ht="30" customHeight="1">
      <c r="A403" s="28" t="s">
        <v>1443</v>
      </c>
      <c r="B403" s="29" t="s">
        <v>32</v>
      </c>
      <c r="C403" s="28" t="s">
        <v>33</v>
      </c>
      <c r="D403" s="29" t="s">
        <v>1444</v>
      </c>
      <c r="E403" s="28" t="s">
        <v>1387</v>
      </c>
      <c r="F403" s="29" t="s">
        <v>20</v>
      </c>
      <c r="G403" s="28" t="s">
        <v>1445</v>
      </c>
      <c r="H403" s="28" t="s">
        <v>1659</v>
      </c>
      <c r="I403" s="28" t="s">
        <v>22</v>
      </c>
      <c r="J403" s="30">
        <v>3716129467.9000001</v>
      </c>
      <c r="K403" s="30">
        <v>121.65</v>
      </c>
      <c r="L403" s="31">
        <v>30546939.31481</v>
      </c>
      <c r="M403" s="32">
        <v>86627</v>
      </c>
    </row>
    <row r="404" spans="1:13" ht="30" customHeight="1">
      <c r="A404" s="28" t="s">
        <v>1446</v>
      </c>
      <c r="B404" s="29" t="s">
        <v>32</v>
      </c>
      <c r="C404" s="28" t="s">
        <v>33</v>
      </c>
      <c r="D404" s="29" t="s">
        <v>1447</v>
      </c>
      <c r="E404" s="28" t="s">
        <v>1387</v>
      </c>
      <c r="F404" s="29" t="s">
        <v>20</v>
      </c>
      <c r="G404" s="28" t="s">
        <v>1448</v>
      </c>
      <c r="H404" s="28" t="s">
        <v>1659</v>
      </c>
      <c r="I404" s="28" t="s">
        <v>22</v>
      </c>
      <c r="J404" s="30">
        <v>1258201205.29</v>
      </c>
      <c r="K404" s="30">
        <v>81.83</v>
      </c>
      <c r="L404" s="31">
        <v>15375886.14105</v>
      </c>
      <c r="M404" s="32">
        <v>45844</v>
      </c>
    </row>
    <row r="405" spans="1:13" ht="30" customHeight="1">
      <c r="A405" s="28" t="s">
        <v>1449</v>
      </c>
      <c r="B405" s="29" t="s">
        <v>32</v>
      </c>
      <c r="C405" s="28" t="s">
        <v>33</v>
      </c>
      <c r="D405" s="29" t="s">
        <v>1450</v>
      </c>
      <c r="E405" s="28" t="s">
        <v>1387</v>
      </c>
      <c r="F405" s="29" t="s">
        <v>20</v>
      </c>
      <c r="G405" s="28" t="s">
        <v>1448</v>
      </c>
      <c r="H405" s="28" t="s">
        <v>1659</v>
      </c>
      <c r="I405" s="28" t="s">
        <v>22</v>
      </c>
      <c r="J405" s="30">
        <v>2916537278.4499998</v>
      </c>
      <c r="K405" s="30">
        <v>90.53</v>
      </c>
      <c r="L405" s="31">
        <v>32214664.808570001</v>
      </c>
      <c r="M405" s="32">
        <v>122034</v>
      </c>
    </row>
    <row r="406" spans="1:13" ht="30" customHeight="1">
      <c r="A406" s="28" t="s">
        <v>1451</v>
      </c>
      <c r="B406" s="29" t="s">
        <v>1452</v>
      </c>
      <c r="C406" s="28" t="s">
        <v>405</v>
      </c>
      <c r="D406" s="29" t="s">
        <v>1453</v>
      </c>
      <c r="E406" s="28" t="s">
        <v>190</v>
      </c>
      <c r="F406" s="29" t="s">
        <v>191</v>
      </c>
      <c r="G406" s="28" t="s">
        <v>1454</v>
      </c>
      <c r="H406" s="28" t="s">
        <v>1659</v>
      </c>
      <c r="I406" s="28" t="s">
        <v>22</v>
      </c>
      <c r="J406" s="30">
        <v>2015052483.4000001</v>
      </c>
      <c r="K406" s="30">
        <v>298673.78999999998</v>
      </c>
      <c r="L406" s="31">
        <v>6746.6666599999999</v>
      </c>
      <c r="M406" s="32">
        <v>1</v>
      </c>
    </row>
    <row r="407" spans="1:13" ht="30" customHeight="1">
      <c r="A407" s="28" t="s">
        <v>1455</v>
      </c>
      <c r="B407" s="29" t="s">
        <v>51</v>
      </c>
      <c r="C407" s="28" t="s">
        <v>52</v>
      </c>
      <c r="D407" s="29" t="s">
        <v>1456</v>
      </c>
      <c r="E407" s="28" t="s">
        <v>190</v>
      </c>
      <c r="F407" s="29" t="s">
        <v>191</v>
      </c>
      <c r="G407" s="28" t="s">
        <v>1457</v>
      </c>
      <c r="H407" s="28" t="s">
        <v>1659</v>
      </c>
      <c r="I407" s="28" t="s">
        <v>22</v>
      </c>
      <c r="J407" s="30">
        <v>490147635.50999999</v>
      </c>
      <c r="K407" s="30">
        <v>257972.44</v>
      </c>
      <c r="L407" s="31">
        <v>1900</v>
      </c>
      <c r="M407" s="32">
        <v>139</v>
      </c>
    </row>
    <row r="408" spans="1:13" ht="30" customHeight="1">
      <c r="A408" s="28" t="s">
        <v>1458</v>
      </c>
      <c r="B408" s="29" t="s">
        <v>1459</v>
      </c>
      <c r="C408" s="28" t="s">
        <v>1460</v>
      </c>
      <c r="D408" s="29" t="s">
        <v>1832</v>
      </c>
      <c r="E408" s="28" t="s">
        <v>19</v>
      </c>
      <c r="F408" s="29" t="s">
        <v>20</v>
      </c>
      <c r="G408" s="28" t="s">
        <v>1462</v>
      </c>
      <c r="H408" s="28" t="s">
        <v>1659</v>
      </c>
      <c r="I408" s="28" t="s">
        <v>22</v>
      </c>
      <c r="J408" s="30">
        <v>359209411.10000002</v>
      </c>
      <c r="K408" s="30">
        <v>1265.79</v>
      </c>
      <c r="L408" s="31">
        <v>283782.32147999998</v>
      </c>
      <c r="M408" s="32">
        <v>46</v>
      </c>
    </row>
    <row r="409" spans="1:13" ht="30" customHeight="1">
      <c r="A409" s="28" t="s">
        <v>1463</v>
      </c>
      <c r="B409" s="29" t="s">
        <v>1459</v>
      </c>
      <c r="C409" s="28" t="s">
        <v>1460</v>
      </c>
      <c r="D409" s="29" t="s">
        <v>1721</v>
      </c>
      <c r="E409" s="28" t="s">
        <v>19</v>
      </c>
      <c r="F409" s="29" t="s">
        <v>20</v>
      </c>
      <c r="G409" s="28" t="s">
        <v>1465</v>
      </c>
      <c r="H409" s="28" t="s">
        <v>1659</v>
      </c>
      <c r="I409" s="28" t="s">
        <v>22</v>
      </c>
      <c r="J409" s="30">
        <v>139392204.75999999</v>
      </c>
      <c r="K409" s="30">
        <v>1161.06</v>
      </c>
      <c r="L409" s="31">
        <v>120056.49718999999</v>
      </c>
      <c r="M409" s="32">
        <v>26</v>
      </c>
    </row>
    <row r="410" spans="1:13" ht="30" customHeight="1">
      <c r="A410" s="28" t="s">
        <v>1466</v>
      </c>
      <c r="B410" s="29" t="s">
        <v>1459</v>
      </c>
      <c r="C410" s="28" t="s">
        <v>1460</v>
      </c>
      <c r="D410" s="29" t="s">
        <v>1467</v>
      </c>
      <c r="E410" s="28" t="s">
        <v>19</v>
      </c>
      <c r="F410" s="29" t="s">
        <v>20</v>
      </c>
      <c r="G410" s="28" t="s">
        <v>1462</v>
      </c>
      <c r="H410" s="28" t="s">
        <v>1659</v>
      </c>
      <c r="I410" s="28" t="s">
        <v>22</v>
      </c>
      <c r="J410" s="30">
        <v>163618503.06</v>
      </c>
      <c r="K410" s="30">
        <v>1488.52</v>
      </c>
      <c r="L410" s="31">
        <v>109920.34398000001</v>
      </c>
      <c r="M410" s="32">
        <v>47</v>
      </c>
    </row>
    <row r="411" spans="1:13" ht="30" customHeight="1">
      <c r="A411" s="28" t="s">
        <v>1468</v>
      </c>
      <c r="B411" s="29" t="s">
        <v>16</v>
      </c>
      <c r="C411" s="28" t="s">
        <v>17</v>
      </c>
      <c r="D411" s="29" t="s">
        <v>1469</v>
      </c>
      <c r="E411" s="28" t="s">
        <v>1387</v>
      </c>
      <c r="F411" s="29" t="s">
        <v>20</v>
      </c>
      <c r="G411" s="28" t="s">
        <v>1470</v>
      </c>
      <c r="H411" s="28" t="s">
        <v>1659</v>
      </c>
      <c r="I411" s="28" t="s">
        <v>22</v>
      </c>
      <c r="J411" s="30">
        <v>32435139226.259998</v>
      </c>
      <c r="K411" s="30">
        <v>11.32</v>
      </c>
      <c r="L411" s="31">
        <v>2865682267</v>
      </c>
      <c r="M411" s="32">
        <v>29828</v>
      </c>
    </row>
    <row r="412" spans="1:13" ht="30" customHeight="1">
      <c r="A412" s="28" t="s">
        <v>1471</v>
      </c>
      <c r="B412" s="29" t="s">
        <v>1472</v>
      </c>
      <c r="C412" s="28" t="s">
        <v>1473</v>
      </c>
      <c r="D412" s="29" t="s">
        <v>1474</v>
      </c>
      <c r="E412" s="28" t="s">
        <v>40</v>
      </c>
      <c r="F412" s="29" t="s">
        <v>20</v>
      </c>
      <c r="G412" s="28" t="s">
        <v>1475</v>
      </c>
      <c r="H412" s="28" t="s">
        <v>1659</v>
      </c>
      <c r="I412" s="28" t="s">
        <v>384</v>
      </c>
      <c r="J412" s="30">
        <v>5006843.4400000004</v>
      </c>
      <c r="K412" s="30">
        <v>464.83</v>
      </c>
      <c r="L412" s="31">
        <v>10771.23119</v>
      </c>
      <c r="M412" s="32">
        <v>216</v>
      </c>
    </row>
    <row r="413" spans="1:13" ht="30" customHeight="1">
      <c r="A413" s="28" t="s">
        <v>1476</v>
      </c>
      <c r="B413" s="29" t="s">
        <v>51</v>
      </c>
      <c r="C413" s="28" t="s">
        <v>52</v>
      </c>
      <c r="D413" s="29" t="s">
        <v>1477</v>
      </c>
      <c r="E413" s="28" t="s">
        <v>1387</v>
      </c>
      <c r="F413" s="29" t="s">
        <v>20</v>
      </c>
      <c r="G413" s="28" t="s">
        <v>1439</v>
      </c>
      <c r="H413" s="28" t="s">
        <v>1659</v>
      </c>
      <c r="I413" s="28" t="s">
        <v>1478</v>
      </c>
      <c r="J413" s="30">
        <v>79565639.060000002</v>
      </c>
      <c r="K413" s="30">
        <v>13.38</v>
      </c>
      <c r="L413" s="31">
        <v>5948655.0096500004</v>
      </c>
      <c r="M413" s="32">
        <v>24707</v>
      </c>
    </row>
    <row r="414" spans="1:13" ht="30" customHeight="1">
      <c r="A414" s="28" t="s">
        <v>1484</v>
      </c>
      <c r="B414" s="29" t="s">
        <v>1408</v>
      </c>
      <c r="C414" s="28" t="s">
        <v>1409</v>
      </c>
      <c r="D414" s="29" t="s">
        <v>1485</v>
      </c>
      <c r="E414" s="28" t="s">
        <v>190</v>
      </c>
      <c r="F414" s="29" t="s">
        <v>191</v>
      </c>
      <c r="G414" s="28" t="s">
        <v>1486</v>
      </c>
      <c r="H414" s="28" t="s">
        <v>1659</v>
      </c>
      <c r="I414" s="28" t="s">
        <v>22</v>
      </c>
      <c r="J414" s="30">
        <v>75541511.640000001</v>
      </c>
      <c r="K414" s="30">
        <v>271802.90999999997</v>
      </c>
      <c r="L414" s="31">
        <v>277.92752999999999</v>
      </c>
      <c r="M414" s="32">
        <v>3</v>
      </c>
    </row>
    <row r="415" spans="1:13" ht="30" customHeight="1">
      <c r="A415" s="28" t="s">
        <v>1487</v>
      </c>
      <c r="B415" s="29" t="s">
        <v>311</v>
      </c>
      <c r="C415" s="28" t="s">
        <v>312</v>
      </c>
      <c r="D415" s="29" t="s">
        <v>1488</v>
      </c>
      <c r="E415" s="28" t="s">
        <v>190</v>
      </c>
      <c r="F415" s="29" t="s">
        <v>191</v>
      </c>
      <c r="G415" s="28" t="s">
        <v>1489</v>
      </c>
      <c r="H415" s="28" t="s">
        <v>1659</v>
      </c>
      <c r="I415" s="28" t="s">
        <v>22</v>
      </c>
      <c r="J415" s="30">
        <v>32870722.350000001</v>
      </c>
      <c r="K415" s="30">
        <v>268488.11</v>
      </c>
      <c r="L415" s="31">
        <v>122.42897000000001</v>
      </c>
      <c r="M415" s="32">
        <v>4</v>
      </c>
    </row>
    <row r="416" spans="1:13" ht="30" customHeight="1">
      <c r="A416" s="28" t="s">
        <v>1490</v>
      </c>
      <c r="B416" s="29" t="s">
        <v>1472</v>
      </c>
      <c r="C416" s="28" t="s">
        <v>1473</v>
      </c>
      <c r="D416" s="29" t="s">
        <v>1491</v>
      </c>
      <c r="E416" s="28" t="s">
        <v>1387</v>
      </c>
      <c r="F416" s="29" t="s">
        <v>20</v>
      </c>
      <c r="G416" s="28" t="s">
        <v>1492</v>
      </c>
      <c r="H416" s="28" t="s">
        <v>1659</v>
      </c>
      <c r="I416" s="28" t="s">
        <v>384</v>
      </c>
      <c r="J416" s="30">
        <v>2011225.67</v>
      </c>
      <c r="K416" s="30">
        <v>31.29</v>
      </c>
      <c r="L416" s="31">
        <v>64268.962599999999</v>
      </c>
      <c r="M416" s="32">
        <v>2389</v>
      </c>
    </row>
    <row r="417" spans="1:13" ht="30" customHeight="1">
      <c r="A417" s="28" t="s">
        <v>1493</v>
      </c>
      <c r="B417" s="22" t="s">
        <v>1140</v>
      </c>
      <c r="C417" s="57" t="s">
        <v>1141</v>
      </c>
      <c r="D417" s="29" t="s">
        <v>1494</v>
      </c>
      <c r="E417" s="28" t="s">
        <v>19</v>
      </c>
      <c r="F417" s="29" t="s">
        <v>20</v>
      </c>
      <c r="G417" s="28" t="s">
        <v>1495</v>
      </c>
      <c r="H417" s="28" t="s">
        <v>1659</v>
      </c>
      <c r="I417" s="28" t="s">
        <v>22</v>
      </c>
      <c r="J417" s="30">
        <v>118275784.12</v>
      </c>
      <c r="K417" s="30">
        <v>955.74</v>
      </c>
      <c r="L417" s="31">
        <v>123753.43715</v>
      </c>
      <c r="M417" s="32">
        <v>17</v>
      </c>
    </row>
    <row r="418" spans="1:13" ht="30" customHeight="1">
      <c r="A418" s="28" t="s">
        <v>1502</v>
      </c>
      <c r="B418" s="29" t="s">
        <v>199</v>
      </c>
      <c r="C418" s="28" t="s">
        <v>200</v>
      </c>
      <c r="D418" s="29" t="s">
        <v>1503</v>
      </c>
      <c r="E418" s="28" t="s">
        <v>190</v>
      </c>
      <c r="F418" s="29" t="s">
        <v>191</v>
      </c>
      <c r="G418" s="28" t="s">
        <v>1504</v>
      </c>
      <c r="H418" s="28" t="s">
        <v>1659</v>
      </c>
      <c r="I418" s="28" t="s">
        <v>22</v>
      </c>
      <c r="J418" s="30">
        <v>6499821070.3500004</v>
      </c>
      <c r="K418" s="30">
        <v>309273.14</v>
      </c>
      <c r="L418" s="31">
        <v>21016.4421</v>
      </c>
      <c r="M418" s="32">
        <v>3435</v>
      </c>
    </row>
    <row r="419" spans="1:13" ht="30" customHeight="1">
      <c r="A419" s="28" t="s">
        <v>1505</v>
      </c>
      <c r="B419" s="29" t="s">
        <v>1506</v>
      </c>
      <c r="C419" s="28" t="s">
        <v>1691</v>
      </c>
      <c r="D419" s="29" t="s">
        <v>1507</v>
      </c>
      <c r="E419" s="28" t="s">
        <v>1387</v>
      </c>
      <c r="F419" s="29" t="s">
        <v>20</v>
      </c>
      <c r="G419" s="28" t="s">
        <v>1508</v>
      </c>
      <c r="H419" s="28" t="s">
        <v>1659</v>
      </c>
      <c r="I419" s="28" t="s">
        <v>384</v>
      </c>
      <c r="J419" s="30">
        <v>99240405.040000007</v>
      </c>
      <c r="K419" s="30">
        <v>0.11</v>
      </c>
      <c r="L419" s="31">
        <v>881204741.84571004</v>
      </c>
      <c r="M419" s="32">
        <v>393218</v>
      </c>
    </row>
    <row r="420" spans="1:13" ht="30" customHeight="1">
      <c r="A420" s="28" t="s">
        <v>1509</v>
      </c>
      <c r="B420" s="29" t="s">
        <v>1506</v>
      </c>
      <c r="C420" s="28" t="s">
        <v>1691</v>
      </c>
      <c r="D420" s="29" t="s">
        <v>1510</v>
      </c>
      <c r="E420" s="28" t="s">
        <v>1387</v>
      </c>
      <c r="F420" s="29" t="s">
        <v>20</v>
      </c>
      <c r="G420" s="28" t="s">
        <v>1508</v>
      </c>
      <c r="H420" s="28" t="s">
        <v>1659</v>
      </c>
      <c r="I420" s="28" t="s">
        <v>1478</v>
      </c>
      <c r="J420" s="30">
        <v>43420384.670000002</v>
      </c>
      <c r="K420" s="30">
        <v>0.11</v>
      </c>
      <c r="L420" s="31">
        <v>404884487.83762002</v>
      </c>
      <c r="M420" s="32">
        <v>188207</v>
      </c>
    </row>
    <row r="421" spans="1:13" ht="30" customHeight="1">
      <c r="A421" s="28" t="s">
        <v>1511</v>
      </c>
      <c r="B421" s="29" t="s">
        <v>1506</v>
      </c>
      <c r="C421" s="28" t="s">
        <v>1691</v>
      </c>
      <c r="D421" s="29" t="s">
        <v>1512</v>
      </c>
      <c r="E421" s="28" t="s">
        <v>1387</v>
      </c>
      <c r="F421" s="29" t="s">
        <v>20</v>
      </c>
      <c r="G421" s="28" t="s">
        <v>1508</v>
      </c>
      <c r="H421" s="28" t="s">
        <v>1659</v>
      </c>
      <c r="I421" s="28" t="s">
        <v>22</v>
      </c>
      <c r="J421" s="30">
        <v>14005382765.690001</v>
      </c>
      <c r="K421" s="30">
        <v>6.19</v>
      </c>
      <c r="L421" s="31">
        <v>2264298855.47718</v>
      </c>
      <c r="M421" s="32">
        <v>1403298</v>
      </c>
    </row>
    <row r="422" spans="1:13" ht="30" customHeight="1">
      <c r="A422" s="28" t="s">
        <v>1513</v>
      </c>
      <c r="B422" s="29" t="s">
        <v>1472</v>
      </c>
      <c r="C422" s="28" t="s">
        <v>1473</v>
      </c>
      <c r="D422" s="29" t="s">
        <v>1514</v>
      </c>
      <c r="E422" s="28" t="s">
        <v>19</v>
      </c>
      <c r="F422" s="29" t="s">
        <v>20</v>
      </c>
      <c r="G422" s="28" t="s">
        <v>1498</v>
      </c>
      <c r="H422" s="28" t="s">
        <v>1659</v>
      </c>
      <c r="I422" s="28" t="s">
        <v>22</v>
      </c>
      <c r="J422" s="30">
        <v>170830627.03999999</v>
      </c>
      <c r="K422" s="30">
        <v>21984.2</v>
      </c>
      <c r="L422" s="31">
        <v>7770.6086599999999</v>
      </c>
      <c r="M422" s="32">
        <v>51</v>
      </c>
    </row>
    <row r="423" spans="1:13" ht="30" customHeight="1">
      <c r="A423" s="28" t="s">
        <v>1518</v>
      </c>
      <c r="B423" s="29" t="s">
        <v>32</v>
      </c>
      <c r="C423" s="28" t="s">
        <v>33</v>
      </c>
      <c r="D423" s="29" t="s">
        <v>1519</v>
      </c>
      <c r="E423" s="28" t="s">
        <v>1387</v>
      </c>
      <c r="F423" s="29" t="s">
        <v>20</v>
      </c>
      <c r="G423" s="28" t="s">
        <v>1520</v>
      </c>
      <c r="H423" s="28" t="s">
        <v>1659</v>
      </c>
      <c r="I423" s="28" t="s">
        <v>22</v>
      </c>
      <c r="J423" s="30">
        <v>973894263.38999999</v>
      </c>
      <c r="K423" s="30">
        <v>101.05</v>
      </c>
      <c r="L423" s="31">
        <v>9638194.4029600006</v>
      </c>
      <c r="M423" s="32">
        <v>27632</v>
      </c>
    </row>
    <row r="424" spans="1:13" ht="30" customHeight="1">
      <c r="A424" s="28" t="s">
        <v>1521</v>
      </c>
      <c r="B424" s="29" t="s">
        <v>32</v>
      </c>
      <c r="C424" s="28" t="s">
        <v>33</v>
      </c>
      <c r="D424" s="29" t="s">
        <v>1522</v>
      </c>
      <c r="E424" s="28" t="s">
        <v>1387</v>
      </c>
      <c r="F424" s="29" t="s">
        <v>20</v>
      </c>
      <c r="G424" s="28" t="s">
        <v>1523</v>
      </c>
      <c r="H424" s="28" t="s">
        <v>1659</v>
      </c>
      <c r="I424" s="28" t="s">
        <v>22</v>
      </c>
      <c r="J424" s="30">
        <v>7969482390.3599997</v>
      </c>
      <c r="K424" s="30">
        <v>1.1000000000000001</v>
      </c>
      <c r="L424" s="31">
        <v>7267579662.5639496</v>
      </c>
      <c r="M424" s="32">
        <v>95186</v>
      </c>
    </row>
    <row r="425" spans="1:13" ht="30" customHeight="1">
      <c r="A425" s="28" t="s">
        <v>1524</v>
      </c>
      <c r="B425" s="29" t="s">
        <v>51</v>
      </c>
      <c r="C425" s="28" t="s">
        <v>52</v>
      </c>
      <c r="D425" s="29" t="s">
        <v>1525</v>
      </c>
      <c r="E425" s="28" t="s">
        <v>190</v>
      </c>
      <c r="F425" s="29" t="s">
        <v>191</v>
      </c>
      <c r="G425" s="28" t="s">
        <v>1526</v>
      </c>
      <c r="H425" s="28" t="s">
        <v>1659</v>
      </c>
      <c r="I425" s="28" t="s">
        <v>22</v>
      </c>
      <c r="J425" s="30">
        <v>1276480777.8599999</v>
      </c>
      <c r="K425" s="30">
        <v>299935.65000000002</v>
      </c>
      <c r="L425" s="31">
        <v>4255.8487500000001</v>
      </c>
      <c r="M425" s="32">
        <v>729</v>
      </c>
    </row>
    <row r="426" spans="1:13" ht="30" customHeight="1">
      <c r="A426" s="28" t="s">
        <v>1527</v>
      </c>
      <c r="B426" s="29" t="s">
        <v>1472</v>
      </c>
      <c r="C426" s="28" t="s">
        <v>1473</v>
      </c>
      <c r="D426" s="29" t="s">
        <v>1528</v>
      </c>
      <c r="E426" s="28" t="s">
        <v>190</v>
      </c>
      <c r="F426" s="29" t="s">
        <v>20</v>
      </c>
      <c r="G426" s="28" t="s">
        <v>1529</v>
      </c>
      <c r="H426" s="28" t="s">
        <v>1659</v>
      </c>
      <c r="I426" s="28" t="s">
        <v>384</v>
      </c>
      <c r="J426" s="30">
        <v>542715842.91999996</v>
      </c>
      <c r="K426" s="30">
        <v>34.33</v>
      </c>
      <c r="L426" s="31">
        <v>15810185.48591</v>
      </c>
      <c r="M426" s="32">
        <v>62999</v>
      </c>
    </row>
    <row r="427" spans="1:13" ht="30" customHeight="1">
      <c r="A427" s="28" t="s">
        <v>1530</v>
      </c>
      <c r="B427" s="29" t="s">
        <v>32</v>
      </c>
      <c r="C427" s="28" t="s">
        <v>33</v>
      </c>
      <c r="D427" s="29" t="s">
        <v>1531</v>
      </c>
      <c r="E427" s="28" t="s">
        <v>1387</v>
      </c>
      <c r="F427" s="29" t="s">
        <v>20</v>
      </c>
      <c r="G427" s="28" t="s">
        <v>1532</v>
      </c>
      <c r="H427" s="28" t="s">
        <v>1659</v>
      </c>
      <c r="I427" s="28" t="s">
        <v>22</v>
      </c>
      <c r="J427" s="30">
        <v>4444890126.2299995</v>
      </c>
      <c r="K427" s="30">
        <v>150.72</v>
      </c>
      <c r="L427" s="31">
        <v>29490834.35726</v>
      </c>
      <c r="M427" s="32">
        <v>113393</v>
      </c>
    </row>
    <row r="428" spans="1:13" ht="30" customHeight="1">
      <c r="A428" s="28" t="s">
        <v>1533</v>
      </c>
      <c r="B428" s="29" t="s">
        <v>146</v>
      </c>
      <c r="C428" s="28" t="s">
        <v>147</v>
      </c>
      <c r="D428" s="29" t="s">
        <v>1534</v>
      </c>
      <c r="E428" s="28" t="s">
        <v>19</v>
      </c>
      <c r="F428" s="29" t="s">
        <v>20</v>
      </c>
      <c r="G428" s="28" t="s">
        <v>1535</v>
      </c>
      <c r="H428" s="28" t="s">
        <v>1659</v>
      </c>
      <c r="I428" s="28" t="s">
        <v>22</v>
      </c>
      <c r="J428" s="30">
        <v>87471776.209999993</v>
      </c>
      <c r="K428" s="30">
        <v>1056.2</v>
      </c>
      <c r="L428" s="31">
        <v>82817.549459999995</v>
      </c>
      <c r="M428" s="32">
        <v>10</v>
      </c>
    </row>
    <row r="429" spans="1:13" ht="30" customHeight="1">
      <c r="A429" s="28" t="s">
        <v>1536</v>
      </c>
      <c r="B429" s="29" t="s">
        <v>51</v>
      </c>
      <c r="C429" s="28" t="s">
        <v>52</v>
      </c>
      <c r="D429" s="29" t="s">
        <v>1537</v>
      </c>
      <c r="E429" s="28" t="s">
        <v>190</v>
      </c>
      <c r="F429" s="29" t="s">
        <v>191</v>
      </c>
      <c r="G429" s="28" t="s">
        <v>1538</v>
      </c>
      <c r="H429" s="28" t="s">
        <v>1659</v>
      </c>
      <c r="I429" s="28" t="s">
        <v>22</v>
      </c>
      <c r="J429" s="30">
        <v>144318448.55000001</v>
      </c>
      <c r="K429" s="30">
        <v>272298.96000000002</v>
      </c>
      <c r="L429" s="31">
        <v>530</v>
      </c>
      <c r="M429" s="32">
        <v>125</v>
      </c>
    </row>
    <row r="430" spans="1:13" ht="30" customHeight="1">
      <c r="A430" s="28" t="s">
        <v>1539</v>
      </c>
      <c r="B430" s="29" t="s">
        <v>32</v>
      </c>
      <c r="C430" s="28" t="s">
        <v>33</v>
      </c>
      <c r="D430" s="29" t="s">
        <v>1540</v>
      </c>
      <c r="E430" s="28" t="s">
        <v>19</v>
      </c>
      <c r="F430" s="29" t="s">
        <v>20</v>
      </c>
      <c r="G430" s="28" t="s">
        <v>1541</v>
      </c>
      <c r="H430" s="28" t="s">
        <v>1659</v>
      </c>
      <c r="I430" s="28" t="s">
        <v>22</v>
      </c>
      <c r="J430" s="30">
        <v>1367819222.0999999</v>
      </c>
      <c r="K430" s="30">
        <v>1044.6300000000001</v>
      </c>
      <c r="L430" s="31">
        <v>1309387.7712900001</v>
      </c>
      <c r="M430" s="32">
        <v>15609</v>
      </c>
    </row>
    <row r="431" spans="1:13" ht="30" customHeight="1">
      <c r="A431" s="28" t="s">
        <v>1542</v>
      </c>
      <c r="B431" s="29" t="s">
        <v>941</v>
      </c>
      <c r="C431" s="28" t="s">
        <v>942</v>
      </c>
      <c r="D431" s="29" t="s">
        <v>1543</v>
      </c>
      <c r="E431" s="28" t="s">
        <v>1387</v>
      </c>
      <c r="F431" s="29" t="s">
        <v>20</v>
      </c>
      <c r="G431" s="28" t="s">
        <v>1544</v>
      </c>
      <c r="H431" s="28" t="s">
        <v>1659</v>
      </c>
      <c r="I431" s="28" t="s">
        <v>384</v>
      </c>
      <c r="J431" s="30">
        <v>878224.64</v>
      </c>
      <c r="K431" s="30">
        <v>0.16</v>
      </c>
      <c r="L431" s="31">
        <v>5486048.0136000002</v>
      </c>
      <c r="M431" s="32">
        <v>1473</v>
      </c>
    </row>
    <row r="432" spans="1:13" ht="30" customHeight="1">
      <c r="A432" s="28" t="s">
        <v>1545</v>
      </c>
      <c r="B432" s="29" t="s">
        <v>1546</v>
      </c>
      <c r="C432" s="28" t="s">
        <v>1547</v>
      </c>
      <c r="D432" s="29" t="s">
        <v>1548</v>
      </c>
      <c r="E432" s="28" t="s">
        <v>19</v>
      </c>
      <c r="F432" s="29" t="s">
        <v>20</v>
      </c>
      <c r="G432" s="28" t="s">
        <v>1549</v>
      </c>
      <c r="H432" s="28" t="s">
        <v>1659</v>
      </c>
      <c r="I432" s="28" t="s">
        <v>22</v>
      </c>
      <c r="J432" s="30">
        <v>678117123.39999998</v>
      </c>
      <c r="K432" s="30">
        <v>1008.8</v>
      </c>
      <c r="L432" s="31">
        <v>672204.69402000005</v>
      </c>
      <c r="M432" s="32">
        <v>13</v>
      </c>
    </row>
    <row r="433" spans="1:13" ht="30" customHeight="1">
      <c r="A433" s="28" t="s">
        <v>1550</v>
      </c>
      <c r="B433" s="29" t="s">
        <v>1198</v>
      </c>
      <c r="C433" s="28" t="s">
        <v>1199</v>
      </c>
      <c r="D433" s="29" t="s">
        <v>1551</v>
      </c>
      <c r="E433" s="28" t="s">
        <v>190</v>
      </c>
      <c r="F433" s="29" t="s">
        <v>191</v>
      </c>
      <c r="G433" s="28" t="s">
        <v>1552</v>
      </c>
      <c r="H433" s="28" t="s">
        <v>1659</v>
      </c>
      <c r="I433" s="28" t="s">
        <v>22</v>
      </c>
      <c r="J433" s="30">
        <v>510157715.75</v>
      </c>
      <c r="K433" s="30">
        <v>343926.55</v>
      </c>
      <c r="L433" s="31">
        <v>1483.3333299999999</v>
      </c>
      <c r="M433" s="32" t="s">
        <v>551</v>
      </c>
    </row>
    <row r="434" spans="1:13" ht="30" customHeight="1">
      <c r="A434" s="28" t="s">
        <v>1553</v>
      </c>
      <c r="B434" s="29" t="s">
        <v>1472</v>
      </c>
      <c r="C434" s="28" t="s">
        <v>1473</v>
      </c>
      <c r="D434" s="29" t="s">
        <v>1554</v>
      </c>
      <c r="E434" s="28" t="s">
        <v>190</v>
      </c>
      <c r="F434" s="29" t="s">
        <v>20</v>
      </c>
      <c r="G434" s="28" t="s">
        <v>1552</v>
      </c>
      <c r="H434" s="28" t="s">
        <v>1659</v>
      </c>
      <c r="I434" s="28" t="s">
        <v>22</v>
      </c>
      <c r="J434" s="30">
        <v>963236537.41999996</v>
      </c>
      <c r="K434" s="30">
        <v>19340.580000000002</v>
      </c>
      <c r="L434" s="31">
        <v>49803.918019999997</v>
      </c>
      <c r="M434" s="32">
        <v>913</v>
      </c>
    </row>
    <row r="435" spans="1:13" ht="30" customHeight="1">
      <c r="A435" s="28" t="s">
        <v>1555</v>
      </c>
      <c r="B435" s="29" t="s">
        <v>224</v>
      </c>
      <c r="C435" s="28" t="s">
        <v>225</v>
      </c>
      <c r="D435" s="29" t="s">
        <v>1556</v>
      </c>
      <c r="E435" s="28" t="s">
        <v>1387</v>
      </c>
      <c r="F435" s="29" t="s">
        <v>20</v>
      </c>
      <c r="G435" s="28" t="s">
        <v>1529</v>
      </c>
      <c r="H435" s="28" t="s">
        <v>1659</v>
      </c>
      <c r="I435" s="28" t="s">
        <v>22</v>
      </c>
      <c r="J435" s="30">
        <v>791811117.03999996</v>
      </c>
      <c r="K435" s="30">
        <v>1424.39</v>
      </c>
      <c r="L435" s="31">
        <v>555893.89408</v>
      </c>
      <c r="M435" s="32">
        <v>7329</v>
      </c>
    </row>
    <row r="436" spans="1:13" ht="30" customHeight="1">
      <c r="A436" s="28" t="s">
        <v>1557</v>
      </c>
      <c r="B436" s="29" t="s">
        <v>32</v>
      </c>
      <c r="C436" s="28" t="s">
        <v>33</v>
      </c>
      <c r="D436" s="29" t="s">
        <v>1558</v>
      </c>
      <c r="E436" s="28" t="s">
        <v>1387</v>
      </c>
      <c r="F436" s="29" t="s">
        <v>20</v>
      </c>
      <c r="G436" s="28" t="s">
        <v>1538</v>
      </c>
      <c r="H436" s="28" t="s">
        <v>1659</v>
      </c>
      <c r="I436" s="28" t="s">
        <v>22</v>
      </c>
      <c r="J436" s="30">
        <v>3351038990.6399999</v>
      </c>
      <c r="K436" s="30">
        <v>1.1100000000000001</v>
      </c>
      <c r="L436" s="31">
        <v>3025112120.4951701</v>
      </c>
      <c r="M436" s="32">
        <v>134987</v>
      </c>
    </row>
    <row r="437" spans="1:13" ht="30" customHeight="1">
      <c r="A437" s="28" t="s">
        <v>1559</v>
      </c>
      <c r="B437" s="29" t="s">
        <v>51</v>
      </c>
      <c r="C437" s="28" t="s">
        <v>52</v>
      </c>
      <c r="D437" s="29" t="s">
        <v>1560</v>
      </c>
      <c r="E437" s="28" t="s">
        <v>1387</v>
      </c>
      <c r="F437" s="29" t="s">
        <v>20</v>
      </c>
      <c r="G437" s="28" t="s">
        <v>1561</v>
      </c>
      <c r="H437" s="28" t="s">
        <v>1659</v>
      </c>
      <c r="I437" s="28" t="s">
        <v>22</v>
      </c>
      <c r="J437" s="30">
        <v>596132387.13</v>
      </c>
      <c r="K437" s="30">
        <v>1.1299999999999999</v>
      </c>
      <c r="L437" s="31">
        <v>529118918.87781</v>
      </c>
      <c r="M437" s="32">
        <v>270072</v>
      </c>
    </row>
    <row r="438" spans="1:13" ht="30" customHeight="1">
      <c r="A438" s="28" t="s">
        <v>1562</v>
      </c>
      <c r="B438" s="29" t="s">
        <v>1076</v>
      </c>
      <c r="C438" s="28" t="s">
        <v>1077</v>
      </c>
      <c r="D438" s="29" t="s">
        <v>1563</v>
      </c>
      <c r="E438" s="28" t="s">
        <v>1387</v>
      </c>
      <c r="F438" s="29" t="s">
        <v>20</v>
      </c>
      <c r="G438" s="28" t="s">
        <v>1564</v>
      </c>
      <c r="H438" s="28" t="s">
        <v>1659</v>
      </c>
      <c r="I438" s="28" t="s">
        <v>22</v>
      </c>
      <c r="J438" s="30">
        <v>145634767.31999999</v>
      </c>
      <c r="K438" s="30">
        <v>1391.5</v>
      </c>
      <c r="L438" s="31">
        <v>104660</v>
      </c>
      <c r="M438" s="32">
        <v>3870</v>
      </c>
    </row>
    <row r="439" spans="1:13" ht="30" customHeight="1">
      <c r="A439" s="28" t="s">
        <v>1565</v>
      </c>
      <c r="B439" s="29" t="s">
        <v>146</v>
      </c>
      <c r="C439" s="28" t="s">
        <v>147</v>
      </c>
      <c r="D439" s="29" t="s">
        <v>1566</v>
      </c>
      <c r="E439" s="28" t="s">
        <v>19</v>
      </c>
      <c r="F439" s="29" t="s">
        <v>20</v>
      </c>
      <c r="G439" s="28" t="s">
        <v>1567</v>
      </c>
      <c r="H439" s="28" t="s">
        <v>1659</v>
      </c>
      <c r="I439" s="28" t="s">
        <v>22</v>
      </c>
      <c r="J439" s="30">
        <v>1014335064.55</v>
      </c>
      <c r="K439" s="30">
        <v>996.28</v>
      </c>
      <c r="L439" s="31">
        <v>1018125.548</v>
      </c>
      <c r="M439" s="32">
        <v>88</v>
      </c>
    </row>
    <row r="440" spans="1:13" ht="30" customHeight="1">
      <c r="A440" s="28" t="s">
        <v>1568</v>
      </c>
      <c r="B440" s="29" t="s">
        <v>1140</v>
      </c>
      <c r="C440" s="28" t="s">
        <v>1141</v>
      </c>
      <c r="D440" s="29" t="s">
        <v>1569</v>
      </c>
      <c r="E440" s="28" t="s">
        <v>19</v>
      </c>
      <c r="F440" s="29" t="s">
        <v>20</v>
      </c>
      <c r="G440" s="28" t="s">
        <v>1570</v>
      </c>
      <c r="H440" s="28" t="s">
        <v>1659</v>
      </c>
      <c r="I440" s="28" t="s">
        <v>22</v>
      </c>
      <c r="J440" s="30">
        <v>438607.87</v>
      </c>
      <c r="K440" s="30">
        <v>933.21</v>
      </c>
      <c r="L440" s="31">
        <v>470</v>
      </c>
      <c r="M440" s="32">
        <v>1</v>
      </c>
    </row>
    <row r="441" spans="1:13" ht="30" customHeight="1">
      <c r="A441" s="28" t="s">
        <v>1571</v>
      </c>
      <c r="B441" s="29" t="s">
        <v>51</v>
      </c>
      <c r="C441" s="28" t="s">
        <v>52</v>
      </c>
      <c r="D441" s="29" t="s">
        <v>1572</v>
      </c>
      <c r="E441" s="28" t="s">
        <v>190</v>
      </c>
      <c r="F441" s="29" t="s">
        <v>191</v>
      </c>
      <c r="G441" s="28" t="s">
        <v>1573</v>
      </c>
      <c r="H441" s="28" t="s">
        <v>1659</v>
      </c>
      <c r="I441" s="28" t="s">
        <v>22</v>
      </c>
      <c r="J441" s="30">
        <v>1015169572.83</v>
      </c>
      <c r="K441" s="30">
        <v>300637.17</v>
      </c>
      <c r="L441" s="31">
        <v>3376.7267000000002</v>
      </c>
      <c r="M441" s="32">
        <v>727</v>
      </c>
    </row>
    <row r="442" spans="1:13" ht="30" customHeight="1">
      <c r="A442" s="28" t="s">
        <v>1574</v>
      </c>
      <c r="B442" s="29" t="s">
        <v>1506</v>
      </c>
      <c r="C442" s="28" t="s">
        <v>1691</v>
      </c>
      <c r="D442" s="29" t="s">
        <v>1575</v>
      </c>
      <c r="E442" s="28" t="s">
        <v>1387</v>
      </c>
      <c r="F442" s="29" t="s">
        <v>20</v>
      </c>
      <c r="G442" s="28" t="s">
        <v>1576</v>
      </c>
      <c r="H442" s="28" t="s">
        <v>1659</v>
      </c>
      <c r="I442" s="28" t="s">
        <v>384</v>
      </c>
      <c r="J442" s="30">
        <v>20387886.579999998</v>
      </c>
      <c r="K442" s="30">
        <v>7.0000000000000007E-2</v>
      </c>
      <c r="L442" s="31">
        <v>273363551.31230998</v>
      </c>
      <c r="M442" s="32">
        <v>145816</v>
      </c>
    </row>
    <row r="443" spans="1:13" ht="30" customHeight="1">
      <c r="A443" s="28" t="s">
        <v>1577</v>
      </c>
      <c r="B443" s="29" t="s">
        <v>1506</v>
      </c>
      <c r="C443" s="28" t="s">
        <v>1691</v>
      </c>
      <c r="D443" s="29" t="s">
        <v>1578</v>
      </c>
      <c r="E443" s="28" t="s">
        <v>1387</v>
      </c>
      <c r="F443" s="29" t="s">
        <v>20</v>
      </c>
      <c r="G443" s="28" t="s">
        <v>1576</v>
      </c>
      <c r="H443" s="28" t="s">
        <v>1659</v>
      </c>
      <c r="I443" s="28" t="s">
        <v>384</v>
      </c>
      <c r="J443" s="30">
        <v>59216808.380000003</v>
      </c>
      <c r="K443" s="30">
        <v>0.12</v>
      </c>
      <c r="L443" s="31">
        <v>480366731.74347001</v>
      </c>
      <c r="M443" s="32">
        <v>235126</v>
      </c>
    </row>
    <row r="444" spans="1:13" ht="30" customHeight="1">
      <c r="A444" s="28" t="s">
        <v>1579</v>
      </c>
      <c r="B444" s="29" t="s">
        <v>1506</v>
      </c>
      <c r="C444" s="28" t="s">
        <v>1691</v>
      </c>
      <c r="D444" s="29" t="s">
        <v>1580</v>
      </c>
      <c r="E444" s="28" t="s">
        <v>1387</v>
      </c>
      <c r="F444" s="29" t="s">
        <v>20</v>
      </c>
      <c r="G444" s="28" t="s">
        <v>1576</v>
      </c>
      <c r="H444" s="28" t="s">
        <v>1659</v>
      </c>
      <c r="I444" s="28" t="s">
        <v>22</v>
      </c>
      <c r="J444" s="30">
        <v>4397809764.75</v>
      </c>
      <c r="K444" s="30">
        <v>6.68</v>
      </c>
      <c r="L444" s="31">
        <v>658002106.50889003</v>
      </c>
      <c r="M444" s="32">
        <v>356070</v>
      </c>
    </row>
    <row r="445" spans="1:13" ht="30" customHeight="1">
      <c r="A445" s="28" t="s">
        <v>1581</v>
      </c>
      <c r="B445" s="29" t="s">
        <v>146</v>
      </c>
      <c r="C445" s="28" t="s">
        <v>147</v>
      </c>
      <c r="D445" s="29" t="s">
        <v>1582</v>
      </c>
      <c r="E445" s="28" t="s">
        <v>1387</v>
      </c>
      <c r="F445" s="29" t="s">
        <v>20</v>
      </c>
      <c r="G445" s="28" t="s">
        <v>1583</v>
      </c>
      <c r="H445" s="28" t="s">
        <v>1659</v>
      </c>
      <c r="I445" s="28" t="s">
        <v>22</v>
      </c>
      <c r="J445" s="30">
        <v>775411069.40999997</v>
      </c>
      <c r="K445" s="30">
        <v>1005.35</v>
      </c>
      <c r="L445" s="31">
        <v>771284.30423000001</v>
      </c>
      <c r="M445" s="32">
        <v>190</v>
      </c>
    </row>
    <row r="446" spans="1:13" ht="30" customHeight="1">
      <c r="A446" s="28" t="s">
        <v>1584</v>
      </c>
      <c r="B446" s="29" t="s">
        <v>32</v>
      </c>
      <c r="C446" s="28" t="s">
        <v>33</v>
      </c>
      <c r="D446" s="29" t="s">
        <v>1585</v>
      </c>
      <c r="E446" s="28" t="s">
        <v>19</v>
      </c>
      <c r="F446" s="29" t="s">
        <v>20</v>
      </c>
      <c r="G446" s="28" t="s">
        <v>1586</v>
      </c>
      <c r="H446" s="28" t="s">
        <v>1659</v>
      </c>
      <c r="I446" s="28" t="s">
        <v>22</v>
      </c>
      <c r="J446" s="30">
        <v>163808040.18000001</v>
      </c>
      <c r="K446" s="30">
        <v>1051.79</v>
      </c>
      <c r="L446" s="31">
        <v>155741.44503</v>
      </c>
      <c r="M446" s="32">
        <v>164</v>
      </c>
    </row>
    <row r="447" spans="1:13" ht="30" customHeight="1">
      <c r="A447" s="28" t="s">
        <v>1587</v>
      </c>
      <c r="B447" s="29" t="s">
        <v>32</v>
      </c>
      <c r="C447" s="28" t="s">
        <v>33</v>
      </c>
      <c r="D447" s="29" t="s">
        <v>1588</v>
      </c>
      <c r="E447" s="28" t="s">
        <v>19</v>
      </c>
      <c r="F447" s="29" t="s">
        <v>20</v>
      </c>
      <c r="G447" s="28" t="s">
        <v>1589</v>
      </c>
      <c r="H447" s="28" t="s">
        <v>1659</v>
      </c>
      <c r="I447" s="28" t="s">
        <v>22</v>
      </c>
      <c r="J447" s="30">
        <v>76171637.739999995</v>
      </c>
      <c r="K447" s="30">
        <v>1000.94</v>
      </c>
      <c r="L447" s="31">
        <v>76100.138399999996</v>
      </c>
      <c r="M447" s="32">
        <v>85</v>
      </c>
    </row>
    <row r="448" spans="1:13" ht="30" customHeight="1">
      <c r="A448" s="28" t="s">
        <v>1590</v>
      </c>
      <c r="B448" s="29" t="s">
        <v>51</v>
      </c>
      <c r="C448" s="28" t="s">
        <v>52</v>
      </c>
      <c r="D448" s="29" t="s">
        <v>1591</v>
      </c>
      <c r="E448" s="28" t="s">
        <v>19</v>
      </c>
      <c r="F448" s="29" t="s">
        <v>20</v>
      </c>
      <c r="G448" s="28" t="s">
        <v>1592</v>
      </c>
      <c r="H448" s="28" t="s">
        <v>1659</v>
      </c>
      <c r="I448" s="28" t="s">
        <v>22</v>
      </c>
      <c r="J448" s="30">
        <v>43588594.640000001</v>
      </c>
      <c r="K448" s="30">
        <v>1146.17</v>
      </c>
      <c r="L448" s="31">
        <v>38029.62962</v>
      </c>
      <c r="M448" s="32">
        <v>489</v>
      </c>
    </row>
    <row r="449" spans="1:13" ht="30" customHeight="1">
      <c r="A449" s="28" t="s">
        <v>1593</v>
      </c>
      <c r="B449" s="29" t="s">
        <v>51</v>
      </c>
      <c r="C449" s="28" t="s">
        <v>52</v>
      </c>
      <c r="D449" s="29" t="s">
        <v>1594</v>
      </c>
      <c r="E449" s="28" t="s">
        <v>19</v>
      </c>
      <c r="F449" s="29" t="s">
        <v>20</v>
      </c>
      <c r="G449" s="28" t="s">
        <v>1595</v>
      </c>
      <c r="H449" s="28" t="s">
        <v>1659</v>
      </c>
      <c r="I449" s="28" t="s">
        <v>22</v>
      </c>
      <c r="J449" s="30">
        <v>117940631.63</v>
      </c>
      <c r="K449" s="30">
        <v>999.26</v>
      </c>
      <c r="L449" s="31">
        <v>118028.46158</v>
      </c>
      <c r="M449" s="32">
        <v>489</v>
      </c>
    </row>
    <row r="450" spans="1:13" ht="30" customHeight="1">
      <c r="A450" s="28" t="s">
        <v>1596</v>
      </c>
      <c r="B450" s="29" t="s">
        <v>172</v>
      </c>
      <c r="C450" s="28" t="s">
        <v>173</v>
      </c>
      <c r="D450" s="29" t="s">
        <v>1597</v>
      </c>
      <c r="E450" s="28" t="s">
        <v>1387</v>
      </c>
      <c r="F450" s="29" t="s">
        <v>20</v>
      </c>
      <c r="G450" s="28" t="s">
        <v>1583</v>
      </c>
      <c r="H450" s="28" t="s">
        <v>1659</v>
      </c>
      <c r="I450" s="28" t="s">
        <v>384</v>
      </c>
      <c r="J450" s="30">
        <v>5665842.3799999999</v>
      </c>
      <c r="K450" s="30">
        <v>1.22</v>
      </c>
      <c r="L450" s="31">
        <v>4626294.1965899998</v>
      </c>
      <c r="M450" s="32">
        <v>10149</v>
      </c>
    </row>
    <row r="451" spans="1:13" ht="30" customHeight="1">
      <c r="A451" s="28" t="s">
        <v>1598</v>
      </c>
      <c r="B451" s="29" t="s">
        <v>51</v>
      </c>
      <c r="C451" s="28" t="s">
        <v>52</v>
      </c>
      <c r="D451" s="29" t="s">
        <v>1599</v>
      </c>
      <c r="E451" s="28" t="s">
        <v>190</v>
      </c>
      <c r="F451" s="29" t="s">
        <v>191</v>
      </c>
      <c r="G451" s="28" t="s">
        <v>1600</v>
      </c>
      <c r="H451" s="28" t="s">
        <v>1659</v>
      </c>
      <c r="I451" s="28" t="s">
        <v>22</v>
      </c>
      <c r="J451" s="30">
        <v>303524673.54000002</v>
      </c>
      <c r="K451" s="30">
        <v>236574.18</v>
      </c>
      <c r="L451" s="31">
        <v>1283</v>
      </c>
      <c r="M451" s="32">
        <v>155</v>
      </c>
    </row>
    <row r="452" spans="1:13" ht="30" customHeight="1">
      <c r="A452" s="28" t="s">
        <v>1601</v>
      </c>
      <c r="B452" s="29" t="s">
        <v>224</v>
      </c>
      <c r="C452" s="28" t="s">
        <v>225</v>
      </c>
      <c r="D452" s="29" t="s">
        <v>1602</v>
      </c>
      <c r="E452" s="28" t="s">
        <v>1387</v>
      </c>
      <c r="F452" s="29" t="s">
        <v>20</v>
      </c>
      <c r="G452" s="28" t="s">
        <v>1603</v>
      </c>
      <c r="H452" s="28" t="s">
        <v>1659</v>
      </c>
      <c r="I452" s="28" t="s">
        <v>384</v>
      </c>
      <c r="J452" s="30">
        <v>5134085.8</v>
      </c>
      <c r="K452" s="30">
        <v>12.85</v>
      </c>
      <c r="L452" s="31">
        <v>399475.07874999999</v>
      </c>
      <c r="M452" s="32">
        <v>985</v>
      </c>
    </row>
    <row r="453" spans="1:13" ht="30" customHeight="1">
      <c r="A453" s="28" t="s">
        <v>1604</v>
      </c>
      <c r="B453" s="29" t="s">
        <v>32</v>
      </c>
      <c r="C453" s="28" t="s">
        <v>33</v>
      </c>
      <c r="D453" s="29" t="s">
        <v>1605</v>
      </c>
      <c r="E453" s="28" t="s">
        <v>1387</v>
      </c>
      <c r="F453" s="29" t="s">
        <v>20</v>
      </c>
      <c r="G453" s="28" t="s">
        <v>1603</v>
      </c>
      <c r="H453" s="28" t="s">
        <v>1659</v>
      </c>
      <c r="I453" s="28" t="s">
        <v>22</v>
      </c>
      <c r="J453" s="30">
        <v>332385652.55000001</v>
      </c>
      <c r="K453" s="30">
        <v>92.1</v>
      </c>
      <c r="L453" s="31">
        <v>3608913.44257</v>
      </c>
      <c r="M453" s="32">
        <v>12865</v>
      </c>
    </row>
    <row r="454" spans="1:13" ht="30" customHeight="1">
      <c r="A454" s="28" t="s">
        <v>1606</v>
      </c>
      <c r="B454" s="29" t="s">
        <v>16</v>
      </c>
      <c r="C454" s="28" t="s">
        <v>17</v>
      </c>
      <c r="D454" s="29" t="s">
        <v>1607</v>
      </c>
      <c r="E454" s="28" t="s">
        <v>1387</v>
      </c>
      <c r="F454" s="29" t="s">
        <v>20</v>
      </c>
      <c r="G454" s="28" t="s">
        <v>1583</v>
      </c>
      <c r="H454" s="28" t="s">
        <v>1659</v>
      </c>
      <c r="I454" s="28" t="s">
        <v>22</v>
      </c>
      <c r="J454" s="30">
        <v>1337352639.5999999</v>
      </c>
      <c r="K454" s="30">
        <v>13.2</v>
      </c>
      <c r="L454" s="31">
        <v>101293651</v>
      </c>
      <c r="M454" s="32">
        <v>16003</v>
      </c>
    </row>
    <row r="455" spans="1:13" ht="30" customHeight="1">
      <c r="A455" s="28" t="s">
        <v>1608</v>
      </c>
      <c r="B455" s="29" t="s">
        <v>16</v>
      </c>
      <c r="C455" s="28" t="s">
        <v>17</v>
      </c>
      <c r="D455" s="29" t="s">
        <v>1722</v>
      </c>
      <c r="E455" s="28" t="s">
        <v>190</v>
      </c>
      <c r="F455" s="29" t="s">
        <v>191</v>
      </c>
      <c r="G455" s="28" t="s">
        <v>1610</v>
      </c>
      <c r="H455" s="28" t="s">
        <v>1659</v>
      </c>
      <c r="I455" s="28" t="s">
        <v>22</v>
      </c>
      <c r="J455" s="30">
        <v>2106475569.6300001</v>
      </c>
      <c r="K455" s="30">
        <v>309176.26</v>
      </c>
      <c r="L455" s="31">
        <v>6813.1866669999999</v>
      </c>
      <c r="M455" s="32">
        <v>1094</v>
      </c>
    </row>
    <row r="456" spans="1:13" ht="30" customHeight="1">
      <c r="A456" s="28" t="s">
        <v>1611</v>
      </c>
      <c r="B456" s="29" t="s">
        <v>51</v>
      </c>
      <c r="C456" s="28" t="s">
        <v>52</v>
      </c>
      <c r="D456" s="29" t="s">
        <v>1612</v>
      </c>
      <c r="E456" s="28" t="s">
        <v>190</v>
      </c>
      <c r="F456" s="29" t="s">
        <v>191</v>
      </c>
      <c r="G456" s="28" t="s">
        <v>1613</v>
      </c>
      <c r="H456" s="28" t="s">
        <v>1659</v>
      </c>
      <c r="I456" s="28" t="s">
        <v>22</v>
      </c>
      <c r="J456" s="30">
        <v>270605295.12</v>
      </c>
      <c r="K456" s="30">
        <v>248718.1</v>
      </c>
      <c r="L456" s="31">
        <v>1088</v>
      </c>
      <c r="M456" s="32">
        <v>130</v>
      </c>
    </row>
    <row r="457" spans="1:13" ht="30" customHeight="1">
      <c r="A457" s="28" t="s">
        <v>1614</v>
      </c>
      <c r="B457" s="22" t="s">
        <v>1939</v>
      </c>
      <c r="C457" s="57" t="s">
        <v>1938</v>
      </c>
      <c r="D457" s="29" t="s">
        <v>1615</v>
      </c>
      <c r="E457" s="28" t="s">
        <v>19</v>
      </c>
      <c r="F457" s="29" t="s">
        <v>20</v>
      </c>
      <c r="G457" s="28" t="s">
        <v>1616</v>
      </c>
      <c r="H457" s="28" t="s">
        <v>1659</v>
      </c>
      <c r="I457" s="28" t="s">
        <v>22</v>
      </c>
      <c r="J457" s="30">
        <v>300272075.51999998</v>
      </c>
      <c r="K457" s="30">
        <v>993.54</v>
      </c>
      <c r="L457" s="31">
        <v>302225.04709000001</v>
      </c>
      <c r="M457" s="32">
        <v>540</v>
      </c>
    </row>
    <row r="458" spans="1:13" ht="30" customHeight="1">
      <c r="A458" s="28" t="s">
        <v>1617</v>
      </c>
      <c r="B458" s="22" t="s">
        <v>1939</v>
      </c>
      <c r="C458" s="57" t="s">
        <v>1938</v>
      </c>
      <c r="D458" s="29" t="s">
        <v>1618</v>
      </c>
      <c r="E458" s="28" t="s">
        <v>19</v>
      </c>
      <c r="F458" s="29" t="s">
        <v>20</v>
      </c>
      <c r="G458" s="28" t="s">
        <v>1619</v>
      </c>
      <c r="H458" s="28" t="s">
        <v>1659</v>
      </c>
      <c r="I458" s="28" t="s">
        <v>22</v>
      </c>
      <c r="J458" s="30">
        <v>2678703087.0999999</v>
      </c>
      <c r="K458" s="30">
        <v>1114.04</v>
      </c>
      <c r="L458" s="31">
        <v>2404503.0555799999</v>
      </c>
      <c r="M458" s="32">
        <v>4493</v>
      </c>
    </row>
    <row r="459" spans="1:13" ht="30" customHeight="1">
      <c r="A459" s="28" t="s">
        <v>1620</v>
      </c>
      <c r="B459" s="22" t="s">
        <v>1939</v>
      </c>
      <c r="C459" s="57" t="s">
        <v>1938</v>
      </c>
      <c r="D459" s="29" t="s">
        <v>1621</v>
      </c>
      <c r="E459" s="28" t="s">
        <v>19</v>
      </c>
      <c r="F459" s="29" t="s">
        <v>20</v>
      </c>
      <c r="G459" s="28" t="s">
        <v>1622</v>
      </c>
      <c r="H459" s="28" t="s">
        <v>1659</v>
      </c>
      <c r="I459" s="28" t="s">
        <v>22</v>
      </c>
      <c r="J459" s="30">
        <v>591719169.46000004</v>
      </c>
      <c r="K459" s="30">
        <v>996.26</v>
      </c>
      <c r="L459" s="31">
        <v>593940.05919000006</v>
      </c>
      <c r="M459" s="32">
        <v>1437</v>
      </c>
    </row>
    <row r="460" spans="1:13" ht="30" customHeight="1">
      <c r="A460" s="28" t="s">
        <v>1623</v>
      </c>
      <c r="B460" s="29" t="s">
        <v>51</v>
      </c>
      <c r="C460" s="28" t="s">
        <v>52</v>
      </c>
      <c r="D460" s="29" t="s">
        <v>1624</v>
      </c>
      <c r="E460" s="28" t="s">
        <v>1387</v>
      </c>
      <c r="F460" s="29" t="s">
        <v>20</v>
      </c>
      <c r="G460" s="28" t="s">
        <v>1625</v>
      </c>
      <c r="H460" s="28" t="s">
        <v>1659</v>
      </c>
      <c r="I460" s="28" t="s">
        <v>22</v>
      </c>
      <c r="J460" s="30">
        <v>755131060.67999995</v>
      </c>
      <c r="K460" s="30">
        <v>132.81</v>
      </c>
      <c r="L460" s="31">
        <v>5685592.4155700002</v>
      </c>
      <c r="M460" s="32">
        <v>26236</v>
      </c>
    </row>
    <row r="461" spans="1:13" ht="30" customHeight="1">
      <c r="A461" s="28" t="s">
        <v>1626</v>
      </c>
      <c r="B461" s="29" t="s">
        <v>1506</v>
      </c>
      <c r="C461" s="28" t="s">
        <v>1691</v>
      </c>
      <c r="D461" s="29" t="s">
        <v>1627</v>
      </c>
      <c r="E461" s="28" t="s">
        <v>1387</v>
      </c>
      <c r="F461" s="29" t="s">
        <v>20</v>
      </c>
      <c r="G461" s="28" t="s">
        <v>1592</v>
      </c>
      <c r="H461" s="28" t="s">
        <v>1659</v>
      </c>
      <c r="I461" s="28" t="s">
        <v>384</v>
      </c>
      <c r="J461" s="30">
        <v>26969952.149999999</v>
      </c>
      <c r="K461" s="30">
        <v>0.1</v>
      </c>
      <c r="L461" s="31">
        <v>268613744.00211</v>
      </c>
      <c r="M461" s="32">
        <v>198965</v>
      </c>
    </row>
    <row r="462" spans="1:13" ht="30" customHeight="1">
      <c r="A462" s="28" t="s">
        <v>1628</v>
      </c>
      <c r="B462" s="29" t="s">
        <v>1506</v>
      </c>
      <c r="C462" s="28" t="s">
        <v>1691</v>
      </c>
      <c r="D462" s="29" t="s">
        <v>1629</v>
      </c>
      <c r="E462" s="28" t="s">
        <v>1387</v>
      </c>
      <c r="F462" s="29" t="s">
        <v>20</v>
      </c>
      <c r="G462" s="28" t="s">
        <v>1592</v>
      </c>
      <c r="H462" s="28" t="s">
        <v>1659</v>
      </c>
      <c r="I462" s="28" t="s">
        <v>384</v>
      </c>
      <c r="J462" s="30">
        <v>23540394.100000001</v>
      </c>
      <c r="K462" s="30">
        <v>0.1</v>
      </c>
      <c r="L462" s="31">
        <v>239089824.86578</v>
      </c>
      <c r="M462" s="32">
        <v>162710</v>
      </c>
    </row>
    <row r="463" spans="1:13" ht="30" customHeight="1">
      <c r="A463" s="28" t="s">
        <v>1630</v>
      </c>
      <c r="B463" s="29" t="s">
        <v>1506</v>
      </c>
      <c r="C463" s="28" t="s">
        <v>1691</v>
      </c>
      <c r="D463" s="29" t="s">
        <v>1631</v>
      </c>
      <c r="E463" s="28" t="s">
        <v>1387</v>
      </c>
      <c r="F463" s="29" t="s">
        <v>20</v>
      </c>
      <c r="G463" s="28" t="s">
        <v>1592</v>
      </c>
      <c r="H463" s="28" t="s">
        <v>1659</v>
      </c>
      <c r="I463" s="28" t="s">
        <v>384</v>
      </c>
      <c r="J463" s="30">
        <v>86012457.719999999</v>
      </c>
      <c r="K463" s="30">
        <v>0.12</v>
      </c>
      <c r="L463" s="31">
        <v>707107732.52789998</v>
      </c>
      <c r="M463" s="32">
        <v>270201</v>
      </c>
    </row>
    <row r="464" spans="1:13" ht="30" customHeight="1">
      <c r="A464" s="28" t="s">
        <v>1632</v>
      </c>
      <c r="B464" s="29" t="s">
        <v>51</v>
      </c>
      <c r="C464" s="28" t="s">
        <v>52</v>
      </c>
      <c r="D464" s="29" t="s">
        <v>1633</v>
      </c>
      <c r="E464" s="28" t="s">
        <v>1387</v>
      </c>
      <c r="F464" s="29" t="s">
        <v>20</v>
      </c>
      <c r="G464" s="28" t="s">
        <v>1625</v>
      </c>
      <c r="H464" s="28" t="s">
        <v>1659</v>
      </c>
      <c r="I464" s="28" t="s">
        <v>22</v>
      </c>
      <c r="J464" s="30">
        <v>5400094798.4099998</v>
      </c>
      <c r="K464" s="30">
        <v>76.48</v>
      </c>
      <c r="L464" s="31">
        <v>70605801.817289993</v>
      </c>
      <c r="M464" s="32">
        <v>39213</v>
      </c>
    </row>
    <row r="465" spans="1:13" ht="30" customHeight="1">
      <c r="A465" s="28" t="s">
        <v>1634</v>
      </c>
      <c r="B465" s="29" t="s">
        <v>138</v>
      </c>
      <c r="C465" s="28" t="s">
        <v>139</v>
      </c>
      <c r="D465" s="29" t="s">
        <v>1635</v>
      </c>
      <c r="E465" s="28" t="s">
        <v>1387</v>
      </c>
      <c r="F465" s="29" t="s">
        <v>20</v>
      </c>
      <c r="G465" s="28" t="s">
        <v>1636</v>
      </c>
      <c r="H465" s="28" t="s">
        <v>1659</v>
      </c>
      <c r="I465" s="28" t="s">
        <v>384</v>
      </c>
      <c r="J465" s="30">
        <v>1240059.81</v>
      </c>
      <c r="K465" s="30">
        <v>0.16</v>
      </c>
      <c r="L465" s="31">
        <v>7689146.4615399996</v>
      </c>
      <c r="M465" s="32">
        <v>4497</v>
      </c>
    </row>
    <row r="466" spans="1:13" ht="30" customHeight="1">
      <c r="A466" s="28" t="s">
        <v>1637</v>
      </c>
      <c r="B466" s="29" t="s">
        <v>215</v>
      </c>
      <c r="C466" s="28" t="s">
        <v>216</v>
      </c>
      <c r="D466" s="29" t="s">
        <v>1638</v>
      </c>
      <c r="E466" s="28" t="s">
        <v>1387</v>
      </c>
      <c r="F466" s="29" t="s">
        <v>20</v>
      </c>
      <c r="G466" s="28" t="s">
        <v>1639</v>
      </c>
      <c r="H466" s="28" t="s">
        <v>1659</v>
      </c>
      <c r="I466" s="28" t="s">
        <v>22</v>
      </c>
      <c r="J466" s="30">
        <v>680476230.79999995</v>
      </c>
      <c r="K466" s="30">
        <v>1134.03</v>
      </c>
      <c r="L466" s="31">
        <v>600049.54561999999</v>
      </c>
      <c r="M466" s="32">
        <v>27108</v>
      </c>
    </row>
    <row r="467" spans="1:13" ht="30" customHeight="1">
      <c r="A467" s="28" t="s">
        <v>1640</v>
      </c>
      <c r="B467" s="29" t="s">
        <v>172</v>
      </c>
      <c r="C467" s="28" t="s">
        <v>173</v>
      </c>
      <c r="D467" s="29" t="s">
        <v>1641</v>
      </c>
      <c r="E467" s="28" t="s">
        <v>19</v>
      </c>
      <c r="F467" s="29" t="s">
        <v>20</v>
      </c>
      <c r="G467" s="28" t="s">
        <v>1642</v>
      </c>
      <c r="H467" s="28" t="s">
        <v>1659</v>
      </c>
      <c r="I467" s="28" t="s">
        <v>22</v>
      </c>
      <c r="J467" s="30">
        <v>5752430722.8900003</v>
      </c>
      <c r="K467" s="30">
        <v>1059.67</v>
      </c>
      <c r="L467" s="31">
        <v>5428508.7769210003</v>
      </c>
      <c r="M467" s="32">
        <v>12042</v>
      </c>
    </row>
    <row r="468" spans="1:13" ht="30" customHeight="1">
      <c r="A468" s="28" t="s">
        <v>1643</v>
      </c>
      <c r="B468" s="29" t="s">
        <v>1472</v>
      </c>
      <c r="C468" s="28" t="s">
        <v>1473</v>
      </c>
      <c r="D468" s="29" t="s">
        <v>1644</v>
      </c>
      <c r="E468" s="28" t="s">
        <v>190</v>
      </c>
      <c r="F468" s="29" t="s">
        <v>191</v>
      </c>
      <c r="G468" s="28" t="s">
        <v>1645</v>
      </c>
      <c r="H468" s="28" t="s">
        <v>1659</v>
      </c>
      <c r="I468" s="28" t="s">
        <v>22</v>
      </c>
      <c r="J468" s="30">
        <v>39048888.630000003</v>
      </c>
      <c r="K468" s="30">
        <v>318353.62</v>
      </c>
      <c r="L468" s="31">
        <v>122.65885</v>
      </c>
      <c r="M468" s="32">
        <v>38</v>
      </c>
    </row>
    <row r="469" spans="1:13" ht="30" customHeight="1">
      <c r="A469" s="28" t="s">
        <v>1723</v>
      </c>
      <c r="B469" s="29" t="s">
        <v>1724</v>
      </c>
      <c r="C469" s="28" t="s">
        <v>1833</v>
      </c>
      <c r="D469" s="29" t="s">
        <v>1725</v>
      </c>
      <c r="E469" s="28" t="s">
        <v>19</v>
      </c>
      <c r="F469" s="29" t="s">
        <v>20</v>
      </c>
      <c r="G469" s="28" t="s">
        <v>1726</v>
      </c>
      <c r="H469" s="28" t="s">
        <v>1659</v>
      </c>
      <c r="I469" s="28" t="s">
        <v>22</v>
      </c>
      <c r="J469" s="30">
        <v>20194200.289999999</v>
      </c>
      <c r="K469" s="30">
        <v>1009.71</v>
      </c>
      <c r="L469" s="31">
        <v>20000</v>
      </c>
      <c r="M469" s="32">
        <v>1</v>
      </c>
    </row>
    <row r="470" spans="1:13" ht="30" customHeight="1">
      <c r="A470" s="28" t="s">
        <v>1727</v>
      </c>
      <c r="B470" s="29" t="s">
        <v>1724</v>
      </c>
      <c r="C470" s="28" t="s">
        <v>1833</v>
      </c>
      <c r="D470" s="29" t="s">
        <v>1728</v>
      </c>
      <c r="E470" s="28" t="s">
        <v>19</v>
      </c>
      <c r="F470" s="29" t="s">
        <v>20</v>
      </c>
      <c r="G470" s="28" t="s">
        <v>1726</v>
      </c>
      <c r="H470" s="28" t="s">
        <v>1659</v>
      </c>
      <c r="I470" s="28" t="s">
        <v>22</v>
      </c>
      <c r="J470" s="30">
        <v>20354227.829999998</v>
      </c>
      <c r="K470" s="30">
        <v>1017.71</v>
      </c>
      <c r="L470" s="31">
        <v>20000</v>
      </c>
      <c r="M470" s="32">
        <v>1</v>
      </c>
    </row>
    <row r="471" spans="1:13" ht="30" customHeight="1">
      <c r="A471" s="28" t="s">
        <v>1729</v>
      </c>
      <c r="B471" s="29" t="s">
        <v>1724</v>
      </c>
      <c r="C471" s="28" t="s">
        <v>1833</v>
      </c>
      <c r="D471" s="29" t="s">
        <v>1730</v>
      </c>
      <c r="E471" s="28" t="s">
        <v>19</v>
      </c>
      <c r="F471" s="29" t="s">
        <v>20</v>
      </c>
      <c r="G471" s="28" t="s">
        <v>1726</v>
      </c>
      <c r="H471" s="28" t="s">
        <v>1659</v>
      </c>
      <c r="I471" s="28" t="s">
        <v>22</v>
      </c>
      <c r="J471" s="30">
        <v>76650149.950000003</v>
      </c>
      <c r="K471" s="30">
        <v>1059.97</v>
      </c>
      <c r="L471" s="31">
        <v>72313.691921000005</v>
      </c>
      <c r="M471" s="32">
        <v>5</v>
      </c>
    </row>
    <row r="472" spans="1:13" ht="30" customHeight="1">
      <c r="A472" s="28" t="s">
        <v>1731</v>
      </c>
      <c r="B472" s="29" t="s">
        <v>1724</v>
      </c>
      <c r="C472" s="28" t="s">
        <v>1833</v>
      </c>
      <c r="D472" s="29" t="s">
        <v>1732</v>
      </c>
      <c r="E472" s="28" t="s">
        <v>19</v>
      </c>
      <c r="F472" s="29" t="s">
        <v>20</v>
      </c>
      <c r="G472" s="28" t="s">
        <v>1726</v>
      </c>
      <c r="H472" s="28" t="s">
        <v>1659</v>
      </c>
      <c r="I472" s="28" t="s">
        <v>22</v>
      </c>
      <c r="J472" s="30">
        <v>20352562.329999998</v>
      </c>
      <c r="K472" s="30">
        <v>1017.63</v>
      </c>
      <c r="L472" s="31">
        <v>20000</v>
      </c>
      <c r="M472" s="32">
        <v>1</v>
      </c>
    </row>
    <row r="473" spans="1:13" ht="30" customHeight="1">
      <c r="A473" s="28" t="s">
        <v>1733</v>
      </c>
      <c r="B473" s="29" t="s">
        <v>1724</v>
      </c>
      <c r="C473" s="28" t="s">
        <v>1833</v>
      </c>
      <c r="D473" s="29" t="s">
        <v>1734</v>
      </c>
      <c r="E473" s="28" t="s">
        <v>19</v>
      </c>
      <c r="F473" s="29" t="s">
        <v>20</v>
      </c>
      <c r="G473" s="28" t="s">
        <v>1726</v>
      </c>
      <c r="H473" s="28" t="s">
        <v>1659</v>
      </c>
      <c r="I473" s="28" t="s">
        <v>22</v>
      </c>
      <c r="J473" s="30">
        <v>19841286.84</v>
      </c>
      <c r="K473" s="30">
        <v>992.06</v>
      </c>
      <c r="L473" s="31">
        <v>20000</v>
      </c>
      <c r="M473" s="32">
        <v>1</v>
      </c>
    </row>
    <row r="474" spans="1:13" ht="30" customHeight="1">
      <c r="A474" s="28" t="s">
        <v>1646</v>
      </c>
      <c r="B474" s="29" t="s">
        <v>51</v>
      </c>
      <c r="C474" s="28" t="s">
        <v>52</v>
      </c>
      <c r="D474" s="29" t="s">
        <v>1647</v>
      </c>
      <c r="E474" s="28" t="s">
        <v>190</v>
      </c>
      <c r="F474" s="29" t="s">
        <v>191</v>
      </c>
      <c r="G474" s="28" t="s">
        <v>1648</v>
      </c>
      <c r="H474" s="28" t="s">
        <v>1659</v>
      </c>
      <c r="I474" s="28" t="s">
        <v>22</v>
      </c>
      <c r="J474" s="30">
        <v>258176040.16999999</v>
      </c>
      <c r="K474" s="30">
        <v>303297.7</v>
      </c>
      <c r="L474" s="31">
        <v>851.22979999999995</v>
      </c>
      <c r="M474" s="32">
        <v>180</v>
      </c>
    </row>
    <row r="475" spans="1:13" ht="30" customHeight="1">
      <c r="A475" s="28" t="s">
        <v>1649</v>
      </c>
      <c r="B475" s="29" t="s">
        <v>1229</v>
      </c>
      <c r="C475" s="28" t="s">
        <v>1230</v>
      </c>
      <c r="D475" s="29" t="s">
        <v>1650</v>
      </c>
      <c r="E475" s="28" t="s">
        <v>19</v>
      </c>
      <c r="F475" s="29" t="s">
        <v>20</v>
      </c>
      <c r="G475" s="28" t="s">
        <v>1651</v>
      </c>
      <c r="H475" s="28" t="s">
        <v>1659</v>
      </c>
      <c r="I475" s="28" t="s">
        <v>22</v>
      </c>
      <c r="J475" s="30">
        <v>10165200.26</v>
      </c>
      <c r="K475" s="30">
        <v>1016.52</v>
      </c>
      <c r="L475" s="31">
        <v>10000</v>
      </c>
      <c r="M475" s="32">
        <v>1</v>
      </c>
    </row>
    <row r="476" spans="1:13" ht="30" customHeight="1">
      <c r="A476" s="28" t="s">
        <v>1735</v>
      </c>
      <c r="B476" s="29" t="s">
        <v>1480</v>
      </c>
      <c r="C476" s="28" t="s">
        <v>1481</v>
      </c>
      <c r="D476" s="29" t="s">
        <v>1736</v>
      </c>
      <c r="E476" s="28" t="s">
        <v>19</v>
      </c>
      <c r="F476" s="29" t="s">
        <v>20</v>
      </c>
      <c r="G476" s="28" t="s">
        <v>1737</v>
      </c>
      <c r="H476" s="28" t="s">
        <v>1659</v>
      </c>
      <c r="I476" s="28" t="s">
        <v>22</v>
      </c>
      <c r="J476" s="30">
        <v>41677041.310000002</v>
      </c>
      <c r="K476" s="30">
        <v>1041.93</v>
      </c>
      <c r="L476" s="31">
        <v>40000</v>
      </c>
      <c r="M476" s="32">
        <v>1</v>
      </c>
    </row>
    <row r="477" spans="1:13" ht="30" customHeight="1">
      <c r="A477" s="28" t="s">
        <v>1652</v>
      </c>
      <c r="B477" s="29" t="s">
        <v>1140</v>
      </c>
      <c r="C477" s="28" t="s">
        <v>1141</v>
      </c>
      <c r="D477" s="29" t="s">
        <v>1653</v>
      </c>
      <c r="E477" s="28" t="s">
        <v>19</v>
      </c>
      <c r="F477" s="29" t="s">
        <v>20</v>
      </c>
      <c r="G477" s="28" t="s">
        <v>1642</v>
      </c>
      <c r="H477" s="28" t="s">
        <v>1659</v>
      </c>
      <c r="I477" s="28" t="s">
        <v>22</v>
      </c>
      <c r="J477" s="30">
        <v>65772213.299999997</v>
      </c>
      <c r="K477" s="30">
        <v>1028.5999999999999</v>
      </c>
      <c r="L477" s="31">
        <v>63943.366439999998</v>
      </c>
      <c r="M477" s="32">
        <v>16</v>
      </c>
    </row>
    <row r="478" spans="1:13" ht="30" customHeight="1">
      <c r="A478" s="28" t="s">
        <v>1654</v>
      </c>
      <c r="B478" s="29" t="s">
        <v>61</v>
      </c>
      <c r="C478" s="28" t="s">
        <v>62</v>
      </c>
      <c r="D478" s="29" t="s">
        <v>1655</v>
      </c>
      <c r="E478" s="28" t="s">
        <v>19</v>
      </c>
      <c r="F478" s="29" t="s">
        <v>20</v>
      </c>
      <c r="G478" s="28" t="s">
        <v>1616</v>
      </c>
      <c r="H478" s="28" t="s">
        <v>1659</v>
      </c>
      <c r="I478" s="28" t="s">
        <v>384</v>
      </c>
      <c r="J478" s="30">
        <v>15878007.26</v>
      </c>
      <c r="K478" s="30">
        <v>15.21</v>
      </c>
      <c r="L478" s="31">
        <v>1043816.189</v>
      </c>
      <c r="M478" s="32">
        <v>3584</v>
      </c>
    </row>
    <row r="479" spans="1:13" ht="30" customHeight="1">
      <c r="A479" s="28" t="s">
        <v>1656</v>
      </c>
      <c r="B479" s="29" t="s">
        <v>61</v>
      </c>
      <c r="C479" s="28" t="s">
        <v>62</v>
      </c>
      <c r="D479" s="29" t="s">
        <v>1657</v>
      </c>
      <c r="E479" s="28" t="s">
        <v>1387</v>
      </c>
      <c r="F479" s="29" t="s">
        <v>20</v>
      </c>
      <c r="G479" s="28" t="s">
        <v>1658</v>
      </c>
      <c r="H479" s="28" t="s">
        <v>1659</v>
      </c>
      <c r="I479" s="28" t="s">
        <v>22</v>
      </c>
      <c r="J479" s="30">
        <v>355479184.38</v>
      </c>
      <c r="K479" s="30">
        <v>10.26</v>
      </c>
      <c r="L479" s="31">
        <v>34644991.836630002</v>
      </c>
      <c r="M479" s="32">
        <v>8555</v>
      </c>
    </row>
    <row r="480" spans="1:13" ht="30" customHeight="1">
      <c r="A480" s="28" t="s">
        <v>1738</v>
      </c>
      <c r="B480" s="29" t="s">
        <v>1472</v>
      </c>
      <c r="C480" s="28" t="s">
        <v>1473</v>
      </c>
      <c r="D480" s="29" t="s">
        <v>1739</v>
      </c>
      <c r="E480" s="28" t="s">
        <v>190</v>
      </c>
      <c r="F480" s="29" t="s">
        <v>191</v>
      </c>
      <c r="G480" s="28" t="s">
        <v>1740</v>
      </c>
      <c r="H480" s="28" t="s">
        <v>1659</v>
      </c>
      <c r="I480" s="28" t="s">
        <v>22</v>
      </c>
      <c r="J480" s="30">
        <v>33337380.609999999</v>
      </c>
      <c r="K480" s="30">
        <v>327887.27</v>
      </c>
      <c r="L480" s="31">
        <v>101.6733</v>
      </c>
      <c r="M480" s="32">
        <v>57</v>
      </c>
    </row>
    <row r="481" spans="1:13" ht="30" customHeight="1">
      <c r="A481" s="28" t="s">
        <v>1741</v>
      </c>
      <c r="B481" s="29" t="s">
        <v>51</v>
      </c>
      <c r="C481" s="28" t="s">
        <v>52</v>
      </c>
      <c r="D481" s="29" t="s">
        <v>1742</v>
      </c>
      <c r="E481" s="28" t="s">
        <v>190</v>
      </c>
      <c r="F481" s="29" t="s">
        <v>191</v>
      </c>
      <c r="G481" s="28" t="s">
        <v>1743</v>
      </c>
      <c r="H481" s="28" t="s">
        <v>1659</v>
      </c>
      <c r="I481" s="28" t="s">
        <v>22</v>
      </c>
      <c r="J481" s="30">
        <v>829489173.87</v>
      </c>
      <c r="K481" s="30">
        <v>287318.73</v>
      </c>
      <c r="L481" s="31">
        <v>2887</v>
      </c>
      <c r="M481" s="32">
        <v>344</v>
      </c>
    </row>
    <row r="482" spans="1:13" ht="30" customHeight="1">
      <c r="A482" s="28" t="s">
        <v>1744</v>
      </c>
      <c r="B482" s="29" t="s">
        <v>24</v>
      </c>
      <c r="C482" s="28" t="s">
        <v>25</v>
      </c>
      <c r="D482" s="29" t="s">
        <v>1745</v>
      </c>
      <c r="E482" s="28" t="s">
        <v>1387</v>
      </c>
      <c r="F482" s="29" t="s">
        <v>20</v>
      </c>
      <c r="G482" s="28" t="s">
        <v>1746</v>
      </c>
      <c r="H482" s="28" t="s">
        <v>1659</v>
      </c>
      <c r="I482" s="28" t="s">
        <v>384</v>
      </c>
      <c r="J482" s="30">
        <v>890315.29</v>
      </c>
      <c r="K482" s="30">
        <v>1.47</v>
      </c>
      <c r="L482" s="31">
        <v>604334.52703999996</v>
      </c>
      <c r="M482" s="32">
        <v>1434</v>
      </c>
    </row>
    <row r="483" spans="1:13" ht="30" customHeight="1">
      <c r="A483" s="28" t="s">
        <v>1747</v>
      </c>
      <c r="B483" s="29" t="s">
        <v>24</v>
      </c>
      <c r="C483" s="28" t="s">
        <v>25</v>
      </c>
      <c r="D483" s="29" t="s">
        <v>1748</v>
      </c>
      <c r="E483" s="28" t="s">
        <v>1387</v>
      </c>
      <c r="F483" s="29" t="s">
        <v>20</v>
      </c>
      <c r="G483" s="28" t="s">
        <v>1746</v>
      </c>
      <c r="H483" s="28" t="s">
        <v>1659</v>
      </c>
      <c r="I483" s="28" t="s">
        <v>384</v>
      </c>
      <c r="J483" s="30">
        <v>846792.43</v>
      </c>
      <c r="K483" s="30">
        <v>1.4</v>
      </c>
      <c r="L483" s="31">
        <v>605769.37341999996</v>
      </c>
      <c r="M483" s="32">
        <v>2435</v>
      </c>
    </row>
    <row r="484" spans="1:13" ht="30" customHeight="1">
      <c r="A484" s="28" t="s">
        <v>1749</v>
      </c>
      <c r="B484" s="29" t="s">
        <v>24</v>
      </c>
      <c r="C484" s="28" t="s">
        <v>25</v>
      </c>
      <c r="D484" s="29" t="s">
        <v>1750</v>
      </c>
      <c r="E484" s="28" t="s">
        <v>1387</v>
      </c>
      <c r="F484" s="29" t="s">
        <v>20</v>
      </c>
      <c r="G484" s="28" t="s">
        <v>1751</v>
      </c>
      <c r="H484" s="28" t="s">
        <v>1659</v>
      </c>
      <c r="I484" s="28" t="s">
        <v>384</v>
      </c>
      <c r="J484" s="30">
        <v>888782.85</v>
      </c>
      <c r="K484" s="30">
        <v>1.36</v>
      </c>
      <c r="L484" s="31">
        <v>651747.48283999995</v>
      </c>
      <c r="M484" s="32">
        <v>5880</v>
      </c>
    </row>
    <row r="485" spans="1:13" ht="30" customHeight="1">
      <c r="A485" s="28" t="s">
        <v>1752</v>
      </c>
      <c r="B485" s="29" t="s">
        <v>24</v>
      </c>
      <c r="C485" s="28" t="s">
        <v>25</v>
      </c>
      <c r="D485" s="29" t="s">
        <v>1753</v>
      </c>
      <c r="E485" s="28" t="s">
        <v>1387</v>
      </c>
      <c r="F485" s="29" t="s">
        <v>20</v>
      </c>
      <c r="G485" s="28" t="s">
        <v>1751</v>
      </c>
      <c r="H485" s="28" t="s">
        <v>1659</v>
      </c>
      <c r="I485" s="28" t="s">
        <v>22</v>
      </c>
      <c r="J485" s="30">
        <v>166532127.53999999</v>
      </c>
      <c r="K485" s="30">
        <v>112.68</v>
      </c>
      <c r="L485" s="31">
        <v>1477960.50721</v>
      </c>
      <c r="M485" s="32">
        <v>5787</v>
      </c>
    </row>
    <row r="486" spans="1:13" ht="30" customHeight="1">
      <c r="A486" s="28" t="s">
        <v>1754</v>
      </c>
      <c r="B486" s="29" t="s">
        <v>24</v>
      </c>
      <c r="C486" s="28" t="s">
        <v>25</v>
      </c>
      <c r="D486" s="29" t="s">
        <v>1755</v>
      </c>
      <c r="E486" s="28" t="s">
        <v>1387</v>
      </c>
      <c r="F486" s="29" t="s">
        <v>20</v>
      </c>
      <c r="G486" s="28" t="s">
        <v>1751</v>
      </c>
      <c r="H486" s="28" t="s">
        <v>1659</v>
      </c>
      <c r="I486" s="28" t="s">
        <v>384</v>
      </c>
      <c r="J486" s="30">
        <v>1091992.31</v>
      </c>
      <c r="K486" s="30">
        <v>1.26</v>
      </c>
      <c r="L486" s="31">
        <v>866387.73019000003</v>
      </c>
      <c r="M486" s="32">
        <v>5353</v>
      </c>
    </row>
    <row r="487" spans="1:13" ht="30" customHeight="1">
      <c r="A487" s="28" t="s">
        <v>1756</v>
      </c>
      <c r="B487" s="29" t="s">
        <v>24</v>
      </c>
      <c r="C487" s="28" t="s">
        <v>25</v>
      </c>
      <c r="D487" s="29" t="s">
        <v>1757</v>
      </c>
      <c r="E487" s="28" t="s">
        <v>1387</v>
      </c>
      <c r="F487" s="29" t="s">
        <v>20</v>
      </c>
      <c r="G487" s="28" t="s">
        <v>1751</v>
      </c>
      <c r="H487" s="28" t="s">
        <v>1659</v>
      </c>
      <c r="I487" s="28" t="s">
        <v>384</v>
      </c>
      <c r="J487" s="30">
        <v>1771155.15</v>
      </c>
      <c r="K487" s="30">
        <v>1.62</v>
      </c>
      <c r="L487" s="31">
        <v>1091113.17004</v>
      </c>
      <c r="M487" s="32">
        <v>11868</v>
      </c>
    </row>
    <row r="488" spans="1:13" ht="30" customHeight="1">
      <c r="A488" s="28" t="s">
        <v>1758</v>
      </c>
      <c r="B488" s="29" t="s">
        <v>24</v>
      </c>
      <c r="C488" s="28" t="s">
        <v>25</v>
      </c>
      <c r="D488" s="29" t="s">
        <v>1759</v>
      </c>
      <c r="E488" s="28" t="s">
        <v>1387</v>
      </c>
      <c r="F488" s="29" t="s">
        <v>20</v>
      </c>
      <c r="G488" s="28" t="s">
        <v>1760</v>
      </c>
      <c r="H488" s="28" t="s">
        <v>1659</v>
      </c>
      <c r="I488" s="28" t="s">
        <v>384</v>
      </c>
      <c r="J488" s="30">
        <v>1384610.54</v>
      </c>
      <c r="K488" s="30">
        <v>1.36</v>
      </c>
      <c r="L488" s="31">
        <v>1020927.4407</v>
      </c>
      <c r="M488" s="32">
        <v>1411</v>
      </c>
    </row>
    <row r="489" spans="1:13" ht="30" customHeight="1">
      <c r="A489" s="28" t="s">
        <v>1761</v>
      </c>
      <c r="B489" s="29" t="s">
        <v>24</v>
      </c>
      <c r="C489" s="28" t="s">
        <v>25</v>
      </c>
      <c r="D489" s="29" t="s">
        <v>1762</v>
      </c>
      <c r="E489" s="28" t="s">
        <v>1387</v>
      </c>
      <c r="F489" s="29" t="s">
        <v>20</v>
      </c>
      <c r="G489" s="28" t="s">
        <v>1760</v>
      </c>
      <c r="H489" s="28" t="s">
        <v>1659</v>
      </c>
      <c r="I489" s="28" t="s">
        <v>22</v>
      </c>
      <c r="J489" s="30">
        <v>100157008.97</v>
      </c>
      <c r="K489" s="30">
        <v>99.27</v>
      </c>
      <c r="L489" s="31">
        <v>1008902.41469</v>
      </c>
      <c r="M489" s="32">
        <v>1388</v>
      </c>
    </row>
    <row r="490" spans="1:13" ht="30" customHeight="1">
      <c r="A490" s="28" t="s">
        <v>1763</v>
      </c>
      <c r="B490" s="29" t="s">
        <v>24</v>
      </c>
      <c r="C490" s="28" t="s">
        <v>25</v>
      </c>
      <c r="D490" s="29" t="s">
        <v>1764</v>
      </c>
      <c r="E490" s="28" t="s">
        <v>1387</v>
      </c>
      <c r="F490" s="29" t="s">
        <v>20</v>
      </c>
      <c r="G490" s="28" t="s">
        <v>1751</v>
      </c>
      <c r="H490" s="28" t="s">
        <v>1659</v>
      </c>
      <c r="I490" s="28" t="s">
        <v>384</v>
      </c>
      <c r="J490" s="30">
        <v>598839.78</v>
      </c>
      <c r="K490" s="30">
        <v>0.9</v>
      </c>
      <c r="L490" s="31">
        <v>665116.19599000004</v>
      </c>
      <c r="M490" s="32">
        <v>4170</v>
      </c>
    </row>
    <row r="491" spans="1:13" ht="30" customHeight="1">
      <c r="A491" s="28" t="s">
        <v>1765</v>
      </c>
      <c r="B491" s="29" t="s">
        <v>24</v>
      </c>
      <c r="C491" s="28" t="s">
        <v>25</v>
      </c>
      <c r="D491" s="29" t="s">
        <v>1766</v>
      </c>
      <c r="E491" s="28" t="s">
        <v>1387</v>
      </c>
      <c r="F491" s="29" t="s">
        <v>20</v>
      </c>
      <c r="G491" s="28" t="s">
        <v>1751</v>
      </c>
      <c r="H491" s="28" t="s">
        <v>1659</v>
      </c>
      <c r="I491" s="28" t="s">
        <v>384</v>
      </c>
      <c r="J491" s="30">
        <v>1152271.72</v>
      </c>
      <c r="K491" s="30">
        <v>1</v>
      </c>
      <c r="L491" s="31">
        <v>1148178.9804700001</v>
      </c>
      <c r="M491" s="32">
        <v>4521</v>
      </c>
    </row>
    <row r="492" spans="1:13" ht="30" customHeight="1">
      <c r="A492" s="28" t="s">
        <v>1767</v>
      </c>
      <c r="B492" s="29" t="s">
        <v>24</v>
      </c>
      <c r="C492" s="28" t="s">
        <v>25</v>
      </c>
      <c r="D492" s="29" t="s">
        <v>1768</v>
      </c>
      <c r="E492" s="28" t="s">
        <v>1387</v>
      </c>
      <c r="F492" s="29" t="s">
        <v>20</v>
      </c>
      <c r="G492" s="28" t="s">
        <v>1751</v>
      </c>
      <c r="H492" s="28" t="s">
        <v>1659</v>
      </c>
      <c r="I492" s="28" t="s">
        <v>384</v>
      </c>
      <c r="J492" s="30">
        <v>1267510.9099999999</v>
      </c>
      <c r="K492" s="30">
        <v>1.23</v>
      </c>
      <c r="L492" s="31">
        <v>1028419.88857</v>
      </c>
      <c r="M492" s="32">
        <v>4760</v>
      </c>
    </row>
    <row r="493" spans="1:13" ht="30" customHeight="1">
      <c r="A493" s="28" t="s">
        <v>1769</v>
      </c>
      <c r="B493" s="29" t="s">
        <v>24</v>
      </c>
      <c r="C493" s="28" t="s">
        <v>25</v>
      </c>
      <c r="D493" s="29" t="s">
        <v>1770</v>
      </c>
      <c r="E493" s="28" t="s">
        <v>1387</v>
      </c>
      <c r="F493" s="29" t="s">
        <v>20</v>
      </c>
      <c r="G493" s="28" t="s">
        <v>1746</v>
      </c>
      <c r="H493" s="28" t="s">
        <v>1659</v>
      </c>
      <c r="I493" s="28" t="s">
        <v>384</v>
      </c>
      <c r="J493" s="30">
        <v>938050.96</v>
      </c>
      <c r="K493" s="30">
        <v>1.55</v>
      </c>
      <c r="L493" s="31">
        <v>606542.63939999999</v>
      </c>
      <c r="M493" s="32">
        <v>3553</v>
      </c>
    </row>
    <row r="494" spans="1:13" ht="30" customHeight="1">
      <c r="A494" s="28" t="s">
        <v>1771</v>
      </c>
      <c r="B494" s="29" t="s">
        <v>24</v>
      </c>
      <c r="C494" s="28" t="s">
        <v>25</v>
      </c>
      <c r="D494" s="29" t="s">
        <v>1772</v>
      </c>
      <c r="E494" s="28" t="s">
        <v>1387</v>
      </c>
      <c r="F494" s="29" t="s">
        <v>20</v>
      </c>
      <c r="G494" s="28" t="s">
        <v>1751</v>
      </c>
      <c r="H494" s="28" t="s">
        <v>1659</v>
      </c>
      <c r="I494" s="28" t="s">
        <v>384</v>
      </c>
      <c r="J494" s="30">
        <v>945060.24</v>
      </c>
      <c r="K494" s="30">
        <v>1.55</v>
      </c>
      <c r="L494" s="31">
        <v>611556.64838999999</v>
      </c>
      <c r="M494" s="32">
        <v>4549</v>
      </c>
    </row>
    <row r="495" spans="1:13" ht="30" customHeight="1">
      <c r="A495" s="28" t="s">
        <v>1773</v>
      </c>
      <c r="B495" s="29" t="s">
        <v>24</v>
      </c>
      <c r="C495" s="28" t="s">
        <v>25</v>
      </c>
      <c r="D495" s="29" t="s">
        <v>1774</v>
      </c>
      <c r="E495" s="28" t="s">
        <v>1387</v>
      </c>
      <c r="F495" s="29" t="s">
        <v>20</v>
      </c>
      <c r="G495" s="28" t="s">
        <v>1760</v>
      </c>
      <c r="H495" s="28" t="s">
        <v>1659</v>
      </c>
      <c r="I495" s="28" t="s">
        <v>384</v>
      </c>
      <c r="J495" s="30">
        <v>1386628.31</v>
      </c>
      <c r="K495" s="30">
        <v>1.36</v>
      </c>
      <c r="L495" s="31">
        <v>1021387.84511</v>
      </c>
      <c r="M495" s="32">
        <v>1626</v>
      </c>
    </row>
    <row r="496" spans="1:13" ht="30" customHeight="1">
      <c r="A496" s="28" t="s">
        <v>1775</v>
      </c>
      <c r="B496" s="29" t="s">
        <v>24</v>
      </c>
      <c r="C496" s="28" t="s">
        <v>25</v>
      </c>
      <c r="D496" s="29" t="s">
        <v>1776</v>
      </c>
      <c r="E496" s="28" t="s">
        <v>1387</v>
      </c>
      <c r="F496" s="29" t="s">
        <v>20</v>
      </c>
      <c r="G496" s="28" t="s">
        <v>1751</v>
      </c>
      <c r="H496" s="28" t="s">
        <v>1659</v>
      </c>
      <c r="I496" s="28" t="s">
        <v>384</v>
      </c>
      <c r="J496" s="30">
        <v>4336777.84</v>
      </c>
      <c r="K496" s="30">
        <v>1.19</v>
      </c>
      <c r="L496" s="31">
        <v>3643318.7781500001</v>
      </c>
      <c r="M496" s="32">
        <v>16145</v>
      </c>
    </row>
    <row r="497" spans="1:13" ht="30" customHeight="1">
      <c r="A497" s="28" t="s">
        <v>1777</v>
      </c>
      <c r="B497" s="29" t="s">
        <v>24</v>
      </c>
      <c r="C497" s="28" t="s">
        <v>25</v>
      </c>
      <c r="D497" s="29" t="s">
        <v>1778</v>
      </c>
      <c r="E497" s="28" t="s">
        <v>1387</v>
      </c>
      <c r="F497" s="29" t="s">
        <v>20</v>
      </c>
      <c r="G497" s="28" t="s">
        <v>1751</v>
      </c>
      <c r="H497" s="28" t="s">
        <v>1659</v>
      </c>
      <c r="I497" s="28" t="s">
        <v>384</v>
      </c>
      <c r="J497" s="30">
        <v>1444606.08</v>
      </c>
      <c r="K497" s="30">
        <v>1.42</v>
      </c>
      <c r="L497" s="31">
        <v>1016410.77971</v>
      </c>
      <c r="M497" s="32">
        <v>4951</v>
      </c>
    </row>
    <row r="498" spans="1:13" ht="30" customHeight="1">
      <c r="A498" s="28" t="s">
        <v>1779</v>
      </c>
      <c r="B498" s="29" t="s">
        <v>1140</v>
      </c>
      <c r="C498" s="28" t="s">
        <v>1141</v>
      </c>
      <c r="D498" s="29" t="s">
        <v>1780</v>
      </c>
      <c r="E498" s="28" t="s">
        <v>19</v>
      </c>
      <c r="F498" s="29" t="s">
        <v>20</v>
      </c>
      <c r="G498" s="28" t="s">
        <v>1781</v>
      </c>
      <c r="H498" s="28" t="s">
        <v>1659</v>
      </c>
      <c r="I498" s="28" t="s">
        <v>22</v>
      </c>
      <c r="J498" s="30">
        <v>1097812.33</v>
      </c>
      <c r="K498" s="30">
        <v>1008.19</v>
      </c>
      <c r="L498" s="31">
        <v>1088.8952300000001</v>
      </c>
      <c r="M498" s="32">
        <v>2</v>
      </c>
    </row>
    <row r="499" spans="1:13" ht="30" customHeight="1">
      <c r="A499" s="28" t="s">
        <v>1782</v>
      </c>
      <c r="B499" s="29" t="s">
        <v>1506</v>
      </c>
      <c r="C499" s="28" t="s">
        <v>1691</v>
      </c>
      <c r="D499" s="29" t="s">
        <v>1783</v>
      </c>
      <c r="E499" s="28" t="s">
        <v>1387</v>
      </c>
      <c r="F499" s="29" t="s">
        <v>20</v>
      </c>
      <c r="G499" s="28" t="s">
        <v>1746</v>
      </c>
      <c r="H499" s="28" t="s">
        <v>1659</v>
      </c>
      <c r="I499" s="28" t="s">
        <v>384</v>
      </c>
      <c r="J499" s="30">
        <v>3388379.96</v>
      </c>
      <c r="K499" s="30">
        <v>0.09</v>
      </c>
      <c r="L499" s="31">
        <v>38456785.700110003</v>
      </c>
      <c r="M499" s="32">
        <v>46369</v>
      </c>
    </row>
    <row r="500" spans="1:13" ht="30" customHeight="1">
      <c r="A500" s="28" t="s">
        <v>1784</v>
      </c>
      <c r="B500" s="29" t="s">
        <v>1076</v>
      </c>
      <c r="C500" s="28" t="s">
        <v>1077</v>
      </c>
      <c r="D500" s="29" t="s">
        <v>1785</v>
      </c>
      <c r="E500" s="28" t="s">
        <v>1387</v>
      </c>
      <c r="F500" s="29" t="s">
        <v>20</v>
      </c>
      <c r="G500" s="28" t="s">
        <v>1786</v>
      </c>
      <c r="H500" s="28" t="s">
        <v>1659</v>
      </c>
      <c r="I500" s="28" t="s">
        <v>22</v>
      </c>
      <c r="J500" s="30">
        <v>97621699.859999999</v>
      </c>
      <c r="K500" s="30">
        <v>732.17</v>
      </c>
      <c r="L500" s="31">
        <v>133332</v>
      </c>
      <c r="M500" s="32">
        <v>29</v>
      </c>
    </row>
    <row r="501" spans="1:13" ht="30" customHeight="1">
      <c r="A501" s="28" t="s">
        <v>1787</v>
      </c>
      <c r="B501" s="29" t="s">
        <v>24</v>
      </c>
      <c r="C501" s="28" t="s">
        <v>25</v>
      </c>
      <c r="D501" s="29" t="s">
        <v>1788</v>
      </c>
      <c r="E501" s="28" t="s">
        <v>1387</v>
      </c>
      <c r="F501" s="29" t="s">
        <v>20</v>
      </c>
      <c r="G501" s="28" t="s">
        <v>1760</v>
      </c>
      <c r="H501" s="28" t="s">
        <v>1659</v>
      </c>
      <c r="I501" s="28" t="s">
        <v>384</v>
      </c>
      <c r="J501" s="30">
        <v>1519063.49</v>
      </c>
      <c r="K501" s="30">
        <v>1.5</v>
      </c>
      <c r="L501" s="31">
        <v>1013189.2670399999</v>
      </c>
      <c r="M501" s="32">
        <v>3510</v>
      </c>
    </row>
    <row r="502" spans="1:13" ht="30" customHeight="1">
      <c r="A502" s="28" t="s">
        <v>1789</v>
      </c>
      <c r="B502" s="29" t="s">
        <v>84</v>
      </c>
      <c r="C502" s="28" t="s">
        <v>85</v>
      </c>
      <c r="D502" s="29" t="s">
        <v>1790</v>
      </c>
      <c r="E502" s="28" t="s">
        <v>19</v>
      </c>
      <c r="F502" s="29" t="s">
        <v>20</v>
      </c>
      <c r="G502" s="28" t="s">
        <v>1791</v>
      </c>
      <c r="H502" s="28" t="s">
        <v>1659</v>
      </c>
      <c r="I502" s="28" t="s">
        <v>22</v>
      </c>
      <c r="J502" s="30">
        <v>123077443.94</v>
      </c>
      <c r="K502" s="30">
        <v>98.56</v>
      </c>
      <c r="L502" s="31">
        <v>1248736.8823869999</v>
      </c>
      <c r="M502" s="32">
        <v>26</v>
      </c>
    </row>
    <row r="503" spans="1:13" ht="30" customHeight="1">
      <c r="A503" s="28" t="s">
        <v>1792</v>
      </c>
      <c r="B503" s="29" t="s">
        <v>1717</v>
      </c>
      <c r="C503" s="28" t="s">
        <v>1718</v>
      </c>
      <c r="D503" s="29" t="s">
        <v>1793</v>
      </c>
      <c r="E503" s="28" t="s">
        <v>190</v>
      </c>
      <c r="F503" s="29" t="s">
        <v>191</v>
      </c>
      <c r="G503" s="28" t="s">
        <v>1740</v>
      </c>
      <c r="H503" s="28" t="s">
        <v>1659</v>
      </c>
      <c r="I503" s="28" t="s">
        <v>22</v>
      </c>
      <c r="J503" s="30">
        <v>6556607457.1000004</v>
      </c>
      <c r="K503" s="30">
        <v>305875.34000000003</v>
      </c>
      <c r="L503" s="31">
        <v>21435.554381999998</v>
      </c>
      <c r="M503" s="32">
        <v>8698</v>
      </c>
    </row>
    <row r="504" spans="1:13" ht="30" customHeight="1">
      <c r="A504" s="28" t="s">
        <v>1794</v>
      </c>
      <c r="B504" s="29" t="s">
        <v>16</v>
      </c>
      <c r="C504" s="28" t="s">
        <v>17</v>
      </c>
      <c r="D504" s="29" t="s">
        <v>1795</v>
      </c>
      <c r="E504" s="28" t="s">
        <v>1387</v>
      </c>
      <c r="F504" s="29" t="s">
        <v>20</v>
      </c>
      <c r="G504" s="28" t="s">
        <v>1796</v>
      </c>
      <c r="H504" s="28" t="s">
        <v>1659</v>
      </c>
      <c r="I504" s="28" t="s">
        <v>22</v>
      </c>
      <c r="J504" s="30">
        <v>102464735.65000001</v>
      </c>
      <c r="K504" s="30">
        <v>10.25</v>
      </c>
      <c r="L504" s="31">
        <v>10000000</v>
      </c>
      <c r="M504" s="32">
        <v>2721</v>
      </c>
    </row>
    <row r="505" spans="1:13" ht="30" customHeight="1">
      <c r="A505" s="28" t="s">
        <v>1797</v>
      </c>
      <c r="B505" s="29" t="s">
        <v>16</v>
      </c>
      <c r="C505" s="28" t="s">
        <v>17</v>
      </c>
      <c r="D505" s="29" t="s">
        <v>1798</v>
      </c>
      <c r="E505" s="28" t="s">
        <v>1387</v>
      </c>
      <c r="F505" s="29" t="s">
        <v>20</v>
      </c>
      <c r="G505" s="28" t="s">
        <v>1796</v>
      </c>
      <c r="H505" s="28" t="s">
        <v>1659</v>
      </c>
      <c r="I505" s="28" t="s">
        <v>22</v>
      </c>
      <c r="J505" s="30">
        <v>106505246.47</v>
      </c>
      <c r="K505" s="30">
        <v>10.65</v>
      </c>
      <c r="L505" s="31">
        <v>10000000</v>
      </c>
      <c r="M505" s="32">
        <v>8924</v>
      </c>
    </row>
    <row r="506" spans="1:13" ht="30" customHeight="1">
      <c r="A506" s="28" t="s">
        <v>1799</v>
      </c>
      <c r="B506" s="29" t="s">
        <v>16</v>
      </c>
      <c r="C506" s="28" t="s">
        <v>17</v>
      </c>
      <c r="D506" s="29" t="s">
        <v>1800</v>
      </c>
      <c r="E506" s="28" t="s">
        <v>1387</v>
      </c>
      <c r="F506" s="29" t="s">
        <v>20</v>
      </c>
      <c r="G506" s="28" t="s">
        <v>1796</v>
      </c>
      <c r="H506" s="28" t="s">
        <v>1659</v>
      </c>
      <c r="I506" s="28" t="s">
        <v>22</v>
      </c>
      <c r="J506" s="30">
        <v>107546410.51000001</v>
      </c>
      <c r="K506" s="30">
        <v>10.75</v>
      </c>
      <c r="L506" s="31">
        <v>10000000</v>
      </c>
      <c r="M506" s="32">
        <v>6711</v>
      </c>
    </row>
    <row r="507" spans="1:13" ht="30" customHeight="1">
      <c r="A507" s="28" t="s">
        <v>1801</v>
      </c>
      <c r="B507" s="29" t="s">
        <v>16</v>
      </c>
      <c r="C507" s="28" t="s">
        <v>17</v>
      </c>
      <c r="D507" s="29" t="s">
        <v>1802</v>
      </c>
      <c r="E507" s="28" t="s">
        <v>1387</v>
      </c>
      <c r="F507" s="29" t="s">
        <v>20</v>
      </c>
      <c r="G507" s="28" t="s">
        <v>1796</v>
      </c>
      <c r="H507" s="28" t="s">
        <v>1659</v>
      </c>
      <c r="I507" s="28" t="s">
        <v>22</v>
      </c>
      <c r="J507" s="30">
        <v>305064882.49000001</v>
      </c>
      <c r="K507" s="30">
        <v>10.119999999999999</v>
      </c>
      <c r="L507" s="31">
        <v>30144168</v>
      </c>
      <c r="M507" s="32">
        <v>5027</v>
      </c>
    </row>
    <row r="508" spans="1:13" ht="30" customHeight="1">
      <c r="A508" s="28" t="s">
        <v>1803</v>
      </c>
      <c r="B508" s="29" t="s">
        <v>138</v>
      </c>
      <c r="C508" s="28" t="s">
        <v>139</v>
      </c>
      <c r="D508" s="29" t="s">
        <v>1804</v>
      </c>
      <c r="E508" s="28" t="s">
        <v>1387</v>
      </c>
      <c r="F508" s="29" t="s">
        <v>20</v>
      </c>
      <c r="G508" s="28" t="s">
        <v>1726</v>
      </c>
      <c r="H508" s="28" t="s">
        <v>1659</v>
      </c>
      <c r="I508" s="28" t="s">
        <v>22</v>
      </c>
      <c r="J508" s="30">
        <v>49790037.759999998</v>
      </c>
      <c r="K508" s="30">
        <v>9.9600000000000009</v>
      </c>
      <c r="L508" s="31">
        <v>5000000</v>
      </c>
      <c r="M508" s="32">
        <v>1278</v>
      </c>
    </row>
    <row r="509" spans="1:13" ht="30" customHeight="1">
      <c r="A509" s="28" t="s">
        <v>1805</v>
      </c>
      <c r="B509" s="29" t="s">
        <v>16</v>
      </c>
      <c r="C509" s="28" t="s">
        <v>17</v>
      </c>
      <c r="D509" s="29" t="s">
        <v>1806</v>
      </c>
      <c r="E509" s="28" t="s">
        <v>1387</v>
      </c>
      <c r="F509" s="29" t="s">
        <v>20</v>
      </c>
      <c r="G509" s="28" t="s">
        <v>1796</v>
      </c>
      <c r="H509" s="28" t="s">
        <v>1659</v>
      </c>
      <c r="I509" s="28" t="s">
        <v>22</v>
      </c>
      <c r="J509" s="30">
        <v>103117673.73999999</v>
      </c>
      <c r="K509" s="30">
        <v>10.31</v>
      </c>
      <c r="L509" s="31">
        <v>10000000</v>
      </c>
      <c r="M509" s="32">
        <v>4575</v>
      </c>
    </row>
    <row r="510" spans="1:13" ht="30" customHeight="1">
      <c r="A510" s="28" t="s">
        <v>1807</v>
      </c>
      <c r="B510" s="29" t="s">
        <v>51</v>
      </c>
      <c r="C510" s="28" t="s">
        <v>52</v>
      </c>
      <c r="D510" s="29" t="s">
        <v>1808</v>
      </c>
      <c r="E510" s="28" t="s">
        <v>1387</v>
      </c>
      <c r="F510" s="29" t="s">
        <v>20</v>
      </c>
      <c r="G510" s="28" t="s">
        <v>1809</v>
      </c>
      <c r="H510" s="28" t="s">
        <v>1659</v>
      </c>
      <c r="I510" s="28" t="s">
        <v>384</v>
      </c>
      <c r="J510" s="30">
        <v>3809087.15</v>
      </c>
      <c r="K510" s="30">
        <v>0.92</v>
      </c>
      <c r="L510" s="31">
        <v>4142944.1325300001</v>
      </c>
      <c r="M510" s="32">
        <v>10292</v>
      </c>
    </row>
    <row r="511" spans="1:13" ht="30" customHeight="1">
      <c r="A511" s="28" t="s">
        <v>1810</v>
      </c>
      <c r="B511" s="29" t="s">
        <v>215</v>
      </c>
      <c r="C511" s="28" t="s">
        <v>216</v>
      </c>
      <c r="D511" s="29" t="s">
        <v>1811</v>
      </c>
      <c r="E511" s="28" t="s">
        <v>1387</v>
      </c>
      <c r="F511" s="29" t="s">
        <v>20</v>
      </c>
      <c r="G511" s="28" t="s">
        <v>1726</v>
      </c>
      <c r="H511" s="28" t="s">
        <v>1659</v>
      </c>
      <c r="I511" s="28" t="s">
        <v>22</v>
      </c>
      <c r="J511" s="30">
        <v>78680426.409999996</v>
      </c>
      <c r="K511" s="30">
        <v>983.51</v>
      </c>
      <c r="L511" s="31">
        <v>80000</v>
      </c>
      <c r="M511" s="32">
        <v>3012</v>
      </c>
    </row>
    <row r="512" spans="1:13" ht="30" customHeight="1">
      <c r="A512" s="28" t="s">
        <v>1812</v>
      </c>
      <c r="B512" s="29" t="s">
        <v>1071</v>
      </c>
      <c r="C512" s="28" t="s">
        <v>1072</v>
      </c>
      <c r="D512" s="29" t="s">
        <v>1813</v>
      </c>
      <c r="E512" s="28" t="s">
        <v>19</v>
      </c>
      <c r="F512" s="29" t="s">
        <v>20</v>
      </c>
      <c r="G512" s="28" t="s">
        <v>1814</v>
      </c>
      <c r="H512" s="28" t="s">
        <v>1659</v>
      </c>
      <c r="I512" s="28" t="s">
        <v>22</v>
      </c>
      <c r="J512" s="30">
        <v>228046333.87</v>
      </c>
      <c r="K512" s="30">
        <v>958.51</v>
      </c>
      <c r="L512" s="31">
        <v>237916.48754999999</v>
      </c>
      <c r="M512" s="32">
        <v>4</v>
      </c>
    </row>
    <row r="513" spans="1:13" ht="30" customHeight="1">
      <c r="A513" s="28" t="s">
        <v>1834</v>
      </c>
      <c r="B513" s="29" t="s">
        <v>84</v>
      </c>
      <c r="C513" s="28" t="s">
        <v>85</v>
      </c>
      <c r="D513" s="29" t="s">
        <v>1835</v>
      </c>
      <c r="E513" s="28" t="s">
        <v>1387</v>
      </c>
      <c r="F513" s="29" t="s">
        <v>20</v>
      </c>
      <c r="G513" s="28" t="s">
        <v>1836</v>
      </c>
      <c r="H513" s="28" t="s">
        <v>1659</v>
      </c>
      <c r="I513" s="28" t="s">
        <v>22</v>
      </c>
      <c r="J513" s="30">
        <v>245924721.66999999</v>
      </c>
      <c r="K513" s="30">
        <v>993.28</v>
      </c>
      <c r="L513" s="31">
        <v>247588.527008</v>
      </c>
      <c r="M513" s="32">
        <v>1223</v>
      </c>
    </row>
    <row r="514" spans="1:13" ht="30" customHeight="1">
      <c r="A514" s="28" t="s">
        <v>1837</v>
      </c>
      <c r="B514" s="29" t="s">
        <v>84</v>
      </c>
      <c r="C514" s="28" t="s">
        <v>85</v>
      </c>
      <c r="D514" s="29" t="s">
        <v>1838</v>
      </c>
      <c r="E514" s="28" t="s">
        <v>1387</v>
      </c>
      <c r="F514" s="29" t="s">
        <v>20</v>
      </c>
      <c r="G514" s="28" t="s">
        <v>1836</v>
      </c>
      <c r="H514" s="28" t="s">
        <v>1659</v>
      </c>
      <c r="I514" s="28" t="s">
        <v>22</v>
      </c>
      <c r="J514" s="30">
        <v>214855027.28999999</v>
      </c>
      <c r="K514" s="30">
        <v>1004.58</v>
      </c>
      <c r="L514" s="31">
        <v>213875.71069899999</v>
      </c>
      <c r="M514" s="32">
        <v>538</v>
      </c>
    </row>
    <row r="515" spans="1:13" ht="30" customHeight="1">
      <c r="A515" s="28" t="s">
        <v>1839</v>
      </c>
      <c r="B515" s="29" t="s">
        <v>32</v>
      </c>
      <c r="C515" s="28" t="s">
        <v>33</v>
      </c>
      <c r="D515" s="29" t="s">
        <v>1840</v>
      </c>
      <c r="E515" s="28" t="s">
        <v>19</v>
      </c>
      <c r="F515" s="29" t="s">
        <v>20</v>
      </c>
      <c r="G515" s="28" t="s">
        <v>1841</v>
      </c>
      <c r="H515" s="28" t="s">
        <v>1659</v>
      </c>
      <c r="I515" s="28" t="s">
        <v>22</v>
      </c>
      <c r="J515" s="30">
        <v>355652971.33999997</v>
      </c>
      <c r="K515" s="30">
        <v>986.52</v>
      </c>
      <c r="L515" s="31">
        <v>360512.75040000002</v>
      </c>
      <c r="M515" s="32">
        <v>1144</v>
      </c>
    </row>
    <row r="516" spans="1:13" ht="30" customHeight="1">
      <c r="A516" s="28" t="s">
        <v>1842</v>
      </c>
      <c r="B516" s="29" t="s">
        <v>32</v>
      </c>
      <c r="C516" s="28" t="s">
        <v>33</v>
      </c>
      <c r="D516" s="29" t="s">
        <v>1843</v>
      </c>
      <c r="E516" s="28" t="s">
        <v>19</v>
      </c>
      <c r="F516" s="29" t="s">
        <v>20</v>
      </c>
      <c r="G516" s="28" t="s">
        <v>1844</v>
      </c>
      <c r="H516" s="28" t="s">
        <v>1659</v>
      </c>
      <c r="I516" s="28" t="s">
        <v>22</v>
      </c>
      <c r="J516" s="30">
        <v>59517064.939999998</v>
      </c>
      <c r="K516" s="30">
        <v>977.31</v>
      </c>
      <c r="L516" s="31">
        <v>60899.075129999997</v>
      </c>
      <c r="M516" s="32">
        <v>381</v>
      </c>
    </row>
    <row r="517" spans="1:13" ht="30" customHeight="1">
      <c r="A517" s="28" t="s">
        <v>1845</v>
      </c>
      <c r="B517" s="29" t="s">
        <v>1506</v>
      </c>
      <c r="C517" s="28" t="s">
        <v>1691</v>
      </c>
      <c r="D517" s="29" t="s">
        <v>1846</v>
      </c>
      <c r="E517" s="28" t="s">
        <v>1387</v>
      </c>
      <c r="F517" s="29" t="s">
        <v>20</v>
      </c>
      <c r="G517" s="28" t="s">
        <v>1847</v>
      </c>
      <c r="H517" s="28" t="s">
        <v>1659</v>
      </c>
      <c r="I517" s="28" t="s">
        <v>22</v>
      </c>
      <c r="J517" s="30">
        <v>956177826.69000006</v>
      </c>
      <c r="K517" s="30">
        <v>4.99</v>
      </c>
      <c r="L517" s="31">
        <v>191493531.75099999</v>
      </c>
      <c r="M517" s="32">
        <v>87534</v>
      </c>
    </row>
    <row r="518" spans="1:13" ht="30" customHeight="1">
      <c r="A518" s="28" t="s">
        <v>1848</v>
      </c>
      <c r="B518" s="29" t="s">
        <v>1506</v>
      </c>
      <c r="C518" s="28" t="s">
        <v>1691</v>
      </c>
      <c r="D518" s="29" t="s">
        <v>1849</v>
      </c>
      <c r="E518" s="28" t="s">
        <v>1387</v>
      </c>
      <c r="F518" s="29" t="s">
        <v>20</v>
      </c>
      <c r="G518" s="28" t="s">
        <v>1847</v>
      </c>
      <c r="H518" s="28" t="s">
        <v>1659</v>
      </c>
      <c r="I518" s="28" t="s">
        <v>384</v>
      </c>
      <c r="J518" s="30">
        <v>17553946.280000001</v>
      </c>
      <c r="K518" s="30">
        <v>0.09</v>
      </c>
      <c r="L518" s="31">
        <v>198812625.86965999</v>
      </c>
      <c r="M518" s="32">
        <v>117554</v>
      </c>
    </row>
    <row r="519" spans="1:13" ht="30" customHeight="1">
      <c r="A519" s="28" t="s">
        <v>1850</v>
      </c>
      <c r="B519" s="29" t="s">
        <v>32</v>
      </c>
      <c r="C519" s="28" t="s">
        <v>33</v>
      </c>
      <c r="D519" s="29" t="s">
        <v>1851</v>
      </c>
      <c r="E519" s="28" t="s">
        <v>1387</v>
      </c>
      <c r="F519" s="29" t="s">
        <v>20</v>
      </c>
      <c r="G519" s="28" t="s">
        <v>1847</v>
      </c>
      <c r="H519" s="28" t="s">
        <v>1659</v>
      </c>
      <c r="I519" s="28" t="s">
        <v>22</v>
      </c>
      <c r="J519" s="30">
        <v>125076900.09</v>
      </c>
      <c r="K519" s="30">
        <v>97.44</v>
      </c>
      <c r="L519" s="31">
        <v>1283571.9559200001</v>
      </c>
      <c r="M519" s="32">
        <v>11283</v>
      </c>
    </row>
    <row r="520" spans="1:13" ht="30" customHeight="1">
      <c r="A520" s="28" t="s">
        <v>1852</v>
      </c>
      <c r="B520" s="29" t="s">
        <v>146</v>
      </c>
      <c r="C520" s="28" t="s">
        <v>147</v>
      </c>
      <c r="D520" s="29" t="s">
        <v>1853</v>
      </c>
      <c r="E520" s="28" t="s">
        <v>1387</v>
      </c>
      <c r="F520" s="29" t="s">
        <v>20</v>
      </c>
      <c r="G520" s="28" t="s">
        <v>1854</v>
      </c>
      <c r="H520" s="28" t="s">
        <v>1659</v>
      </c>
      <c r="I520" s="28" t="s">
        <v>22</v>
      </c>
      <c r="J520" s="30">
        <v>67147660</v>
      </c>
      <c r="K520" s="30">
        <v>1012.45</v>
      </c>
      <c r="L520" s="31">
        <v>66322.017869999996</v>
      </c>
      <c r="M520" s="32">
        <v>148</v>
      </c>
    </row>
    <row r="521" spans="1:13" ht="30" customHeight="1">
      <c r="A521" s="28" t="s">
        <v>1855</v>
      </c>
      <c r="B521" s="29" t="s">
        <v>157</v>
      </c>
      <c r="C521" s="28" t="s">
        <v>90</v>
      </c>
      <c r="D521" s="29" t="s">
        <v>1856</v>
      </c>
      <c r="E521" s="28" t="s">
        <v>1387</v>
      </c>
      <c r="F521" s="29" t="s">
        <v>20</v>
      </c>
      <c r="G521" s="28" t="s">
        <v>1857</v>
      </c>
      <c r="H521" s="28" t="s">
        <v>1659</v>
      </c>
      <c r="I521" s="28" t="s">
        <v>22</v>
      </c>
      <c r="J521" s="30">
        <v>1946305788.71</v>
      </c>
      <c r="K521" s="30">
        <v>101.2</v>
      </c>
      <c r="L521" s="31">
        <v>19231394.109990001</v>
      </c>
      <c r="M521" s="32">
        <v>202</v>
      </c>
    </row>
    <row r="522" spans="1:13" ht="30" customHeight="1">
      <c r="A522" s="28" t="s">
        <v>1858</v>
      </c>
      <c r="B522" s="29" t="s">
        <v>157</v>
      </c>
      <c r="C522" s="28" t="s">
        <v>90</v>
      </c>
      <c r="D522" s="29" t="s">
        <v>1859</v>
      </c>
      <c r="E522" s="28" t="s">
        <v>1387</v>
      </c>
      <c r="F522" s="29" t="s">
        <v>20</v>
      </c>
      <c r="G522" s="28" t="s">
        <v>1860</v>
      </c>
      <c r="H522" s="28" t="s">
        <v>1659</v>
      </c>
      <c r="I522" s="28" t="s">
        <v>22</v>
      </c>
      <c r="J522" s="30">
        <v>50558481.350000001</v>
      </c>
      <c r="K522" s="30">
        <v>100.12</v>
      </c>
      <c r="L522" s="31">
        <v>505000</v>
      </c>
      <c r="M522" s="32">
        <v>52</v>
      </c>
    </row>
    <row r="523" spans="1:13" ht="30" customHeight="1">
      <c r="A523" s="28" t="s">
        <v>1861</v>
      </c>
      <c r="B523" s="29" t="s">
        <v>172</v>
      </c>
      <c r="C523" s="28" t="s">
        <v>173</v>
      </c>
      <c r="D523" s="29" t="s">
        <v>1862</v>
      </c>
      <c r="E523" s="28" t="s">
        <v>1387</v>
      </c>
      <c r="F523" s="29" t="s">
        <v>20</v>
      </c>
      <c r="G523" s="28" t="s">
        <v>1863</v>
      </c>
      <c r="H523" s="28" t="s">
        <v>1659</v>
      </c>
      <c r="I523" s="28" t="s">
        <v>384</v>
      </c>
      <c r="J523" s="30">
        <v>2760614.91</v>
      </c>
      <c r="K523" s="30">
        <v>1.1000000000000001</v>
      </c>
      <c r="L523" s="31">
        <v>2517019.7129199998</v>
      </c>
      <c r="M523" s="32">
        <v>2345</v>
      </c>
    </row>
    <row r="524" spans="1:13" ht="30" customHeight="1">
      <c r="A524" s="28" t="s">
        <v>1864</v>
      </c>
      <c r="B524" s="29" t="s">
        <v>224</v>
      </c>
      <c r="C524" s="28" t="s">
        <v>225</v>
      </c>
      <c r="D524" s="29" t="s">
        <v>1865</v>
      </c>
      <c r="E524" s="28" t="s">
        <v>1387</v>
      </c>
      <c r="F524" s="29" t="s">
        <v>20</v>
      </c>
      <c r="G524" s="28" t="s">
        <v>1863</v>
      </c>
      <c r="H524" s="28" t="s">
        <v>1659</v>
      </c>
      <c r="I524" s="28" t="s">
        <v>22</v>
      </c>
      <c r="J524" s="30">
        <v>59320083.640000001</v>
      </c>
      <c r="K524" s="30">
        <v>100.53</v>
      </c>
      <c r="L524" s="31">
        <v>590045.33071000001</v>
      </c>
      <c r="M524" s="32">
        <v>708</v>
      </c>
    </row>
    <row r="525" spans="1:13" ht="30" customHeight="1">
      <c r="A525" s="28" t="s">
        <v>1866</v>
      </c>
      <c r="B525" s="29" t="s">
        <v>61</v>
      </c>
      <c r="C525" s="28" t="s">
        <v>62</v>
      </c>
      <c r="D525" s="29" t="s">
        <v>1867</v>
      </c>
      <c r="E525" s="28" t="s">
        <v>19</v>
      </c>
      <c r="F525" s="29" t="s">
        <v>20</v>
      </c>
      <c r="G525" s="28" t="s">
        <v>1868</v>
      </c>
      <c r="H525" s="28" t="s">
        <v>1659</v>
      </c>
      <c r="I525" s="28" t="s">
        <v>384</v>
      </c>
      <c r="J525" s="30">
        <v>8271464.0099999998</v>
      </c>
      <c r="K525" s="30">
        <v>12.87</v>
      </c>
      <c r="L525" s="31">
        <v>642786.73135999998</v>
      </c>
      <c r="M525" s="32">
        <v>2397</v>
      </c>
    </row>
    <row r="526" spans="1:13" ht="30" customHeight="1">
      <c r="A526" s="28" t="s">
        <v>1869</v>
      </c>
      <c r="B526" s="29" t="s">
        <v>24</v>
      </c>
      <c r="C526" s="28" t="s">
        <v>25</v>
      </c>
      <c r="D526" s="29" t="s">
        <v>1870</v>
      </c>
      <c r="E526" s="28" t="s">
        <v>1387</v>
      </c>
      <c r="F526" s="29" t="s">
        <v>20</v>
      </c>
      <c r="G526" s="28" t="s">
        <v>1871</v>
      </c>
      <c r="H526" s="28" t="s">
        <v>1659</v>
      </c>
      <c r="I526" s="28" t="s">
        <v>22</v>
      </c>
      <c r="J526" s="30">
        <v>77526749</v>
      </c>
      <c r="K526" s="30">
        <v>99.54</v>
      </c>
      <c r="L526" s="31">
        <v>778821.68255000003</v>
      </c>
      <c r="M526" s="32">
        <v>230</v>
      </c>
    </row>
    <row r="527" spans="1:13" ht="30" customHeight="1">
      <c r="A527" s="28" t="s">
        <v>1872</v>
      </c>
      <c r="B527" s="29" t="s">
        <v>224</v>
      </c>
      <c r="C527" s="28" t="s">
        <v>225</v>
      </c>
      <c r="D527" s="29" t="s">
        <v>1873</v>
      </c>
      <c r="E527" s="28" t="s">
        <v>1387</v>
      </c>
      <c r="F527" s="29" t="s">
        <v>20</v>
      </c>
      <c r="G527" s="28" t="s">
        <v>1871</v>
      </c>
      <c r="H527" s="28" t="s">
        <v>1659</v>
      </c>
      <c r="I527" s="28" t="s">
        <v>22</v>
      </c>
      <c r="J527" s="30">
        <v>51244875.960000001</v>
      </c>
      <c r="K527" s="30">
        <v>102.5</v>
      </c>
      <c r="L527" s="31">
        <v>499964.28922999999</v>
      </c>
      <c r="M527" s="32">
        <v>260</v>
      </c>
    </row>
    <row r="528" spans="1:13" ht="30" customHeight="1">
      <c r="A528" s="28" t="s">
        <v>1874</v>
      </c>
      <c r="B528" s="29" t="s">
        <v>199</v>
      </c>
      <c r="C528" s="28" t="s">
        <v>200</v>
      </c>
      <c r="D528" s="29" t="s">
        <v>1875</v>
      </c>
      <c r="E528" s="28" t="s">
        <v>190</v>
      </c>
      <c r="F528" s="29" t="s">
        <v>191</v>
      </c>
      <c r="G528" s="28" t="s">
        <v>1876</v>
      </c>
      <c r="H528" s="28" t="s">
        <v>1659</v>
      </c>
      <c r="I528" s="28" t="s">
        <v>22</v>
      </c>
      <c r="J528" s="30">
        <v>649737108.38999999</v>
      </c>
      <c r="K528" s="30">
        <v>306036.82</v>
      </c>
      <c r="L528" s="31">
        <v>2123.0684299999998</v>
      </c>
      <c r="M528" s="32">
        <v>249</v>
      </c>
    </row>
    <row r="529" spans="1:13" ht="30" customHeight="1">
      <c r="A529" s="28" t="s">
        <v>1877</v>
      </c>
      <c r="B529" s="29" t="s">
        <v>172</v>
      </c>
      <c r="C529" s="28" t="s">
        <v>173</v>
      </c>
      <c r="D529" s="29" t="s">
        <v>1878</v>
      </c>
      <c r="E529" s="28" t="s">
        <v>1387</v>
      </c>
      <c r="F529" s="29" t="s">
        <v>20</v>
      </c>
      <c r="G529" s="28" t="s">
        <v>1879</v>
      </c>
      <c r="H529" s="28" t="s">
        <v>1659</v>
      </c>
      <c r="I529" s="28" t="s">
        <v>22</v>
      </c>
      <c r="J529" s="30">
        <v>230225072.50999999</v>
      </c>
      <c r="K529" s="30">
        <v>100.04</v>
      </c>
      <c r="L529" s="31">
        <v>2301417.69062</v>
      </c>
      <c r="M529" s="32">
        <v>3074</v>
      </c>
    </row>
    <row r="530" spans="1:13" ht="30" customHeight="1">
      <c r="A530" s="28" t="s">
        <v>1880</v>
      </c>
      <c r="B530" s="29" t="s">
        <v>172</v>
      </c>
      <c r="C530" s="28" t="s">
        <v>173</v>
      </c>
      <c r="D530" s="29" t="s">
        <v>1881</v>
      </c>
      <c r="E530" s="28" t="s">
        <v>1387</v>
      </c>
      <c r="F530" s="29" t="s">
        <v>20</v>
      </c>
      <c r="G530" s="28" t="s">
        <v>1879</v>
      </c>
      <c r="H530" s="28" t="s">
        <v>1659</v>
      </c>
      <c r="I530" s="28" t="s">
        <v>384</v>
      </c>
      <c r="J530" s="30">
        <v>7640305.1900000004</v>
      </c>
      <c r="K530" s="30">
        <v>0.96</v>
      </c>
      <c r="L530" s="31">
        <v>7960305.5235299999</v>
      </c>
      <c r="M530" s="32">
        <v>2652</v>
      </c>
    </row>
    <row r="531" spans="1:13" ht="30" customHeight="1">
      <c r="A531" s="28" t="s">
        <v>1882</v>
      </c>
      <c r="B531" s="29" t="s">
        <v>172</v>
      </c>
      <c r="C531" s="28" t="s">
        <v>173</v>
      </c>
      <c r="D531" s="29" t="s">
        <v>1883</v>
      </c>
      <c r="E531" s="28" t="s">
        <v>1387</v>
      </c>
      <c r="F531" s="29" t="s">
        <v>20</v>
      </c>
      <c r="G531" s="28" t="s">
        <v>1879</v>
      </c>
      <c r="H531" s="28" t="s">
        <v>1659</v>
      </c>
      <c r="I531" s="28" t="s">
        <v>22</v>
      </c>
      <c r="J531" s="30">
        <v>184847451.31</v>
      </c>
      <c r="K531" s="30">
        <v>99.06</v>
      </c>
      <c r="L531" s="31">
        <v>1865943.1942100001</v>
      </c>
      <c r="M531" s="32">
        <v>2430</v>
      </c>
    </row>
    <row r="532" spans="1:13" ht="30" customHeight="1">
      <c r="A532" s="28" t="s">
        <v>1884</v>
      </c>
      <c r="B532" s="29" t="s">
        <v>172</v>
      </c>
      <c r="C532" s="28" t="s">
        <v>173</v>
      </c>
      <c r="D532" s="29" t="s">
        <v>1885</v>
      </c>
      <c r="E532" s="28" t="s">
        <v>1387</v>
      </c>
      <c r="F532" s="29" t="s">
        <v>20</v>
      </c>
      <c r="G532" s="28" t="s">
        <v>1879</v>
      </c>
      <c r="H532" s="28" t="s">
        <v>1659</v>
      </c>
      <c r="I532" s="28" t="s">
        <v>1478</v>
      </c>
      <c r="J532" s="30">
        <v>2622309.52</v>
      </c>
      <c r="K532" s="30">
        <v>1.03</v>
      </c>
      <c r="L532" s="31">
        <v>2538831.2847000002</v>
      </c>
      <c r="M532" s="32">
        <v>1463</v>
      </c>
    </row>
    <row r="533" spans="1:13" ht="30" customHeight="1">
      <c r="A533" s="28" t="s">
        <v>1886</v>
      </c>
      <c r="B533" s="29" t="s">
        <v>172</v>
      </c>
      <c r="C533" s="28" t="s">
        <v>173</v>
      </c>
      <c r="D533" s="29" t="s">
        <v>1887</v>
      </c>
      <c r="E533" s="28" t="s">
        <v>1387</v>
      </c>
      <c r="F533" s="29" t="s">
        <v>20</v>
      </c>
      <c r="G533" s="28" t="s">
        <v>1879</v>
      </c>
      <c r="H533" s="28" t="s">
        <v>1659</v>
      </c>
      <c r="I533" s="28" t="s">
        <v>384</v>
      </c>
      <c r="J533" s="30">
        <v>1479805.8</v>
      </c>
      <c r="K533" s="30">
        <v>1.02</v>
      </c>
      <c r="L533" s="31">
        <v>1452779.3295799999</v>
      </c>
      <c r="M533" s="32">
        <v>1421</v>
      </c>
    </row>
    <row r="534" spans="1:13" ht="30" customHeight="1">
      <c r="A534" s="28" t="s">
        <v>1888</v>
      </c>
      <c r="B534" s="29" t="s">
        <v>51</v>
      </c>
      <c r="C534" s="28" t="s">
        <v>52</v>
      </c>
      <c r="D534" s="29" t="s">
        <v>1889</v>
      </c>
      <c r="E534" s="28" t="s">
        <v>190</v>
      </c>
      <c r="F534" s="29" t="s">
        <v>191</v>
      </c>
      <c r="G534" s="28" t="s">
        <v>1890</v>
      </c>
      <c r="H534" s="28" t="s">
        <v>1659</v>
      </c>
      <c r="I534" s="28" t="s">
        <v>22</v>
      </c>
      <c r="J534" s="30">
        <v>776996547.42999995</v>
      </c>
      <c r="K534" s="30">
        <v>278793.5</v>
      </c>
      <c r="L534" s="31">
        <v>2786.99667</v>
      </c>
      <c r="M534" s="32">
        <v>378</v>
      </c>
    </row>
    <row r="535" spans="1:13" ht="30" customHeight="1">
      <c r="A535" s="28" t="s">
        <v>1891</v>
      </c>
      <c r="B535" s="29" t="s">
        <v>51</v>
      </c>
      <c r="C535" s="28" t="s">
        <v>52</v>
      </c>
      <c r="D535" s="29" t="s">
        <v>1892</v>
      </c>
      <c r="E535" s="28" t="s">
        <v>1387</v>
      </c>
      <c r="F535" s="29" t="s">
        <v>20</v>
      </c>
      <c r="G535" s="28" t="s">
        <v>1893</v>
      </c>
      <c r="H535" s="28" t="s">
        <v>1659</v>
      </c>
      <c r="I535" s="28" t="s">
        <v>384</v>
      </c>
      <c r="J535" s="30">
        <v>1610656.88</v>
      </c>
      <c r="K535" s="30">
        <v>0.92</v>
      </c>
      <c r="L535" s="31">
        <v>1746314.79556</v>
      </c>
      <c r="M535" s="32">
        <v>5610</v>
      </c>
    </row>
    <row r="536" spans="1:13" ht="30" customHeight="1">
      <c r="A536" s="28" t="s">
        <v>1894</v>
      </c>
      <c r="B536" s="29" t="s">
        <v>224</v>
      </c>
      <c r="C536" s="28" t="s">
        <v>225</v>
      </c>
      <c r="D536" s="29" t="s">
        <v>1895</v>
      </c>
      <c r="E536" s="28" t="s">
        <v>1387</v>
      </c>
      <c r="F536" s="29" t="s">
        <v>20</v>
      </c>
      <c r="G536" s="28" t="s">
        <v>1896</v>
      </c>
      <c r="H536" s="28" t="s">
        <v>1659</v>
      </c>
      <c r="I536" s="28" t="s">
        <v>384</v>
      </c>
      <c r="J536" s="30">
        <v>777091.42</v>
      </c>
      <c r="K536" s="30">
        <v>1.49</v>
      </c>
      <c r="L536" s="31">
        <v>520000</v>
      </c>
      <c r="M536" s="32">
        <v>471</v>
      </c>
    </row>
    <row r="537" spans="1:13" ht="30" customHeight="1">
      <c r="A537" s="28" t="s">
        <v>1897</v>
      </c>
      <c r="B537" s="29" t="s">
        <v>32</v>
      </c>
      <c r="C537" s="28" t="s">
        <v>33</v>
      </c>
      <c r="D537" s="29" t="s">
        <v>1898</v>
      </c>
      <c r="E537" s="28" t="s">
        <v>1387</v>
      </c>
      <c r="F537" s="29" t="s">
        <v>20</v>
      </c>
      <c r="G537" s="28" t="s">
        <v>1899</v>
      </c>
      <c r="H537" s="28" t="s">
        <v>1659</v>
      </c>
      <c r="I537" s="28" t="s">
        <v>22</v>
      </c>
      <c r="J537" s="30">
        <v>87755352.519999996</v>
      </c>
      <c r="K537" s="30">
        <v>94.76</v>
      </c>
      <c r="L537" s="31">
        <v>926034.34467999998</v>
      </c>
      <c r="M537" s="32">
        <v>7456</v>
      </c>
    </row>
    <row r="538" spans="1:13" ht="30" customHeight="1">
      <c r="A538" s="28" t="s">
        <v>1900</v>
      </c>
      <c r="B538" s="29" t="s">
        <v>51</v>
      </c>
      <c r="C538" s="28" t="s">
        <v>52</v>
      </c>
      <c r="D538" s="29" t="s">
        <v>1901</v>
      </c>
      <c r="E538" s="28" t="s">
        <v>1387</v>
      </c>
      <c r="F538" s="29" t="s">
        <v>20</v>
      </c>
      <c r="G538" s="28" t="s">
        <v>1893</v>
      </c>
      <c r="H538" s="28" t="s">
        <v>1659</v>
      </c>
      <c r="I538" s="28" t="s">
        <v>384</v>
      </c>
      <c r="J538" s="30">
        <v>10627592.970000001</v>
      </c>
      <c r="K538" s="30">
        <v>104.85</v>
      </c>
      <c r="L538" s="31">
        <v>101355.99808</v>
      </c>
      <c r="M538" s="32">
        <v>360</v>
      </c>
    </row>
    <row r="539" spans="1:13" ht="30" customHeight="1">
      <c r="A539" s="28" t="s">
        <v>2004</v>
      </c>
      <c r="B539" s="29" t="s">
        <v>61</v>
      </c>
      <c r="C539" s="28" t="s">
        <v>62</v>
      </c>
      <c r="D539" s="29" t="s">
        <v>2003</v>
      </c>
      <c r="E539" s="28" t="s">
        <v>19</v>
      </c>
      <c r="F539" s="29" t="s">
        <v>20</v>
      </c>
      <c r="G539" s="28" t="s">
        <v>2002</v>
      </c>
      <c r="H539" s="28" t="s">
        <v>1659</v>
      </c>
      <c r="I539" s="28" t="s">
        <v>384</v>
      </c>
      <c r="J539" s="30">
        <v>5702279.96</v>
      </c>
      <c r="K539" s="30">
        <v>14.37</v>
      </c>
      <c r="L539" s="31">
        <v>396722.99738000002</v>
      </c>
      <c r="M539" s="32">
        <v>2113</v>
      </c>
    </row>
    <row r="540" spans="1:13" ht="30" customHeight="1">
      <c r="A540" s="28" t="s">
        <v>2001</v>
      </c>
      <c r="B540" s="29" t="s">
        <v>16</v>
      </c>
      <c r="C540" s="28" t="s">
        <v>17</v>
      </c>
      <c r="D540" s="29" t="s">
        <v>2000</v>
      </c>
      <c r="E540" s="28" t="s">
        <v>1387</v>
      </c>
      <c r="F540" s="29" t="s">
        <v>20</v>
      </c>
      <c r="G540" s="28" t="s">
        <v>1999</v>
      </c>
      <c r="H540" s="28" t="s">
        <v>1659</v>
      </c>
      <c r="I540" s="28" t="s">
        <v>22</v>
      </c>
      <c r="J540" s="30">
        <v>507256625.92000002</v>
      </c>
      <c r="K540" s="30">
        <v>10.17</v>
      </c>
      <c r="L540" s="31">
        <v>49899760</v>
      </c>
      <c r="M540" s="32">
        <v>2356</v>
      </c>
    </row>
    <row r="541" spans="1:13" ht="30" customHeight="1">
      <c r="A541" s="28" t="s">
        <v>1998</v>
      </c>
      <c r="B541" s="29" t="s">
        <v>1140</v>
      </c>
      <c r="C541" s="28" t="s">
        <v>1141</v>
      </c>
      <c r="D541" s="29" t="s">
        <v>1997</v>
      </c>
      <c r="E541" s="28" t="s">
        <v>19</v>
      </c>
      <c r="F541" s="29" t="s">
        <v>20</v>
      </c>
      <c r="G541" s="28" t="s">
        <v>1996</v>
      </c>
      <c r="H541" s="28" t="s">
        <v>1659</v>
      </c>
      <c r="I541" s="28" t="s">
        <v>22</v>
      </c>
      <c r="J541" s="30">
        <v>53784217.229999997</v>
      </c>
      <c r="K541" s="30">
        <v>1004.67</v>
      </c>
      <c r="L541" s="31">
        <v>53534.457699999999</v>
      </c>
      <c r="M541" s="32">
        <v>4</v>
      </c>
    </row>
    <row r="542" spans="1:13" ht="30" customHeight="1">
      <c r="A542" s="28" t="s">
        <v>1995</v>
      </c>
      <c r="B542" s="29" t="s">
        <v>1076</v>
      </c>
      <c r="C542" s="28" t="s">
        <v>1077</v>
      </c>
      <c r="D542" s="29" t="s">
        <v>1994</v>
      </c>
      <c r="E542" s="28" t="s">
        <v>19</v>
      </c>
      <c r="F542" s="29" t="s">
        <v>20</v>
      </c>
      <c r="G542" s="28" t="s">
        <v>1993</v>
      </c>
      <c r="H542" s="28" t="s">
        <v>1659</v>
      </c>
      <c r="I542" s="28" t="s">
        <v>22</v>
      </c>
      <c r="J542" s="30">
        <v>114514344.48999999</v>
      </c>
      <c r="K542" s="30">
        <v>1025.75</v>
      </c>
      <c r="L542" s="31">
        <v>111640.00930000001</v>
      </c>
      <c r="M542" s="32">
        <v>318</v>
      </c>
    </row>
    <row r="543" spans="1:13" ht="30" customHeight="1">
      <c r="A543" s="28" t="s">
        <v>1992</v>
      </c>
      <c r="B543" s="29" t="s">
        <v>242</v>
      </c>
      <c r="C543" s="28" t="s">
        <v>243</v>
      </c>
      <c r="D543" s="29" t="s">
        <v>1991</v>
      </c>
      <c r="E543" s="28" t="s">
        <v>19</v>
      </c>
      <c r="F543" s="29" t="s">
        <v>20</v>
      </c>
      <c r="G543" s="28" t="s">
        <v>1990</v>
      </c>
      <c r="H543" s="28" t="s">
        <v>1659</v>
      </c>
      <c r="I543" s="28" t="s">
        <v>22</v>
      </c>
      <c r="J543" s="30">
        <v>60214288.310000002</v>
      </c>
      <c r="K543" s="30">
        <v>985.29</v>
      </c>
      <c r="L543" s="31">
        <v>61113.2739</v>
      </c>
      <c r="M543" s="32">
        <v>79</v>
      </c>
    </row>
    <row r="544" spans="1:13" ht="30" customHeight="1">
      <c r="A544" s="28" t="s">
        <v>1989</v>
      </c>
      <c r="B544" s="29" t="s">
        <v>1506</v>
      </c>
      <c r="C544" s="28" t="s">
        <v>1691</v>
      </c>
      <c r="D544" s="29" t="s">
        <v>1988</v>
      </c>
      <c r="E544" s="28" t="s">
        <v>1387</v>
      </c>
      <c r="F544" s="29" t="s">
        <v>20</v>
      </c>
      <c r="G544" s="28" t="s">
        <v>1987</v>
      </c>
      <c r="H544" s="28" t="s">
        <v>1659</v>
      </c>
      <c r="I544" s="28" t="s">
        <v>1478</v>
      </c>
      <c r="J544" s="30">
        <v>2979042.03</v>
      </c>
      <c r="K544" s="30">
        <v>0.1</v>
      </c>
      <c r="L544" s="31">
        <v>31250000</v>
      </c>
      <c r="M544" s="32">
        <v>8644</v>
      </c>
    </row>
    <row r="545" spans="1:13" ht="30" customHeight="1">
      <c r="A545" s="28" t="s">
        <v>1986</v>
      </c>
      <c r="B545" s="29" t="s">
        <v>224</v>
      </c>
      <c r="C545" s="28" t="s">
        <v>225</v>
      </c>
      <c r="D545" s="29" t="s">
        <v>1985</v>
      </c>
      <c r="E545" s="28" t="s">
        <v>1387</v>
      </c>
      <c r="F545" s="29" t="s">
        <v>20</v>
      </c>
      <c r="G545" s="28" t="s">
        <v>1984</v>
      </c>
      <c r="H545" s="28" t="s">
        <v>1659</v>
      </c>
      <c r="I545" s="28" t="s">
        <v>1478</v>
      </c>
      <c r="J545" s="30">
        <v>8678037.6600000001</v>
      </c>
      <c r="K545" s="30">
        <v>10.4</v>
      </c>
      <c r="L545" s="31">
        <v>834381.23852999997</v>
      </c>
      <c r="M545" s="32">
        <v>309</v>
      </c>
    </row>
    <row r="546" spans="1:13" ht="30" customHeight="1">
      <c r="A546" s="28" t="s">
        <v>1983</v>
      </c>
      <c r="B546" s="29" t="s">
        <v>1506</v>
      </c>
      <c r="C546" s="28" t="s">
        <v>1691</v>
      </c>
      <c r="D546" s="29" t="s">
        <v>1982</v>
      </c>
      <c r="E546" s="28" t="s">
        <v>1387</v>
      </c>
      <c r="F546" s="29" t="s">
        <v>20</v>
      </c>
      <c r="G546" s="28" t="s">
        <v>1964</v>
      </c>
      <c r="H546" s="28" t="s">
        <v>1659</v>
      </c>
      <c r="I546" s="28" t="s">
        <v>384</v>
      </c>
      <c r="J546" s="30">
        <v>11468535.880000001</v>
      </c>
      <c r="K546" s="30">
        <v>0.11</v>
      </c>
      <c r="L546" s="31">
        <v>105747531.19514</v>
      </c>
      <c r="M546" s="32">
        <v>63101</v>
      </c>
    </row>
    <row r="547" spans="1:13" ht="30" customHeight="1">
      <c r="A547" s="28" t="s">
        <v>1981</v>
      </c>
      <c r="B547" s="29" t="s">
        <v>1506</v>
      </c>
      <c r="C547" s="28" t="s">
        <v>1691</v>
      </c>
      <c r="D547" s="29" t="s">
        <v>1980</v>
      </c>
      <c r="E547" s="28" t="s">
        <v>1387</v>
      </c>
      <c r="F547" s="29" t="s">
        <v>20</v>
      </c>
      <c r="G547" s="28" t="s">
        <v>1975</v>
      </c>
      <c r="H547" s="28" t="s">
        <v>1659</v>
      </c>
      <c r="I547" s="28" t="s">
        <v>384</v>
      </c>
      <c r="J547" s="30">
        <v>11159797</v>
      </c>
      <c r="K547" s="30">
        <v>0.1</v>
      </c>
      <c r="L547" s="31">
        <v>113439502.76182</v>
      </c>
      <c r="M547" s="32">
        <v>71513</v>
      </c>
    </row>
    <row r="548" spans="1:13" ht="30" customHeight="1">
      <c r="A548" s="28" t="s">
        <v>1979</v>
      </c>
      <c r="B548" s="29" t="s">
        <v>1506</v>
      </c>
      <c r="C548" s="28" t="s">
        <v>1691</v>
      </c>
      <c r="D548" s="29" t="s">
        <v>1978</v>
      </c>
      <c r="E548" s="28" t="s">
        <v>1387</v>
      </c>
      <c r="F548" s="29" t="s">
        <v>20</v>
      </c>
      <c r="G548" s="28" t="s">
        <v>1975</v>
      </c>
      <c r="H548" s="28" t="s">
        <v>1659</v>
      </c>
      <c r="I548" s="28" t="s">
        <v>384</v>
      </c>
      <c r="J548" s="30">
        <v>5684444.2599999998</v>
      </c>
      <c r="K548" s="30">
        <v>0.09</v>
      </c>
      <c r="L548" s="31">
        <v>61117848.112329997</v>
      </c>
      <c r="M548" s="32">
        <v>35627</v>
      </c>
    </row>
    <row r="549" spans="1:13" ht="30" customHeight="1">
      <c r="A549" s="28" t="s">
        <v>1977</v>
      </c>
      <c r="B549" s="29" t="s">
        <v>1506</v>
      </c>
      <c r="C549" s="28" t="s">
        <v>1691</v>
      </c>
      <c r="D549" s="29" t="s">
        <v>1976</v>
      </c>
      <c r="E549" s="28" t="s">
        <v>1387</v>
      </c>
      <c r="F549" s="29" t="s">
        <v>20</v>
      </c>
      <c r="G549" s="28" t="s">
        <v>1975</v>
      </c>
      <c r="H549" s="28" t="s">
        <v>1659</v>
      </c>
      <c r="I549" s="28" t="s">
        <v>384</v>
      </c>
      <c r="J549" s="30">
        <v>3532916.22</v>
      </c>
      <c r="K549" s="30">
        <v>0.1</v>
      </c>
      <c r="L549" s="31">
        <v>34499299.63335</v>
      </c>
      <c r="M549" s="32">
        <v>26152</v>
      </c>
    </row>
    <row r="550" spans="1:13" ht="30" customHeight="1">
      <c r="A550" s="28" t="s">
        <v>1974</v>
      </c>
      <c r="B550" s="29" t="s">
        <v>1506</v>
      </c>
      <c r="C550" s="28" t="s">
        <v>1691</v>
      </c>
      <c r="D550" s="29" t="s">
        <v>1973</v>
      </c>
      <c r="E550" s="28" t="s">
        <v>1387</v>
      </c>
      <c r="F550" s="29" t="s">
        <v>20</v>
      </c>
      <c r="G550" s="28" t="s">
        <v>1956</v>
      </c>
      <c r="H550" s="28" t="s">
        <v>1659</v>
      </c>
      <c r="I550" s="28" t="s">
        <v>384</v>
      </c>
      <c r="J550" s="30">
        <v>5200675.92</v>
      </c>
      <c r="K550" s="30">
        <v>0.09</v>
      </c>
      <c r="L550" s="31">
        <v>55449306.709339999</v>
      </c>
      <c r="M550" s="32">
        <v>33910</v>
      </c>
    </row>
    <row r="551" spans="1:13" ht="30" customHeight="1">
      <c r="A551" s="28" t="s">
        <v>1972</v>
      </c>
      <c r="B551" s="29" t="s">
        <v>1506</v>
      </c>
      <c r="C551" s="28" t="s">
        <v>1691</v>
      </c>
      <c r="D551" s="29" t="s">
        <v>1971</v>
      </c>
      <c r="E551" s="28" t="s">
        <v>1387</v>
      </c>
      <c r="F551" s="29" t="s">
        <v>20</v>
      </c>
      <c r="G551" s="28" t="s">
        <v>1956</v>
      </c>
      <c r="H551" s="28" t="s">
        <v>1659</v>
      </c>
      <c r="I551" s="28" t="s">
        <v>384</v>
      </c>
      <c r="J551" s="30">
        <v>6614319.1900000004</v>
      </c>
      <c r="K551" s="30">
        <v>0.09</v>
      </c>
      <c r="L551" s="31">
        <v>74687377.129930004</v>
      </c>
      <c r="M551" s="32">
        <v>44656</v>
      </c>
    </row>
    <row r="552" spans="1:13" ht="30" customHeight="1">
      <c r="A552" s="28" t="s">
        <v>1970</v>
      </c>
      <c r="B552" s="29" t="s">
        <v>1506</v>
      </c>
      <c r="C552" s="28" t="s">
        <v>1691</v>
      </c>
      <c r="D552" s="29" t="s">
        <v>1969</v>
      </c>
      <c r="E552" s="28" t="s">
        <v>1387</v>
      </c>
      <c r="F552" s="29" t="s">
        <v>20</v>
      </c>
      <c r="G552" s="28" t="s">
        <v>1956</v>
      </c>
      <c r="H552" s="28" t="s">
        <v>1659</v>
      </c>
      <c r="I552" s="28" t="s">
        <v>384</v>
      </c>
      <c r="J552" s="30">
        <v>6220137.2199999997</v>
      </c>
      <c r="K552" s="30">
        <v>0.1</v>
      </c>
      <c r="L552" s="31">
        <v>65349441.508670002</v>
      </c>
      <c r="M552" s="32">
        <v>45869</v>
      </c>
    </row>
    <row r="553" spans="1:13" ht="30" customHeight="1">
      <c r="A553" s="28" t="s">
        <v>1968</v>
      </c>
      <c r="B553" s="29" t="s">
        <v>1506</v>
      </c>
      <c r="C553" s="28" t="s">
        <v>1691</v>
      </c>
      <c r="D553" s="29" t="s">
        <v>1967</v>
      </c>
      <c r="E553" s="28" t="s">
        <v>1387</v>
      </c>
      <c r="F553" s="29" t="s">
        <v>20</v>
      </c>
      <c r="G553" s="28" t="s">
        <v>1964</v>
      </c>
      <c r="H553" s="28" t="s">
        <v>1659</v>
      </c>
      <c r="I553" s="28" t="s">
        <v>1478</v>
      </c>
      <c r="J553" s="30">
        <v>6762328.7300000004</v>
      </c>
      <c r="K553" s="30">
        <v>0.1</v>
      </c>
      <c r="L553" s="31">
        <v>70554085.343319997</v>
      </c>
      <c r="M553" s="32">
        <v>27798</v>
      </c>
    </row>
    <row r="554" spans="1:13" ht="30" customHeight="1">
      <c r="A554" s="28" t="s">
        <v>1966</v>
      </c>
      <c r="B554" s="29" t="s">
        <v>1506</v>
      </c>
      <c r="C554" s="28" t="s">
        <v>1691</v>
      </c>
      <c r="D554" s="29" t="s">
        <v>1965</v>
      </c>
      <c r="E554" s="28" t="s">
        <v>1387</v>
      </c>
      <c r="F554" s="29" t="s">
        <v>20</v>
      </c>
      <c r="G554" s="28" t="s">
        <v>1964</v>
      </c>
      <c r="H554" s="28" t="s">
        <v>1659</v>
      </c>
      <c r="I554" s="28" t="s">
        <v>384</v>
      </c>
      <c r="J554" s="30">
        <v>2717496.28</v>
      </c>
      <c r="K554" s="30">
        <v>0.1</v>
      </c>
      <c r="L554" s="31">
        <v>28152986.374480002</v>
      </c>
      <c r="M554" s="32">
        <v>18541</v>
      </c>
    </row>
    <row r="555" spans="1:13" ht="30" customHeight="1">
      <c r="A555" s="28" t="s">
        <v>1963</v>
      </c>
      <c r="B555" s="29" t="s">
        <v>146</v>
      </c>
      <c r="C555" s="28" t="s">
        <v>147</v>
      </c>
      <c r="D555" s="29" t="s">
        <v>1962</v>
      </c>
      <c r="E555" s="28" t="s">
        <v>19</v>
      </c>
      <c r="F555" s="29" t="s">
        <v>20</v>
      </c>
      <c r="G555" s="28" t="s">
        <v>1961</v>
      </c>
      <c r="H555" s="28" t="s">
        <v>1659</v>
      </c>
      <c r="I555" s="28" t="s">
        <v>22</v>
      </c>
      <c r="J555" s="30">
        <v>12226747.77</v>
      </c>
      <c r="K555" s="30">
        <v>992.96</v>
      </c>
      <c r="L555" s="31">
        <v>12313.37405</v>
      </c>
      <c r="M555" s="32">
        <v>5</v>
      </c>
    </row>
    <row r="556" spans="1:13" ht="30" customHeight="1">
      <c r="A556" s="28" t="s">
        <v>1960</v>
      </c>
      <c r="B556" s="29" t="s">
        <v>61</v>
      </c>
      <c r="C556" s="28" t="s">
        <v>62</v>
      </c>
      <c r="D556" s="29" t="s">
        <v>1959</v>
      </c>
      <c r="E556" s="28" t="s">
        <v>1387</v>
      </c>
      <c r="F556" s="29" t="s">
        <v>20</v>
      </c>
      <c r="G556" s="28" t="s">
        <v>1943</v>
      </c>
      <c r="H556" s="28" t="s">
        <v>1659</v>
      </c>
      <c r="I556" s="28" t="s">
        <v>384</v>
      </c>
      <c r="J556" s="30">
        <v>701553.13</v>
      </c>
      <c r="K556" s="30">
        <v>1.1000000000000001</v>
      </c>
      <c r="L556" s="31">
        <v>637500</v>
      </c>
      <c r="M556" s="32">
        <v>143</v>
      </c>
    </row>
    <row r="557" spans="1:13" ht="30" customHeight="1">
      <c r="A557" s="28" t="s">
        <v>1958</v>
      </c>
      <c r="B557" s="29" t="s">
        <v>32</v>
      </c>
      <c r="C557" s="28" t="s">
        <v>33</v>
      </c>
      <c r="D557" s="29" t="s">
        <v>1957</v>
      </c>
      <c r="E557" s="28" t="s">
        <v>1387</v>
      </c>
      <c r="F557" s="29" t="s">
        <v>20</v>
      </c>
      <c r="G557" s="28" t="s">
        <v>1956</v>
      </c>
      <c r="H557" s="28" t="s">
        <v>1659</v>
      </c>
      <c r="I557" s="28" t="s">
        <v>22</v>
      </c>
      <c r="J557" s="30">
        <v>16142202.66</v>
      </c>
      <c r="K557" s="30">
        <v>100.89</v>
      </c>
      <c r="L557" s="31">
        <v>160000</v>
      </c>
      <c r="M557" s="32">
        <v>1</v>
      </c>
    </row>
    <row r="558" spans="1:13" ht="30" customHeight="1">
      <c r="A558" s="28" t="s">
        <v>1955</v>
      </c>
      <c r="B558" s="29" t="s">
        <v>32</v>
      </c>
      <c r="C558" s="28" t="s">
        <v>33</v>
      </c>
      <c r="D558" s="29" t="s">
        <v>1954</v>
      </c>
      <c r="E558" s="28" t="s">
        <v>19</v>
      </c>
      <c r="F558" s="29" t="s">
        <v>20</v>
      </c>
      <c r="G558" s="28" t="s">
        <v>1953</v>
      </c>
      <c r="H558" s="28" t="s">
        <v>1659</v>
      </c>
      <c r="I558" s="28" t="s">
        <v>22</v>
      </c>
      <c r="J558" s="30">
        <v>39132496.460000001</v>
      </c>
      <c r="K558" s="30">
        <v>1018.67</v>
      </c>
      <c r="L558" s="31">
        <v>38415.141790000001</v>
      </c>
      <c r="M558" s="32">
        <v>54</v>
      </c>
    </row>
    <row r="559" spans="1:13" ht="30" customHeight="1">
      <c r="A559" s="28" t="s">
        <v>1952</v>
      </c>
      <c r="B559" s="29" t="s">
        <v>32</v>
      </c>
      <c r="C559" s="28" t="s">
        <v>33</v>
      </c>
      <c r="D559" s="29" t="s">
        <v>1951</v>
      </c>
      <c r="E559" s="28" t="s">
        <v>19</v>
      </c>
      <c r="F559" s="29" t="s">
        <v>20</v>
      </c>
      <c r="G559" s="28" t="s">
        <v>1917</v>
      </c>
      <c r="H559" s="28" t="s">
        <v>1659</v>
      </c>
      <c r="I559" s="28" t="s">
        <v>22</v>
      </c>
      <c r="J559" s="30">
        <v>27190915.359999999</v>
      </c>
      <c r="K559" s="30">
        <v>1010.42</v>
      </c>
      <c r="L559" s="31">
        <v>26910.404429999999</v>
      </c>
      <c r="M559" s="32">
        <v>83</v>
      </c>
    </row>
    <row r="560" spans="1:13" ht="30" customHeight="1">
      <c r="A560" s="28" t="s">
        <v>1950</v>
      </c>
      <c r="B560" s="29" t="s">
        <v>51</v>
      </c>
      <c r="C560" s="28" t="s">
        <v>52</v>
      </c>
      <c r="D560" s="29" t="s">
        <v>1949</v>
      </c>
      <c r="E560" s="28" t="s">
        <v>1387</v>
      </c>
      <c r="F560" s="29" t="s">
        <v>20</v>
      </c>
      <c r="G560" s="28" t="s">
        <v>1946</v>
      </c>
      <c r="H560" s="28" t="s">
        <v>1659</v>
      </c>
      <c r="I560" s="28" t="s">
        <v>384</v>
      </c>
      <c r="J560" s="30">
        <v>11624321.460000001</v>
      </c>
      <c r="K560" s="30">
        <v>0.97</v>
      </c>
      <c r="L560" s="31">
        <v>11960107.39115</v>
      </c>
      <c r="M560" s="32">
        <v>769</v>
      </c>
    </row>
    <row r="561" spans="1:13" ht="30" customHeight="1">
      <c r="A561" s="28" t="s">
        <v>1948</v>
      </c>
      <c r="B561" s="29" t="s">
        <v>51</v>
      </c>
      <c r="C561" s="28" t="s">
        <v>52</v>
      </c>
      <c r="D561" s="29" t="s">
        <v>1947</v>
      </c>
      <c r="E561" s="28" t="s">
        <v>1387</v>
      </c>
      <c r="F561" s="29" t="s">
        <v>20</v>
      </c>
      <c r="G561" s="28" t="s">
        <v>1946</v>
      </c>
      <c r="H561" s="28" t="s">
        <v>1659</v>
      </c>
      <c r="I561" s="28" t="s">
        <v>384</v>
      </c>
      <c r="J561" s="30">
        <v>1160693.21</v>
      </c>
      <c r="K561" s="30">
        <v>0.96</v>
      </c>
      <c r="L561" s="31">
        <v>1213401.7202900001</v>
      </c>
      <c r="M561" s="32">
        <v>2172</v>
      </c>
    </row>
    <row r="562" spans="1:13" ht="30" customHeight="1">
      <c r="A562" s="28" t="s">
        <v>1945</v>
      </c>
      <c r="B562" s="29" t="s">
        <v>61</v>
      </c>
      <c r="C562" s="28" t="s">
        <v>62</v>
      </c>
      <c r="D562" s="29" t="s">
        <v>1944</v>
      </c>
      <c r="E562" s="28" t="s">
        <v>1387</v>
      </c>
      <c r="F562" s="29" t="s">
        <v>20</v>
      </c>
      <c r="G562" s="28" t="s">
        <v>1943</v>
      </c>
      <c r="H562" s="28" t="s">
        <v>1659</v>
      </c>
      <c r="I562" s="28" t="s">
        <v>384</v>
      </c>
      <c r="J562" s="30">
        <v>669746.07999999996</v>
      </c>
      <c r="K562" s="30">
        <v>1.05</v>
      </c>
      <c r="L562" s="31">
        <v>637500</v>
      </c>
      <c r="M562" s="32">
        <v>355</v>
      </c>
    </row>
    <row r="563" spans="1:13" ht="30" customHeight="1">
      <c r="A563" s="28" t="s">
        <v>1942</v>
      </c>
      <c r="B563" s="29" t="s">
        <v>1939</v>
      </c>
      <c r="C563" s="28" t="s">
        <v>1938</v>
      </c>
      <c r="D563" s="29" t="s">
        <v>1941</v>
      </c>
      <c r="E563" s="28" t="s">
        <v>19</v>
      </c>
      <c r="F563" s="29" t="s">
        <v>20</v>
      </c>
      <c r="G563" s="28" t="s">
        <v>1936</v>
      </c>
      <c r="H563" s="28" t="s">
        <v>1659</v>
      </c>
      <c r="I563" s="28" t="s">
        <v>22</v>
      </c>
      <c r="J563" s="30">
        <v>129414301.69</v>
      </c>
      <c r="K563" s="30">
        <v>1011.1</v>
      </c>
      <c r="L563" s="31">
        <v>127993.35165</v>
      </c>
      <c r="M563" s="32">
        <v>216</v>
      </c>
    </row>
    <row r="564" spans="1:13" ht="30" customHeight="1">
      <c r="A564" s="28" t="s">
        <v>1940</v>
      </c>
      <c r="B564" s="29" t="s">
        <v>1939</v>
      </c>
      <c r="C564" s="28" t="s">
        <v>1938</v>
      </c>
      <c r="D564" s="29" t="s">
        <v>1937</v>
      </c>
      <c r="E564" s="28" t="s">
        <v>19</v>
      </c>
      <c r="F564" s="29" t="s">
        <v>20</v>
      </c>
      <c r="G564" s="28" t="s">
        <v>1936</v>
      </c>
      <c r="H564" s="28" t="s">
        <v>1659</v>
      </c>
      <c r="I564" s="28" t="s">
        <v>22</v>
      </c>
      <c r="J564" s="30">
        <v>69954469.609999999</v>
      </c>
      <c r="K564" s="30">
        <v>1022.8</v>
      </c>
      <c r="L564" s="31">
        <v>68395.095520000003</v>
      </c>
      <c r="M564" s="32">
        <v>136</v>
      </c>
    </row>
    <row r="565" spans="1:13" ht="30" customHeight="1">
      <c r="A565" s="28" t="s">
        <v>1935</v>
      </c>
      <c r="B565" s="29" t="s">
        <v>16</v>
      </c>
      <c r="C565" s="28" t="s">
        <v>17</v>
      </c>
      <c r="D565" s="29" t="s">
        <v>1934</v>
      </c>
      <c r="E565" s="28" t="s">
        <v>1387</v>
      </c>
      <c r="F565" s="29" t="s">
        <v>20</v>
      </c>
      <c r="G565" s="28" t="s">
        <v>1933</v>
      </c>
      <c r="H565" s="28" t="s">
        <v>1659</v>
      </c>
      <c r="I565" s="28" t="s">
        <v>22</v>
      </c>
      <c r="J565" s="30">
        <v>139712106.83000001</v>
      </c>
      <c r="K565" s="30">
        <v>9.33</v>
      </c>
      <c r="L565" s="31">
        <v>14966851</v>
      </c>
      <c r="M565" s="32">
        <v>2799</v>
      </c>
    </row>
    <row r="566" spans="1:13" ht="30" customHeight="1">
      <c r="A566" s="28" t="s">
        <v>1932</v>
      </c>
      <c r="B566" s="29" t="s">
        <v>61</v>
      </c>
      <c r="C566" s="28" t="s">
        <v>62</v>
      </c>
      <c r="D566" s="29" t="s">
        <v>1931</v>
      </c>
      <c r="E566" s="28" t="s">
        <v>19</v>
      </c>
      <c r="F566" s="29" t="s">
        <v>20</v>
      </c>
      <c r="G566" s="28" t="s">
        <v>1930</v>
      </c>
      <c r="H566" s="28" t="s">
        <v>1659</v>
      </c>
      <c r="I566" s="28" t="s">
        <v>384</v>
      </c>
      <c r="J566" s="30">
        <v>2323979.35</v>
      </c>
      <c r="K566" s="30">
        <v>13.67</v>
      </c>
      <c r="L566" s="31">
        <v>170029.21147000001</v>
      </c>
      <c r="M566" s="32">
        <v>253</v>
      </c>
    </row>
    <row r="567" spans="1:13" ht="30" customHeight="1">
      <c r="A567" s="28" t="s">
        <v>1929</v>
      </c>
      <c r="B567" s="29" t="s">
        <v>224</v>
      </c>
      <c r="C567" s="28" t="s">
        <v>225</v>
      </c>
      <c r="D567" s="29" t="s">
        <v>1928</v>
      </c>
      <c r="E567" s="28" t="s">
        <v>1387</v>
      </c>
      <c r="F567" s="29" t="s">
        <v>20</v>
      </c>
      <c r="G567" s="28" t="s">
        <v>1927</v>
      </c>
      <c r="H567" s="28" t="s">
        <v>1659</v>
      </c>
      <c r="I567" s="28" t="s">
        <v>384</v>
      </c>
      <c r="J567" s="30">
        <v>9364501.7699999996</v>
      </c>
      <c r="K567" s="30">
        <v>9.7799999999999994</v>
      </c>
      <c r="L567" s="31">
        <v>957712.41410000005</v>
      </c>
      <c r="M567" s="32">
        <v>212</v>
      </c>
    </row>
    <row r="568" spans="1:13" ht="30" customHeight="1">
      <c r="A568" s="28" t="s">
        <v>1926</v>
      </c>
      <c r="B568" s="29" t="s">
        <v>1925</v>
      </c>
      <c r="C568" s="28" t="s">
        <v>1366</v>
      </c>
      <c r="D568" s="29" t="s">
        <v>1924</v>
      </c>
      <c r="E568" s="28" t="s">
        <v>19</v>
      </c>
      <c r="F568" s="29" t="s">
        <v>20</v>
      </c>
      <c r="G568" s="28" t="s">
        <v>1923</v>
      </c>
      <c r="H568" s="28" t="s">
        <v>1659</v>
      </c>
      <c r="I568" s="28" t="s">
        <v>22</v>
      </c>
      <c r="J568" s="30">
        <v>30158904.100000001</v>
      </c>
      <c r="K568" s="30">
        <v>100.53</v>
      </c>
      <c r="L568" s="31">
        <v>300000</v>
      </c>
      <c r="M568" s="32">
        <v>1</v>
      </c>
    </row>
    <row r="569" spans="1:13" ht="30" customHeight="1">
      <c r="A569" s="28" t="s">
        <v>1922</v>
      </c>
      <c r="B569" s="29" t="s">
        <v>51</v>
      </c>
      <c r="C569" s="28" t="s">
        <v>52</v>
      </c>
      <c r="D569" s="29" t="s">
        <v>1921</v>
      </c>
      <c r="E569" s="28" t="s">
        <v>1387</v>
      </c>
      <c r="F569" s="29" t="s">
        <v>20</v>
      </c>
      <c r="G569" s="28" t="s">
        <v>1920</v>
      </c>
      <c r="H569" s="28" t="s">
        <v>1659</v>
      </c>
      <c r="I569" s="28" t="s">
        <v>22</v>
      </c>
      <c r="J569" s="30">
        <v>50982073.770000003</v>
      </c>
      <c r="K569" s="30">
        <v>99.96</v>
      </c>
      <c r="L569" s="31">
        <v>510000</v>
      </c>
      <c r="M569" s="32">
        <v>258</v>
      </c>
    </row>
    <row r="570" spans="1:13" ht="30" customHeight="1">
      <c r="A570" s="28" t="s">
        <v>1919</v>
      </c>
      <c r="B570" s="29" t="s">
        <v>157</v>
      </c>
      <c r="C570" s="28" t="s">
        <v>90</v>
      </c>
      <c r="D570" s="29" t="s">
        <v>1918</v>
      </c>
      <c r="E570" s="28" t="s">
        <v>1387</v>
      </c>
      <c r="F570" s="29" t="s">
        <v>20</v>
      </c>
      <c r="G570" s="28" t="s">
        <v>1917</v>
      </c>
      <c r="H570" s="28" t="s">
        <v>1659</v>
      </c>
      <c r="I570" s="28" t="s">
        <v>22</v>
      </c>
      <c r="J570" s="30">
        <v>51205138.68</v>
      </c>
      <c r="K570" s="30">
        <v>100.4</v>
      </c>
      <c r="L570" s="31">
        <v>510000</v>
      </c>
      <c r="M570" s="32">
        <v>63</v>
      </c>
    </row>
    <row r="571" spans="1:13" ht="30" customHeight="1">
      <c r="A571" s="28" t="s">
        <v>1916</v>
      </c>
      <c r="B571" s="29" t="s">
        <v>396</v>
      </c>
      <c r="C571" s="28" t="s">
        <v>397</v>
      </c>
      <c r="D571" s="29" t="s">
        <v>1915</v>
      </c>
      <c r="E571" s="28" t="s">
        <v>19</v>
      </c>
      <c r="F571" s="29" t="s">
        <v>20</v>
      </c>
      <c r="G571" s="28" t="s">
        <v>1914</v>
      </c>
      <c r="H571" s="28" t="s">
        <v>1659</v>
      </c>
      <c r="I571" s="28" t="s">
        <v>22</v>
      </c>
      <c r="J571" s="30">
        <v>20143909.100000001</v>
      </c>
      <c r="K571" s="30">
        <v>1007.2</v>
      </c>
      <c r="L571" s="31">
        <v>20000</v>
      </c>
      <c r="M571" s="32">
        <v>2</v>
      </c>
    </row>
    <row r="572" spans="1:13" ht="30" customHeight="1">
      <c r="A572" s="28" t="s">
        <v>1913</v>
      </c>
      <c r="B572" s="29" t="s">
        <v>16</v>
      </c>
      <c r="C572" s="28" t="s">
        <v>17</v>
      </c>
      <c r="D572" s="29" t="s">
        <v>1912</v>
      </c>
      <c r="E572" s="28" t="s">
        <v>1387</v>
      </c>
      <c r="F572" s="29" t="s">
        <v>20</v>
      </c>
      <c r="G572" s="28" t="s">
        <v>1911</v>
      </c>
      <c r="H572" s="28" t="s">
        <v>1659</v>
      </c>
      <c r="I572" s="28" t="s">
        <v>384</v>
      </c>
      <c r="J572" s="30">
        <v>660246.62</v>
      </c>
      <c r="K572" s="30">
        <v>0.13</v>
      </c>
      <c r="L572" s="31">
        <v>5000000</v>
      </c>
      <c r="M572" s="32">
        <v>1</v>
      </c>
    </row>
    <row r="573" spans="1:13" ht="30" customHeight="1">
      <c r="A573" s="28" t="s">
        <v>1910</v>
      </c>
      <c r="B573" s="29" t="s">
        <v>215</v>
      </c>
      <c r="C573" s="28" t="s">
        <v>216</v>
      </c>
      <c r="D573" s="29" t="s">
        <v>1909</v>
      </c>
      <c r="E573" s="28" t="s">
        <v>1387</v>
      </c>
      <c r="F573" s="29" t="s">
        <v>20</v>
      </c>
      <c r="G573" s="28" t="s">
        <v>1904</v>
      </c>
      <c r="H573" s="28" t="s">
        <v>1659</v>
      </c>
      <c r="I573" s="28" t="s">
        <v>22</v>
      </c>
      <c r="J573" s="30">
        <v>52456455.380000003</v>
      </c>
      <c r="K573" s="30">
        <v>1028.56</v>
      </c>
      <c r="L573" s="31">
        <v>51000</v>
      </c>
      <c r="M573" s="32">
        <v>95</v>
      </c>
    </row>
    <row r="574" spans="1:13" ht="30" customHeight="1">
      <c r="A574" s="28" t="s">
        <v>1908</v>
      </c>
      <c r="B574" s="29" t="s">
        <v>215</v>
      </c>
      <c r="C574" s="28" t="s">
        <v>216</v>
      </c>
      <c r="D574" s="29" t="s">
        <v>1907</v>
      </c>
      <c r="E574" s="28" t="s">
        <v>1387</v>
      </c>
      <c r="F574" s="29" t="s">
        <v>20</v>
      </c>
      <c r="G574" s="28" t="s">
        <v>1904</v>
      </c>
      <c r="H574" s="28" t="s">
        <v>1659</v>
      </c>
      <c r="I574" s="28" t="s">
        <v>22</v>
      </c>
      <c r="J574" s="30">
        <v>51625829.210000001</v>
      </c>
      <c r="K574" s="30">
        <v>1012.27</v>
      </c>
      <c r="L574" s="31">
        <v>51000</v>
      </c>
      <c r="M574" s="32">
        <v>71</v>
      </c>
    </row>
    <row r="575" spans="1:13" ht="30" customHeight="1">
      <c r="A575" s="28" t="s">
        <v>1906</v>
      </c>
      <c r="B575" s="29" t="s">
        <v>215</v>
      </c>
      <c r="C575" s="28" t="s">
        <v>216</v>
      </c>
      <c r="D575" s="29" t="s">
        <v>1905</v>
      </c>
      <c r="E575" s="28" t="s">
        <v>1387</v>
      </c>
      <c r="F575" s="29" t="s">
        <v>20</v>
      </c>
      <c r="G575" s="28" t="s">
        <v>1904</v>
      </c>
      <c r="H575" s="28" t="s">
        <v>1659</v>
      </c>
      <c r="I575" s="28" t="s">
        <v>22</v>
      </c>
      <c r="J575" s="30">
        <v>52336510.009999998</v>
      </c>
      <c r="K575" s="30">
        <v>1026.21</v>
      </c>
      <c r="L575" s="31">
        <v>51000</v>
      </c>
      <c r="M575" s="32">
        <v>77</v>
      </c>
    </row>
    <row r="576" spans="1:13" ht="54.75" customHeight="1">
      <c r="A576" s="47" t="s">
        <v>1903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9"/>
    </row>
    <row r="577" spans="1:13" ht="14.25" customHeight="1">
      <c r="A577" s="56" t="s">
        <v>1817</v>
      </c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</row>
    <row r="578" spans="1:13" ht="15" customHeight="1">
      <c r="A578" s="56" t="s">
        <v>8</v>
      </c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</row>
  </sheetData>
  <mergeCells count="4">
    <mergeCell ref="A1:M1"/>
    <mergeCell ref="A577:M577"/>
    <mergeCell ref="A576:M576"/>
    <mergeCell ref="A578:M5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ПИФ 1 кв 2021</vt:lpstr>
      <vt:lpstr>ПИФ 2 кв 2021</vt:lpstr>
      <vt:lpstr>ПИФ 3 кв 2021</vt:lpstr>
      <vt:lpstr>ПИФ 4 кв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2023-05-24T06:43:32Z</dcterms:modified>
</cp:coreProperties>
</file>