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4520" windowHeight="9255" activeTab="3"/>
  </bookViews>
  <sheets>
    <sheet name="ПИФ 1 кв 2020" sheetId="1" r:id="rId1"/>
    <sheet name="ПИФ 2 кв 2020" sheetId="2" r:id="rId2"/>
    <sheet name="ПИФ 3 кв 2020" sheetId="3" r:id="rId3"/>
    <sheet name="ПИФ 4 кв 2020" sheetId="5" r:id="rId4"/>
  </sheets>
  <definedNames>
    <definedName name="_xlnm._FilterDatabase" localSheetId="0" hidden="1">'ПИФ 1 кв 2020'!$A$2:$L$2</definedName>
    <definedName name="_xlnm._FilterDatabase" localSheetId="1" hidden="1">'ПИФ 2 кв 2020'!$A$2:$M$2</definedName>
    <definedName name="_xlnm._FilterDatabase" localSheetId="2" hidden="1">'ПИФ 3 кв 2020'!$A$2:$M$496</definedName>
    <definedName name="_xlnm._FilterDatabase" localSheetId="3" hidden="1">'ПИФ 4 кв 2020'!$A$2:$M$2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30.03.2020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30.03.2020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30.03.2020</t>
        </r>
      </text>
    </comment>
    <comment ref="K3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 не предоставила информацию</t>
        </r>
      </text>
    </comment>
    <comment ref="L3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 не предоставила информацию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2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исключена из реестра 16.04.2020.</t>
        </r>
      </text>
    </comment>
    <comment ref="J2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представлена на основании данных из формы 0420872.</t>
        </r>
      </text>
    </comment>
    <comment ref="M2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информацию.</t>
        </r>
      </text>
    </comment>
    <comment ref="B2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исключена из реестра 16.04.2020.</t>
        </r>
      </text>
    </comment>
    <comment ref="J2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представлена на основании данных из формы 0420872.</t>
        </r>
      </text>
    </comment>
    <comment ref="M2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информацию.</t>
        </r>
      </text>
    </comment>
    <comment ref="B2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исключена из реестра 16.04.2020.</t>
        </r>
      </text>
    </comment>
    <comment ref="J2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представлена на основании данных из формы 0420872.</t>
        </r>
      </text>
    </comment>
    <comment ref="M2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информацию.</t>
        </r>
      </text>
    </comment>
    <comment ref="L2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 не представила информацию</t>
        </r>
      </text>
    </comment>
    <comment ref="M2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 не представила информацию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2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</t>
        </r>
      </text>
    </comment>
    <comment ref="L2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</t>
        </r>
      </text>
    </comment>
    <comment ref="M2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M2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информацию.</t>
        </r>
      </text>
    </comment>
    <comment ref="M2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информацию.</t>
        </r>
      </text>
    </comment>
    <comment ref="M3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</t>
        </r>
      </text>
    </comment>
    <comment ref="M3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Управляющая компания не представила информацию</t>
        </r>
      </text>
    </comment>
  </commentList>
</comments>
</file>

<file path=xl/sharedStrings.xml><?xml version="1.0" encoding="utf-8"?>
<sst xmlns="http://schemas.openxmlformats.org/spreadsheetml/2006/main" count="17829" uniqueCount="2009">
  <si>
    <t>Наименование управляющей компании паевого инвестиционного фонда</t>
  </si>
  <si>
    <t>ИНН управляющей компании паевого инвестиционного фонда</t>
  </si>
  <si>
    <t>Наименование паевого инвестиционного фонда</t>
  </si>
  <si>
    <t>Тип паевого инвестиционного фонда</t>
  </si>
  <si>
    <t>Категория паевого инвестиционного фонда</t>
  </si>
  <si>
    <t>Дата окончания формирования паевого инвестиционного фонда</t>
  </si>
  <si>
    <t>Квал./ Неквал.</t>
  </si>
  <si>
    <t>Валюта отчетности</t>
  </si>
  <si>
    <t>0007</t>
  </si>
  <si>
    <t xml:space="preserve">Акционерное общество "Сбербанк Управление Активами" </t>
  </si>
  <si>
    <t>7710183778</t>
  </si>
  <si>
    <t xml:space="preserve">Открытый паевой инвестиционный фонд рыночных финансовых инструментов "Сбербанк - Фонд облигаций "Илья Муромец" </t>
  </si>
  <si>
    <t xml:space="preserve">Открытый </t>
  </si>
  <si>
    <t xml:space="preserve">Фонд рыночных финансовых инструментов </t>
  </si>
  <si>
    <t>Нет</t>
  </si>
  <si>
    <t>российский рубль</t>
  </si>
  <si>
    <t>0009</t>
  </si>
  <si>
    <t xml:space="preserve">Общество с ограниченной ответственностью "Управляющая компания "Атон-менеджмент" </t>
  </si>
  <si>
    <t>7701253764</t>
  </si>
  <si>
    <t xml:space="preserve">Открытый паевой инвестиционный фонд рыночных финансовых инструментов «Атон - Петр Столыпин» </t>
  </si>
  <si>
    <t xml:space="preserve">28.05.1997 </t>
  </si>
  <si>
    <t>0011</t>
  </si>
  <si>
    <t xml:space="preserve">Открытый паевой инвестиционный фонд рыночных финансовых инструментов "Сбербанк - Фонд акций "Добрыня Никитич" </t>
  </si>
  <si>
    <t xml:space="preserve">10.06.1997 </t>
  </si>
  <si>
    <t>0012</t>
  </si>
  <si>
    <t xml:space="preserve">Акционерное общество ВТБ Капитал Управление активами </t>
  </si>
  <si>
    <t>7701140866</t>
  </si>
  <si>
    <t xml:space="preserve">16.09.1997 </t>
  </si>
  <si>
    <t>0017</t>
  </si>
  <si>
    <t xml:space="preserve">Интервальный </t>
  </si>
  <si>
    <t xml:space="preserve">04.01.1998 </t>
  </si>
  <si>
    <t>0029</t>
  </si>
  <si>
    <t xml:space="preserve">Акционерное общество "Управляющая компания УРАЛСИБ" </t>
  </si>
  <si>
    <t>7702172846</t>
  </si>
  <si>
    <t xml:space="preserve">Открытый паевой инвестиционный фонд рыночных финансовых инструментов «УРАЛСИБ Первый» </t>
  </si>
  <si>
    <t xml:space="preserve">10.02.1999 </t>
  </si>
  <si>
    <t>0030</t>
  </si>
  <si>
    <t xml:space="preserve">Открытый паевой инвестиционный фонд рыночных финансовых инструментов «УРАЛСИБ Акции роста» </t>
  </si>
  <si>
    <t xml:space="preserve">02.06.1999 </t>
  </si>
  <si>
    <t>0034</t>
  </si>
  <si>
    <t xml:space="preserve">Общество с ограниченной ответственностью "Управляющая компания "Альфа-Капитал" </t>
  </si>
  <si>
    <t>7728142469</t>
  </si>
  <si>
    <t xml:space="preserve">Интервальный паевой инвестиционный фонд рыночных финансовых инструментов «Альфа-Капитал»  </t>
  </si>
  <si>
    <t xml:space="preserve">28.09.2000 </t>
  </si>
  <si>
    <t>0035</t>
  </si>
  <si>
    <t xml:space="preserve">Открытый паевой инвестиционный фонд рыночных финансовых инструментов «Мономах-Перспектива» </t>
  </si>
  <si>
    <t xml:space="preserve">22.11.1999 </t>
  </si>
  <si>
    <t>0039</t>
  </si>
  <si>
    <t xml:space="preserve">Акционерное общество Управляющая компания "Брокеркредитсервис" </t>
  </si>
  <si>
    <t>5407191291</t>
  </si>
  <si>
    <t xml:space="preserve">Открытый паевой инвестиционный фонд рыночных финансовых инструментов «БКС Перспектива»  </t>
  </si>
  <si>
    <t xml:space="preserve">19.05.2000 </t>
  </si>
  <si>
    <t>0040</t>
  </si>
  <si>
    <t xml:space="preserve">Акционерное общество "СОЛИД Менеджмент" </t>
  </si>
  <si>
    <t>7706150949</t>
  </si>
  <si>
    <t xml:space="preserve">Открытый паевой инвестиционный фонд рыночных финансовых инструментов "Солид - Инвест"  </t>
  </si>
  <si>
    <t xml:space="preserve">17.04.2000 </t>
  </si>
  <si>
    <t>0044</t>
  </si>
  <si>
    <t xml:space="preserve">Общество с ограниченной ответственностью "Управляющая компания "Энергия-инвест" </t>
  </si>
  <si>
    <t>3808083878</t>
  </si>
  <si>
    <t xml:space="preserve">Смешанных инвестиций </t>
  </si>
  <si>
    <t xml:space="preserve">31.08.2000 </t>
  </si>
  <si>
    <t>0045</t>
  </si>
  <si>
    <t xml:space="preserve">14.11.2000 </t>
  </si>
  <si>
    <t>0046</t>
  </si>
  <si>
    <t xml:space="preserve">ЗАО "Управляющая компания "Агидель" </t>
  </si>
  <si>
    <t>5902859431</t>
  </si>
  <si>
    <t xml:space="preserve">Открытый паевой инвестиционный фонд рыночных финансовых инструментов "Агидель - акции" </t>
  </si>
  <si>
    <t xml:space="preserve">18.12.2000 </t>
  </si>
  <si>
    <t>0047</t>
  </si>
  <si>
    <t xml:space="preserve">Общество с ограниченной ответственностью "БСПБ Капитал" </t>
  </si>
  <si>
    <t>7707583543</t>
  </si>
  <si>
    <t xml:space="preserve">09.02.2001 </t>
  </si>
  <si>
    <t>0050</t>
  </si>
  <si>
    <t xml:space="preserve">Акционерное общество Управляющая компания "Ингосстрах-Инвестиции" </t>
  </si>
  <si>
    <t>7705136973</t>
  </si>
  <si>
    <t xml:space="preserve">Открытый паевой инвестиционный фонд рыночных финансовых инструментов «Ингосстрах пенсионный» </t>
  </si>
  <si>
    <t xml:space="preserve">04.04.2001 </t>
  </si>
  <si>
    <t>0051</t>
  </si>
  <si>
    <t xml:space="preserve">Открытый паевой инвестиционный фонд рыночных финансовых инструментов "Сбербанк - Фонд Сбалансированный" </t>
  </si>
  <si>
    <t xml:space="preserve">30.03.2001 </t>
  </si>
  <si>
    <t>0053</t>
  </si>
  <si>
    <t xml:space="preserve">Открытый паевой инвестиционный фонд рыночных финансовых инструментов «УРАЛСИБ Профессиональный»  </t>
  </si>
  <si>
    <t xml:space="preserve">25.07.2001 </t>
  </si>
  <si>
    <t>0055</t>
  </si>
  <si>
    <t xml:space="preserve">15.09.2001 </t>
  </si>
  <si>
    <t>0056</t>
  </si>
  <si>
    <t xml:space="preserve">Открытый паевой инвестиционный фонд рыночных финансовых инструментов "УРАЛСИБ Консервативный"  </t>
  </si>
  <si>
    <t xml:space="preserve">06.08.2001 </t>
  </si>
  <si>
    <t>0060</t>
  </si>
  <si>
    <t xml:space="preserve">Акционерное общество Управляющая компания "Апрель Капитал" </t>
  </si>
  <si>
    <t>7704239292</t>
  </si>
  <si>
    <t xml:space="preserve">Открытый паевой инвестиционный фонд рыночных финансовых инструментов «Апрель Капитал – Сбалансированный»  </t>
  </si>
  <si>
    <t xml:space="preserve">28.08.2001 </t>
  </si>
  <si>
    <t>0065</t>
  </si>
  <si>
    <t xml:space="preserve">03.06.2002 </t>
  </si>
  <si>
    <t xml:space="preserve">Акционерное общество "РЕГИОН Эссет Менеджмент" </t>
  </si>
  <si>
    <t>7730149408</t>
  </si>
  <si>
    <t>0078</t>
  </si>
  <si>
    <t xml:space="preserve">ТКБ Инвестмент Партнерс (Акционерное общество) </t>
  </si>
  <si>
    <t>7825489723</t>
  </si>
  <si>
    <t xml:space="preserve">Открытый паевой инвестиционный фонд рыночных финансовых инструментов «ТКБ Инвестмент Партнерс – Фонд сбалансированный» </t>
  </si>
  <si>
    <t xml:space="preserve">22.04.2003 </t>
  </si>
  <si>
    <t>0081</t>
  </si>
  <si>
    <t xml:space="preserve">Открытый паевой инвестиционный фонд рыночных финансовых инструментов «ТКБ Инвестмент Партнерс – Фонд облигаций» </t>
  </si>
  <si>
    <t>0089</t>
  </si>
  <si>
    <t xml:space="preserve">10.06.2003 </t>
  </si>
  <si>
    <t>0090</t>
  </si>
  <si>
    <t>0092</t>
  </si>
  <si>
    <t xml:space="preserve">17.06.2003 </t>
  </si>
  <si>
    <t>0094</t>
  </si>
  <si>
    <t xml:space="preserve">Открытый паевой инвестиционный фонд рыночных финансовых инструментов «Альфа-Капитал Резерв» </t>
  </si>
  <si>
    <t xml:space="preserve">15.07.2003 </t>
  </si>
  <si>
    <t>0095</t>
  </si>
  <si>
    <t xml:space="preserve">Открытый паевой инвестиционный фонд рыночных финансовых инструментов «Альфа-Капитал Облигации Плюс» </t>
  </si>
  <si>
    <t>0096</t>
  </si>
  <si>
    <t xml:space="preserve">Открытый паевой инвестиционный фонд рыночных финансовых инструментов «ТКБ Инвестмент Партнерс – Фонд акций глобальный» </t>
  </si>
  <si>
    <t xml:space="preserve">02.07.2003 </t>
  </si>
  <si>
    <t>0097-14126383</t>
  </si>
  <si>
    <t xml:space="preserve">Общество с ограниченной ответственностью Управляющая компания "Парма-Менеджмент" </t>
  </si>
  <si>
    <t>7706178479</t>
  </si>
  <si>
    <t xml:space="preserve">Открытый паевой инвестиционный фонд рыночных финансовых инструментов «Дмитрий Донской» под управлением Общества с ограниченной ответственностью Управляющей компании «Парма-Менеджмент»  </t>
  </si>
  <si>
    <t xml:space="preserve">21.07.2003 </t>
  </si>
  <si>
    <t>0097а-59837006</t>
  </si>
  <si>
    <t xml:space="preserve">Общество с ограниченной ответственностью "Управляющая компания "Финам Менеджмент" </t>
  </si>
  <si>
    <t>7744002606</t>
  </si>
  <si>
    <t xml:space="preserve">Открытый паевой инвестиционный фонд рыночных финансовых инструментов «Финам Первый» </t>
  </si>
  <si>
    <t xml:space="preserve">14.08.2003 </t>
  </si>
  <si>
    <t>0118</t>
  </si>
  <si>
    <t xml:space="preserve">Открытый паевой инвестиционный фонд рыночных финансовых инструментов  «Апрель Капитал – Акции»  </t>
  </si>
  <si>
    <t xml:space="preserve">07.10.2003 </t>
  </si>
  <si>
    <t>0120</t>
  </si>
  <si>
    <t xml:space="preserve">Акционерное общество "Управляющая компания "РЕГИОН Инвестиции" </t>
  </si>
  <si>
    <t>7710186602</t>
  </si>
  <si>
    <t xml:space="preserve">Открытый паевой инвестиционный фонд рыночных финансовых инструментов «РЕГИОН Фонд Акций»  </t>
  </si>
  <si>
    <t xml:space="preserve">01.09.2003 </t>
  </si>
  <si>
    <t>0133</t>
  </si>
  <si>
    <t xml:space="preserve">22.12.2003 </t>
  </si>
  <si>
    <t>0140</t>
  </si>
  <si>
    <t xml:space="preserve">Открытый паевой инвестиционный фонд рыночных финансовых инструментов «БКС Основа»  </t>
  </si>
  <si>
    <t xml:space="preserve">03.02.2004 </t>
  </si>
  <si>
    <t>0142</t>
  </si>
  <si>
    <t xml:space="preserve">Акционерное общество Управляющая компания "Ингосстрах - Инвестиции" </t>
  </si>
  <si>
    <t xml:space="preserve">Открытый паевой инвестиционный фонд рыночных финансовых инструментов «Ингосстрах облигации» </t>
  </si>
  <si>
    <t xml:space="preserve">01.03.2004 </t>
  </si>
  <si>
    <t>0143</t>
  </si>
  <si>
    <t xml:space="preserve">Открытый паевой инвестиционный фонд рыночных финансовых инструментов «Ингосстрах сбалансированный» </t>
  </si>
  <si>
    <t>0147</t>
  </si>
  <si>
    <t xml:space="preserve">Общество с ограниченной ответственностью "Управляющая компания "МЕТРОПОЛЬ" </t>
  </si>
  <si>
    <t>7706285907</t>
  </si>
  <si>
    <t xml:space="preserve">Открытый паевой инвестиционный фонд рыночных финансовых инструментов «Метрополь Золотое руно» под управлением ООО «УК «МЕТРОПОЛЬ» </t>
  </si>
  <si>
    <t>0151</t>
  </si>
  <si>
    <t xml:space="preserve">Общество с ограниченной ответственностью Управляющая компания "АК БАРС КАПИТАЛ" </t>
  </si>
  <si>
    <t>1435126890</t>
  </si>
  <si>
    <t xml:space="preserve">Открытый паевой инвестиционный фонд рыночных финансовых инструментов «АК БАРС – Акции»  </t>
  </si>
  <si>
    <t xml:space="preserve">15.03.2004 </t>
  </si>
  <si>
    <t>0164</t>
  </si>
  <si>
    <t xml:space="preserve">Общество с ограниченной ответственностью "Управляющая компания "ОТКРЫТИЕ" </t>
  </si>
  <si>
    <t>7705394773</t>
  </si>
  <si>
    <t xml:space="preserve">Открытый паевой инвестиционный фонд рыночных финансовых инструментов «Открытие - Акции» </t>
  </si>
  <si>
    <t xml:space="preserve">15.04.2004 </t>
  </si>
  <si>
    <t>0165</t>
  </si>
  <si>
    <t xml:space="preserve">Открытый паевой инвестиционный фонд рыночных финансовых инструментов «Открытие – Облигации» </t>
  </si>
  <si>
    <t>0167</t>
  </si>
  <si>
    <t xml:space="preserve">Открытый паевой инвестиционный фонд рыночных финансовых инструментов “Максвелл Капитал” </t>
  </si>
  <si>
    <t xml:space="preserve">19.04.2004 </t>
  </si>
  <si>
    <t>0174</t>
  </si>
  <si>
    <t xml:space="preserve">Акционерное общество "Управляющая компания "ТРАНСФИНГРУП" </t>
  </si>
  <si>
    <t>7708168370</t>
  </si>
  <si>
    <t xml:space="preserve">Открытый паевой инвестиционный фонд рыночных финансовых инструментов «ТФГ – Валютные еврооблигации» </t>
  </si>
  <si>
    <t xml:space="preserve">05.05.2004 </t>
  </si>
  <si>
    <t>0177</t>
  </si>
  <si>
    <t xml:space="preserve">Открытый паевой инвестиционный фонд рыночных финансовых инструментов "ВТБ - Индекс МосБиржи" </t>
  </si>
  <si>
    <t xml:space="preserve">14.05.2004 </t>
  </si>
  <si>
    <t>0181</t>
  </si>
  <si>
    <t xml:space="preserve">Закрытый паевой инвестиционный фонд недвижимости "Родные просторы" </t>
  </si>
  <si>
    <t xml:space="preserve">Закрытый </t>
  </si>
  <si>
    <t xml:space="preserve">Недвижимости </t>
  </si>
  <si>
    <t xml:space="preserve">09.06.2004 </t>
  </si>
  <si>
    <t xml:space="preserve">Общество с ограниченной ответственностью "Управляющая компания "Прагма Капитал" </t>
  </si>
  <si>
    <t>7718581523</t>
  </si>
  <si>
    <t>0194</t>
  </si>
  <si>
    <t xml:space="preserve">Общество с ограниченной ответственностью "Управляющая компания "ОЛМА-ФИНАНС" </t>
  </si>
  <si>
    <t>7707500642</t>
  </si>
  <si>
    <t xml:space="preserve">Открытый паевой инвестиционный фонд рыночных финансовых инструментов «ОЛМА – ФОНД ОТРАСЛЕВОГО РОСТА» </t>
  </si>
  <si>
    <t xml:space="preserve">31.05.2004 </t>
  </si>
  <si>
    <t>0202</t>
  </si>
  <si>
    <t xml:space="preserve">Общество с ограниченной ответственностью ВТБ Капитал Пенсионный резерв </t>
  </si>
  <si>
    <t>7722270922</t>
  </si>
  <si>
    <t xml:space="preserve">Открытый паевой инвестиционный фонд рыночных финансовых инструментов «Накопительный резерв» </t>
  </si>
  <si>
    <t xml:space="preserve">29.07.2004 </t>
  </si>
  <si>
    <t>0211</t>
  </si>
  <si>
    <t xml:space="preserve">Открытый паевой инвестиционный фонд рыночных финансовых инструментов «БСПБ - Глобальный»  </t>
  </si>
  <si>
    <t xml:space="preserve">13.09.2004 </t>
  </si>
  <si>
    <t>0219</t>
  </si>
  <si>
    <t xml:space="preserve">Открытый паевой инвестиционный фонд рыночных финансовых инструментов «ТКБ Инвестмент Партнерс – Фонд сбалансированный глобальный» </t>
  </si>
  <si>
    <t xml:space="preserve">01.10.2004 </t>
  </si>
  <si>
    <t>0221</t>
  </si>
  <si>
    <t xml:space="preserve">Общество с ограниченной ответственностью "Управляющая компания "БФА" </t>
  </si>
  <si>
    <t>7825481139</t>
  </si>
  <si>
    <t xml:space="preserve">Закрытый паевой инвестиционный фонд недвижимости «Строительные инвестиции» </t>
  </si>
  <si>
    <t xml:space="preserve">14.10.2004 </t>
  </si>
  <si>
    <t>0238</t>
  </si>
  <si>
    <t xml:space="preserve">Общество с ограниченной ответственностью "Управляющая компания "ДОХОДЪ" </t>
  </si>
  <si>
    <t>7826685368</t>
  </si>
  <si>
    <t xml:space="preserve">Открытый паевой инвестиционный фонд рыночных финансовых инструментов «ДОХОДЪ. Дивидендные акции. Россия»  </t>
  </si>
  <si>
    <t xml:space="preserve">01.12.2004 </t>
  </si>
  <si>
    <t>0239</t>
  </si>
  <si>
    <t>0240</t>
  </si>
  <si>
    <t xml:space="preserve">Открытый паевой инвестиционный фонд рыночных финансовых инструментов «ДОХОДЪ. Акции. Мировой рынок»  </t>
  </si>
  <si>
    <t>0241</t>
  </si>
  <si>
    <t xml:space="preserve">Общество с ограниченной ответственностью "Управляющая компания "Райффайзен Капитал" </t>
  </si>
  <si>
    <t>7702358512</t>
  </si>
  <si>
    <t xml:space="preserve">Открытый паевой инвестиционный фонд рыночных финансовых инструментов «Райффайзен – Акции»  </t>
  </si>
  <si>
    <t xml:space="preserve">30.11.2004 </t>
  </si>
  <si>
    <t>0242</t>
  </si>
  <si>
    <t xml:space="preserve">Открытый паевой инвестиционный фонд рыночных финансовых инструментов «Райффайзен – Облигации»  </t>
  </si>
  <si>
    <t>0243</t>
  </si>
  <si>
    <t>0252</t>
  </si>
  <si>
    <t xml:space="preserve">Закрытый паевой инвестиционный фонд недвижимости "Коммерческая недвижимость" </t>
  </si>
  <si>
    <t xml:space="preserve">16.12.2004 </t>
  </si>
  <si>
    <t>0254</t>
  </si>
  <si>
    <t xml:space="preserve">Открытый паевой инвестиционный фонд рыночных финансовых инструментов «РЕГИОН Фонд Облигаций»  </t>
  </si>
  <si>
    <t xml:space="preserve">15.12.2004 </t>
  </si>
  <si>
    <t>0255</t>
  </si>
  <si>
    <t xml:space="preserve">Открытый паевой инвестиционный фонд рыночных финансовых инструментов «РЕГИОН Фонд Сбалансированный» </t>
  </si>
  <si>
    <t xml:space="preserve">20.12.2004 </t>
  </si>
  <si>
    <t>0256</t>
  </si>
  <si>
    <t xml:space="preserve">Открытый паевой инвестиционный фонд рыночных финансовых инструментов «КапиталЪ-Информационные технологии будущего» </t>
  </si>
  <si>
    <t xml:space="preserve">21.12.2004 </t>
  </si>
  <si>
    <t>0257</t>
  </si>
  <si>
    <t xml:space="preserve">Открытый паевой инвестиционный фонд рыночных финансовых инструментов «КапиталЪ-Перспективные вложения» </t>
  </si>
  <si>
    <t>0258</t>
  </si>
  <si>
    <t xml:space="preserve">Открытый паевой инвестиционный фонд рыночных финансовых инструментов "КапиталЪ - Облигации" </t>
  </si>
  <si>
    <t>0259</t>
  </si>
  <si>
    <t xml:space="preserve">Открытый паевой инвестиционный фонд рыночных финансовых инструментов «КапиталЪ-Сбалансированный» </t>
  </si>
  <si>
    <t>0278</t>
  </si>
  <si>
    <t xml:space="preserve">01.03.2005 </t>
  </si>
  <si>
    <t>0288</t>
  </si>
  <si>
    <t xml:space="preserve">Общество с ограниченной ответственностью "Северо-западная управляющая компания" </t>
  </si>
  <si>
    <t>7810152808</t>
  </si>
  <si>
    <t xml:space="preserve">09.03.2005 </t>
  </si>
  <si>
    <t>0295</t>
  </si>
  <si>
    <t xml:space="preserve">Открытый паевой инвестиционный фонд рыночных финансовых инструментов «АК БАРС - Индексный» </t>
  </si>
  <si>
    <t xml:space="preserve">29.03.2005 </t>
  </si>
  <si>
    <t>0296</t>
  </si>
  <si>
    <t xml:space="preserve">Закрытое акционерное общество "Лидер" (Компания по управлению активами пенсионного фонда) </t>
  </si>
  <si>
    <t>5018026672</t>
  </si>
  <si>
    <t xml:space="preserve">Открытый паевой инвестиционный фонд рыночных финансовых инструментов "Лидер - облигации" </t>
  </si>
  <si>
    <t xml:space="preserve">27.03.2005 </t>
  </si>
  <si>
    <t>0297</t>
  </si>
  <si>
    <t xml:space="preserve">Открытый паевой инвестиционный фонд рыночных финансовых инструментов "Лидер - акции" </t>
  </si>
  <si>
    <t>0298</t>
  </si>
  <si>
    <t xml:space="preserve">Открытый паевой инвестиционный фонд рыночных финансовых инструментов "Лидер - смешанные инвестиции"  </t>
  </si>
  <si>
    <t>0311</t>
  </si>
  <si>
    <t xml:space="preserve">Открытый паевой инвестиционный фонд рыночных финансовых инструментов «АК БАРС - Консервативный»  </t>
  </si>
  <si>
    <t xml:space="preserve">18.05.2005 </t>
  </si>
  <si>
    <t>0326</t>
  </si>
  <si>
    <t xml:space="preserve">Закрытое акционерное общество "Управляющая компания" </t>
  </si>
  <si>
    <t>6659013965</t>
  </si>
  <si>
    <t xml:space="preserve">03.08.2005 </t>
  </si>
  <si>
    <t>0327</t>
  </si>
  <si>
    <t xml:space="preserve">10.06.2005 </t>
  </si>
  <si>
    <t>0335</t>
  </si>
  <si>
    <t xml:space="preserve">Общество с ограниченной ответственностью "Управляющая компания ПРОМСВЯЗЬ" </t>
  </si>
  <si>
    <t>7718218817</t>
  </si>
  <si>
    <t xml:space="preserve">31.07.2005 </t>
  </si>
  <si>
    <t>0336</t>
  </si>
  <si>
    <t xml:space="preserve">30.07.2005 </t>
  </si>
  <si>
    <t>0337</t>
  </si>
  <si>
    <t>0350</t>
  </si>
  <si>
    <t xml:space="preserve">Акционерное общество "Управляющая компания "НИМБУС" </t>
  </si>
  <si>
    <t>7725785729</t>
  </si>
  <si>
    <t xml:space="preserve">Закрытый паевой инвестиционный фонд недвижимости "ЮГРА Коммерческая Недвижимость" </t>
  </si>
  <si>
    <t xml:space="preserve">14.08.2005 </t>
  </si>
  <si>
    <t>0351</t>
  </si>
  <si>
    <t xml:space="preserve">Открытый паевой инвестиционный фонд рыночных финансовых инструментов «Солид – Индекс МосБиржи» </t>
  </si>
  <si>
    <t>0360</t>
  </si>
  <si>
    <t xml:space="preserve">ООО "Управляющая компания "Профессиональные Инвестиции" </t>
  </si>
  <si>
    <t>7710646105</t>
  </si>
  <si>
    <t xml:space="preserve">Закрытый паевой инвестиционный фонд недвижимости «Ермолаевский»  </t>
  </si>
  <si>
    <t xml:space="preserve">09.09.2005 </t>
  </si>
  <si>
    <t>0363</t>
  </si>
  <si>
    <t xml:space="preserve">Публичное акционерное общество "Управляющая компания "Арсагера" </t>
  </si>
  <si>
    <t>7840303927</t>
  </si>
  <si>
    <t xml:space="preserve">открытый паевой инвестиционный фонд рыночных финансовых инструментов «Арсагера - фонд акций»   </t>
  </si>
  <si>
    <t xml:space="preserve">23.09.2005 </t>
  </si>
  <si>
    <t>0364</t>
  </si>
  <si>
    <t xml:space="preserve">открытый паевой инвестиционный фонд рыночных финансовых инструментов «Арсагера - фонд смешанных инвестиций» </t>
  </si>
  <si>
    <t>0383</t>
  </si>
  <si>
    <t xml:space="preserve">Общество с ограниченной ответственностью "ТМ-ТРАСТ" </t>
  </si>
  <si>
    <t>7706566601</t>
  </si>
  <si>
    <t xml:space="preserve">Закрытый паевой инвестиционный фонд недвижимости "Форт" </t>
  </si>
  <si>
    <t xml:space="preserve">15.10.2005 </t>
  </si>
  <si>
    <t>0385</t>
  </si>
  <si>
    <t xml:space="preserve">Общество с ограниченной ответственностью "Управляющая компания "КРАСНЫЙ МОСТ" </t>
  </si>
  <si>
    <t>7838059090</t>
  </si>
  <si>
    <t xml:space="preserve">Открытый паевой инвестиционный фонд рыночных финансовых инструментов «КМ Оверсиз»  </t>
  </si>
  <si>
    <t xml:space="preserve">02.12.2005 </t>
  </si>
  <si>
    <t>0386</t>
  </si>
  <si>
    <t xml:space="preserve">Открытый паевой инвестиционный фонд рыночных финансовых инструментов «Альфа-Капитал Еврооблигации» </t>
  </si>
  <si>
    <t xml:space="preserve">30.11.2005 </t>
  </si>
  <si>
    <t>0387</t>
  </si>
  <si>
    <t xml:space="preserve">Открытый паевой инвестиционный фонд рыночных финансовых инструментов «Альфа-Капитал Ликвидные акции» </t>
  </si>
  <si>
    <t>0395</t>
  </si>
  <si>
    <t xml:space="preserve">Акционерное общество "УПРАВЛЯЮЩАЯ КОМПАНИЯ "ЕВРОФИНАНСЫ" </t>
  </si>
  <si>
    <t>7701548736</t>
  </si>
  <si>
    <t xml:space="preserve">Открытый паевой инвестиционный фонд рыночных финансовых инструментов «Аванпост» </t>
  </si>
  <si>
    <t xml:space="preserve">04.01.2006 </t>
  </si>
  <si>
    <t>0402</t>
  </si>
  <si>
    <t xml:space="preserve">Закрытый паевой инвестиционный фонд недвижимости "Арсагера - жилищное строительство" </t>
  </si>
  <si>
    <t xml:space="preserve">29.12.2005 </t>
  </si>
  <si>
    <t>0424</t>
  </si>
  <si>
    <t xml:space="preserve">31.01.2006 </t>
  </si>
  <si>
    <t>0426</t>
  </si>
  <si>
    <t xml:space="preserve">Закрытое акционерное общество Управляющая компания "РВМ Капитал" </t>
  </si>
  <si>
    <t>7722563196</t>
  </si>
  <si>
    <t xml:space="preserve">Закрытый паевой инвестиционный фонд недвижимости "Монолит" </t>
  </si>
  <si>
    <t xml:space="preserve">28.02.2006 </t>
  </si>
  <si>
    <t>0430</t>
  </si>
  <si>
    <t>7707014681</t>
  </si>
  <si>
    <t xml:space="preserve">11.03.2006 </t>
  </si>
  <si>
    <t xml:space="preserve">Акций </t>
  </si>
  <si>
    <t>0438</t>
  </si>
  <si>
    <t xml:space="preserve">21.03.2006 </t>
  </si>
  <si>
    <t>0439</t>
  </si>
  <si>
    <t xml:space="preserve">14.04.2006 </t>
  </si>
  <si>
    <t>0440</t>
  </si>
  <si>
    <t xml:space="preserve">Открытый паевой инвестиционный фонд рыночных финансовых инструментов «Консервативные ценные бумаги» </t>
  </si>
  <si>
    <t xml:space="preserve">09.04.2006 </t>
  </si>
  <si>
    <t>0450</t>
  </si>
  <si>
    <t xml:space="preserve">Открытый паевой инвестиционный фонд рыночных финансовых инструментов «БСПБ-Сберегательный»  </t>
  </si>
  <si>
    <t xml:space="preserve">22.04.2006 </t>
  </si>
  <si>
    <t>0464</t>
  </si>
  <si>
    <t xml:space="preserve">Общество с ограниченной ответственностью "Управляющая компания "Навигатор" </t>
  </si>
  <si>
    <t>7725206241</t>
  </si>
  <si>
    <t xml:space="preserve">Закрытый рентный паевой инвестиционный фонд "Капитальные вложения" </t>
  </si>
  <si>
    <t xml:space="preserve">Рентный </t>
  </si>
  <si>
    <t xml:space="preserve">05.05.2006 </t>
  </si>
  <si>
    <t>0465</t>
  </si>
  <si>
    <t xml:space="preserve">Общество с ограниченной ответственностью Управляющая компания "Деловой Дом Калита" </t>
  </si>
  <si>
    <t>7710684453</t>
  </si>
  <si>
    <t xml:space="preserve">Закрытый паевой инвестиционный фонд недвижимости "Фонд "Реконструкция и Развитие" </t>
  </si>
  <si>
    <t xml:space="preserve">29.04.2006 </t>
  </si>
  <si>
    <t>0478</t>
  </si>
  <si>
    <t xml:space="preserve">Открытый паевой инвестиционный фонд рыночных финансовых инструментов «ТКБ Инвестмент Партнерс  – Премиум. Фонд акций» </t>
  </si>
  <si>
    <t xml:space="preserve">14.06.2006 </t>
  </si>
  <si>
    <t>0488</t>
  </si>
  <si>
    <t xml:space="preserve">Акционерное общество "Управляющая компания Глобал Капитал" </t>
  </si>
  <si>
    <t xml:space="preserve">Открытый паевой инвестиционный фонд рыночных финансовых инструментов «Глобал Капитал – Еврооблигации» </t>
  </si>
  <si>
    <t xml:space="preserve">24.06.2006 </t>
  </si>
  <si>
    <t>0489</t>
  </si>
  <si>
    <t xml:space="preserve">Открытый паевой инвестиционный фонд рыночных финансовых инструментов «Глобал Капитал – Акции» </t>
  </si>
  <si>
    <t>0491</t>
  </si>
  <si>
    <t xml:space="preserve">Закрытый паевой инвестиционный рентный фонд "Югра Рентный Фонд" </t>
  </si>
  <si>
    <t xml:space="preserve">26.06.2006 </t>
  </si>
  <si>
    <t>0493</t>
  </si>
  <si>
    <t xml:space="preserve">Общество с ограниченной ответственностью "Управляющая компания "Реальные инвестиции" </t>
  </si>
  <si>
    <t>7703551413</t>
  </si>
  <si>
    <t xml:space="preserve">Закрытый паевой инвестиционный фонд недвижимости "Краснопресненский" </t>
  </si>
  <si>
    <t xml:space="preserve">13.07.2006 </t>
  </si>
  <si>
    <t>0500</t>
  </si>
  <si>
    <t xml:space="preserve">Открытый паевой инвестиционный фонд рыночных финансовых инструментов «Альфа-Капитал Баланс» </t>
  </si>
  <si>
    <t xml:space="preserve">11.08.2006 </t>
  </si>
  <si>
    <t>0519</t>
  </si>
  <si>
    <t xml:space="preserve">04.09.2006 </t>
  </si>
  <si>
    <t>0555</t>
  </si>
  <si>
    <t xml:space="preserve">Общество с ограниченной ответственностью "Управляющая компания КапиталЪ Паевые Инвестиционные Фонды" </t>
  </si>
  <si>
    <t>7702513045</t>
  </si>
  <si>
    <t xml:space="preserve">«Закрытый паевой инвестиционный фонд недвижимости «Жилищная программа» под управлением ООО «УК КапиталЪ ПИФ» </t>
  </si>
  <si>
    <t xml:space="preserve">31.10.2006 </t>
  </si>
  <si>
    <t>0561</t>
  </si>
  <si>
    <t xml:space="preserve">Общество с ограниченной ответственностью Управляющая компания "РИК Капитал" </t>
  </si>
  <si>
    <t>7706625945</t>
  </si>
  <si>
    <t xml:space="preserve">Закрытый паевой инвестиционный фонд недвижимости "ВИКТОРИЯ" под управлением Общества с ограниченной ответственностью Управляющая компания "РИК Капитал" </t>
  </si>
  <si>
    <t xml:space="preserve">24.10.2006 </t>
  </si>
  <si>
    <t>0568</t>
  </si>
  <si>
    <t xml:space="preserve">Открытый паевой инвестиционный фонд рыночных финансовых инструментов «Атон - Фонд Еврооблигаций» </t>
  </si>
  <si>
    <t xml:space="preserve">25.10.2006 </t>
  </si>
  <si>
    <t>доллар США</t>
  </si>
  <si>
    <t xml:space="preserve">01.12.2006 </t>
  </si>
  <si>
    <t>0597</t>
  </si>
  <si>
    <t xml:space="preserve">Открытый паевой инвестиционный фонд рыночных финансовых инструментов "Сбербанк - Природные ресурсы" </t>
  </si>
  <si>
    <t>0598</t>
  </si>
  <si>
    <t xml:space="preserve">Открытый паевой инвестиционный фонд рыночных финансовых инструментов "Сбербанк - Электроэнергетика" </t>
  </si>
  <si>
    <t>0603</t>
  </si>
  <si>
    <t xml:space="preserve">Общество с ограниченной ответственностью Управляющая Компания "СибиряК" </t>
  </si>
  <si>
    <t>5433157025</t>
  </si>
  <si>
    <t xml:space="preserve">Закрытый паевой инвестиционный фонд недвижимости "Созидатель" </t>
  </si>
  <si>
    <t xml:space="preserve">10.12.2006 </t>
  </si>
  <si>
    <t>0619</t>
  </si>
  <si>
    <t xml:space="preserve">Открытый паевой инвестиционный фонд рыночных финансовых инструментов «Газпромбанк – Акции»  </t>
  </si>
  <si>
    <t xml:space="preserve">27.12.2006 </t>
  </si>
  <si>
    <t>0620</t>
  </si>
  <si>
    <t xml:space="preserve">Открытый паевой инвестиционный фонд рыночных финансовых инструментов «Газпромбанк – Валютные облигации»  </t>
  </si>
  <si>
    <t>0622</t>
  </si>
  <si>
    <t xml:space="preserve">Открытый паевой инвестиционный фонд рыночных финансовых инструментов «Газпромбанк – Сбалансированный»  </t>
  </si>
  <si>
    <t>0626</t>
  </si>
  <si>
    <t xml:space="preserve">Открытый паевой инвестиционный фонд рыночных финансовых инструментов «ТФГ – Рублевые облигации» </t>
  </si>
  <si>
    <t xml:space="preserve">23.01.2007 </t>
  </si>
  <si>
    <t>0636</t>
  </si>
  <si>
    <t xml:space="preserve">Акционерное общество "Управляющая компания "Аналитический центр" </t>
  </si>
  <si>
    <t>7714243273</t>
  </si>
  <si>
    <t xml:space="preserve">Открытый паевой инвестиционный фонд рыночных финансовых инструментов «Аналитический Центр - Сбалансированный» </t>
  </si>
  <si>
    <t>0642</t>
  </si>
  <si>
    <t xml:space="preserve">Общество с ограниченной ответственностью Управляющая компания "Аурум Инвестмент" </t>
  </si>
  <si>
    <t>7706660033</t>
  </si>
  <si>
    <t xml:space="preserve">Закрытый паевой инвестиционный фонд недвижимости «АТЛАНТ» </t>
  </si>
  <si>
    <t xml:space="preserve">29.12.2006 </t>
  </si>
  <si>
    <t>0645</t>
  </si>
  <si>
    <t xml:space="preserve">Интервальный паевой инвестиционный фонд рыночных финансовых инструментов «Инвестбаланс» </t>
  </si>
  <si>
    <t xml:space="preserve">06.02.2007 </t>
  </si>
  <si>
    <t>0647</t>
  </si>
  <si>
    <t xml:space="preserve">Открытый паевой инвестиционный фонд рыночных финансовых инструментов «Райффайзен – США»  </t>
  </si>
  <si>
    <t xml:space="preserve">05.02.2007 </t>
  </si>
  <si>
    <t>0662</t>
  </si>
  <si>
    <t xml:space="preserve">Общество с ограниченной ответственностью "Управляющая компания инвестиционными фондами "АЛЛТЕК" </t>
  </si>
  <si>
    <t>7731538870</t>
  </si>
  <si>
    <t xml:space="preserve">Открытый паевой инвестиционный фонд рыночных финансовых инструментов «АЛЛТЕК – БИРЖЕВОЙ ИНДЕКС АКЦИЙ» под управлением Общества с ограниченной ответственностью «Управляющая компания инвестиционными фондами “АЛЛТЕК” </t>
  </si>
  <si>
    <t xml:space="preserve">18.02.2007 </t>
  </si>
  <si>
    <t>0668</t>
  </si>
  <si>
    <t xml:space="preserve">открытый  паевой инвестиционный фонд рыночных финансовых инструментов «Меркури – Акции»  </t>
  </si>
  <si>
    <t xml:space="preserve">11.03.2007 </t>
  </si>
  <si>
    <t>0687</t>
  </si>
  <si>
    <t xml:space="preserve">Открытый паевой инвестиционный фонд рыночных финансовых инструментов «Газпромбанк – Индия» </t>
  </si>
  <si>
    <t xml:space="preserve">21.03.2007 </t>
  </si>
  <si>
    <t>0695</t>
  </si>
  <si>
    <t xml:space="preserve">Открытый паевой инвестиционный фонд рыночных финансовых инструментов «Альфа-Капитал  Индекс МосБиржи» </t>
  </si>
  <si>
    <t xml:space="preserve">24.03.2007 </t>
  </si>
  <si>
    <t>0698</t>
  </si>
  <si>
    <t xml:space="preserve">Открытый паевой инвестиционный фонд рыночных финансовых инструментов «Альфа-Капитал Ресурсы» </t>
  </si>
  <si>
    <t>0699</t>
  </si>
  <si>
    <t xml:space="preserve">Открытый паевой инвестиционный фонд рыночных финансовых инструментов «Альфа-Капитал Технологии» </t>
  </si>
  <si>
    <t>0716</t>
  </si>
  <si>
    <t xml:space="preserve">Открытый паевой инвестиционный фонд рыночных финансовых инструментов "Сбербанк - Америка" </t>
  </si>
  <si>
    <t xml:space="preserve">20.03.2007 </t>
  </si>
  <si>
    <t>0723</t>
  </si>
  <si>
    <t xml:space="preserve">Закрытый паевой инвестиционный фонд недвижимости «Прагматик» под управлением Общества с ограниченной ответственностью «Управляющая компания «Прагма Капитал» </t>
  </si>
  <si>
    <t xml:space="preserve">13.04.2007 </t>
  </si>
  <si>
    <t>0729</t>
  </si>
  <si>
    <t xml:space="preserve">Открытый паевой инвестиционный фонд рыночных финансовых инструментов "Атон - Фонд облигаций" </t>
  </si>
  <si>
    <t xml:space="preserve">30.04.2007 </t>
  </si>
  <si>
    <t>0734</t>
  </si>
  <si>
    <t xml:space="preserve">Открытый паевой инвестиционный фонд рыночных финансовых инструментов «ДОХОДЪ. Российские акции. Первый эшелон»  </t>
  </si>
  <si>
    <t xml:space="preserve">18.05.2007 </t>
  </si>
  <si>
    <t>0750</t>
  </si>
  <si>
    <t xml:space="preserve">Закрытый паевой инвестиционный фонд недвижимости "Югра - Рантье" </t>
  </si>
  <si>
    <t xml:space="preserve">25.05.2007 </t>
  </si>
  <si>
    <t>0751</t>
  </si>
  <si>
    <t xml:space="preserve">Общество с ограниченной ответственностью "Управляющая компания "ОРЕОЛ" </t>
  </si>
  <si>
    <t>7704750193</t>
  </si>
  <si>
    <t xml:space="preserve">Закрытый паевой инвестиционный фонд недвижимости "Территория Югра" </t>
  </si>
  <si>
    <t>0754</t>
  </si>
  <si>
    <t xml:space="preserve">31.05.2007 </t>
  </si>
  <si>
    <t>0757</t>
  </si>
  <si>
    <t xml:space="preserve">Открытый паевой инвестиционный фонд рыночных финансовых инструментов «Сбербанк – Потребительский сектор» </t>
  </si>
  <si>
    <t xml:space="preserve">08.06.2007 </t>
  </si>
  <si>
    <t>0761</t>
  </si>
  <si>
    <t xml:space="preserve">Закрытый паевой инвестиционный фонд недвижимости "РВМ-Логистический" </t>
  </si>
  <si>
    <t xml:space="preserve">25.06.2007 </t>
  </si>
  <si>
    <t>0777</t>
  </si>
  <si>
    <t xml:space="preserve">Закрытое акционерное общество "Управляющая компания "Универсал" </t>
  </si>
  <si>
    <t>7701728457</t>
  </si>
  <si>
    <t xml:space="preserve">Закрытый паевой инвестиционный фонд смешанных инвестиций «НМ-Траст АПП» под управлением ЗАО «УК «Универсал» </t>
  </si>
  <si>
    <t xml:space="preserve">23.07.2007 </t>
  </si>
  <si>
    <t>0806</t>
  </si>
  <si>
    <t xml:space="preserve">Общество с ограниченной ответственностью "Управляющая компания "АГАНА" </t>
  </si>
  <si>
    <t>7706219982</t>
  </si>
  <si>
    <t xml:space="preserve">Закрытый паевой инвестиционный фонд смешанных инвестиций "Стратегические активы" </t>
  </si>
  <si>
    <t xml:space="preserve">27.08.2007 </t>
  </si>
  <si>
    <t>0809</t>
  </si>
  <si>
    <t xml:space="preserve">Открытый паевой инвестиционный фонд рыночных финансовых инструментов «ДОХОДЪ. Перспективные облигации. Россия»  </t>
  </si>
  <si>
    <t xml:space="preserve">29.10.2007 </t>
  </si>
  <si>
    <t>0811</t>
  </si>
  <si>
    <t xml:space="preserve">21.12.2007 </t>
  </si>
  <si>
    <t>0812</t>
  </si>
  <si>
    <t>0813</t>
  </si>
  <si>
    <t xml:space="preserve">Закрытый паевой инвестиционный фонд недвижимости «АНТЕЙ СЕВЕР»  </t>
  </si>
  <si>
    <t xml:space="preserve">06.07.2007 </t>
  </si>
  <si>
    <t>0814</t>
  </si>
  <si>
    <t xml:space="preserve">Закрытый паевой инвестиционный фонд недвижимости «АНТЕЙ ВОСТОК»  </t>
  </si>
  <si>
    <t xml:space="preserve">04.07.2007 </t>
  </si>
  <si>
    <t>0822</t>
  </si>
  <si>
    <t xml:space="preserve">Закрытый паевой инвестиционный фонд недвижимости «АНТЕЙ ЮГ» </t>
  </si>
  <si>
    <t>0846</t>
  </si>
  <si>
    <t xml:space="preserve">Открытый паевой инвестиционный фонд рыночных финансовых инструментов «Апрель Капитал – Акции сырьевых компаний»  </t>
  </si>
  <si>
    <t xml:space="preserve">14.09.2007 </t>
  </si>
  <si>
    <t>0847</t>
  </si>
  <si>
    <t xml:space="preserve">Открытый паевой инвестиционный фонд рыночных финансовых инструментов «Апрель Капитал  – Акции несырьевых компаний»  </t>
  </si>
  <si>
    <t>0853</t>
  </si>
  <si>
    <t xml:space="preserve">общество с ограниченной ответственностью "Управляющая компания "Капитал-Траст-Инвест" </t>
  </si>
  <si>
    <t>1660108972</t>
  </si>
  <si>
    <t xml:space="preserve">Закрытый паевой инвестиционный рентный фонд «Казанский земельный инвестиционный фонд» </t>
  </si>
  <si>
    <t xml:space="preserve">01.10.2007 </t>
  </si>
  <si>
    <t>0890</t>
  </si>
  <si>
    <t xml:space="preserve">Открытый  паевой инвестиционный фонд рыночных финансовых инструментов «Открытие – Индекс МосБиржи» </t>
  </si>
  <si>
    <t xml:space="preserve">19.10.2007 </t>
  </si>
  <si>
    <t>0907</t>
  </si>
  <si>
    <t xml:space="preserve">19.11.2007 </t>
  </si>
  <si>
    <t>0908</t>
  </si>
  <si>
    <t xml:space="preserve">Открытый паевой инвестиционный фонд рыночных финансовых инструментов «Альфа-Капитал Золото» </t>
  </si>
  <si>
    <t>0913</t>
  </si>
  <si>
    <t xml:space="preserve">Открытый паевой инвестиционный фонд рыночных финансовых инструментов "Сбербанк - Финансовый сектор" </t>
  </si>
  <si>
    <t xml:space="preserve">26.11.2007 </t>
  </si>
  <si>
    <t>0931</t>
  </si>
  <si>
    <t xml:space="preserve">Закрытый паевой инвестиционный фонд недвижимости «Виктория плюс» под управлением Общества с ограниченной ответственностью Управляющая компания «РИК Капитал» </t>
  </si>
  <si>
    <t xml:space="preserve">16.12.2007 </t>
  </si>
  <si>
    <t>0943</t>
  </si>
  <si>
    <t xml:space="preserve">Закрытый паевой инвестиционный фонд недвижимости «Целевые инвестиции» </t>
  </si>
  <si>
    <t xml:space="preserve">20.12.2007 </t>
  </si>
  <si>
    <t xml:space="preserve">Общество с ограниченной ответственностью Управляющая компания "Брокеркредитсервис - Фонды недвижимости" </t>
  </si>
  <si>
    <t>5407018473</t>
  </si>
  <si>
    <t>0958</t>
  </si>
  <si>
    <t xml:space="preserve">31.12.2007 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</si>
  <si>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</si>
  <si>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</si>
  <si>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</si>
  <si>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</si>
  <si>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</si>
  <si>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</si>
  <si>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</si>
  <si>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</si>
  <si>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</si>
  <si>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</si>
  <si>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0976</t>
  </si>
  <si>
    <t xml:space="preserve">Открытый паевой инвестиционный фонд рыночных финансовых инструментов "КМ Секьюритиз" </t>
  </si>
  <si>
    <t xml:space="preserve">07.01.2008 </t>
  </si>
  <si>
    <t>0981</t>
  </si>
  <si>
    <t xml:space="preserve">Открытый паевой инвестиционный фонд рыночных финансовых инструментов «Райффайзен – Электроэнергетика»  </t>
  </si>
  <si>
    <t xml:space="preserve">28.12.2007 </t>
  </si>
  <si>
    <t>0983</t>
  </si>
  <si>
    <t>0984</t>
  </si>
  <si>
    <t xml:space="preserve">Открытый паевой инвестиционный фонд рыночных финансовых инструментов «Райффайзен – Индустриальный» </t>
  </si>
  <si>
    <t>0986</t>
  </si>
  <si>
    <t xml:space="preserve">Открытый паевой инвестиционный фонд рыночных финансовых инструментов «Райффайзен – Потребительский сектор»  </t>
  </si>
  <si>
    <t>0987</t>
  </si>
  <si>
    <t xml:space="preserve">Открытый паевой инвестиционный фонд рыночных финансовых инструментов «Райффайзен – Сырьевой сектор»  </t>
  </si>
  <si>
    <t>0988</t>
  </si>
  <si>
    <t xml:space="preserve">Открытый паевой инвестиционный фонд рыночных финансовых инструментов «Райффайзен – Информационные технологии»  </t>
  </si>
  <si>
    <t>0991</t>
  </si>
  <si>
    <t xml:space="preserve">Открытый паевой инвестиционный фонд рыночных финансовых инструментов «ТКБ Инвестмент Партнерс – Фонд валютных облигаций» </t>
  </si>
  <si>
    <t xml:space="preserve">20.02.2008 </t>
  </si>
  <si>
    <t>0995</t>
  </si>
  <si>
    <t xml:space="preserve">Акционерное общество "Кубанская управляющая компания" </t>
  </si>
  <si>
    <t>2309084747</t>
  </si>
  <si>
    <t xml:space="preserve">Закрытый паевой инвестиционный фонд недвижимости "Покровский"  </t>
  </si>
  <si>
    <t xml:space="preserve">14.01.2008 </t>
  </si>
  <si>
    <t>0997</t>
  </si>
  <si>
    <t xml:space="preserve">Открытый паевой инвестиционный фонд рыночных финансовых инструментов "ВТБ - Фонд Денежного рынка" </t>
  </si>
  <si>
    <t xml:space="preserve">28.01.2008 </t>
  </si>
  <si>
    <t>0998</t>
  </si>
  <si>
    <t xml:space="preserve">Открытый паевой инвестиционный фонд рыночных финансовых инструментов  «ВТБ – Фонд Акций инфраструктурных компаний » </t>
  </si>
  <si>
    <t xml:space="preserve">Открытый паевой инвестиционный фонд рыночных финансовых инструментов «АТОН - ИНФРАСТРУКТУРА»  </t>
  </si>
  <si>
    <t xml:space="preserve">08.11.2007 </t>
  </si>
  <si>
    <t xml:space="preserve">Открытый паевой инвестиционный фонд рыночных финансовых инструментов «Атон - Фонд высоких технологий»  </t>
  </si>
  <si>
    <t xml:space="preserve">Открытый паевой инвестиционный фонд рыночных финансовых инструментов «Газпромбанк – Электроэнергетика» </t>
  </si>
  <si>
    <t xml:space="preserve">24.12.2008 </t>
  </si>
  <si>
    <t xml:space="preserve">Открытый паевой инвестиционный фонд рыночных финансовых инструментов «Газпромбанк – Нефть»  </t>
  </si>
  <si>
    <t xml:space="preserve">24.01.2008 </t>
  </si>
  <si>
    <t xml:space="preserve">Общество с ограниченной ответственностью "Управляющая компания "Привилегия" </t>
  </si>
  <si>
    <t>7708724934</t>
  </si>
  <si>
    <t xml:space="preserve">Заркытый паевой инвестиционный фонд недвижимости "Фаворит Девелопмент" </t>
  </si>
  <si>
    <t xml:space="preserve">11.02.2008 </t>
  </si>
  <si>
    <t xml:space="preserve">Закрытый паевой инвестиционный фонд смешанных инвестиций "РВМ Русский Транзит" </t>
  </si>
  <si>
    <t xml:space="preserve">01.02.2008 </t>
  </si>
  <si>
    <t xml:space="preserve">Закрытый паевой инвестиционный фонд недвижимости «РВМ - Подмосковный»  </t>
  </si>
  <si>
    <t xml:space="preserve">04.02.2008 </t>
  </si>
  <si>
    <t xml:space="preserve">Закрытый паевой инвестиционный фонд недвижимости "Аруджи - фонд недвижимости 1" </t>
  </si>
  <si>
    <t xml:space="preserve">12.02.2008 </t>
  </si>
  <si>
    <t xml:space="preserve">Закрытый паевой инвестиционный фонд денежного рынка  «Царский мост» </t>
  </si>
  <si>
    <t xml:space="preserve">Денежного рынка </t>
  </si>
  <si>
    <t xml:space="preserve">15.01.2008 </t>
  </si>
  <si>
    <t xml:space="preserve">Закрытый паевой инвестиционный фонд недвижимости «Рождественский» под управлением Общества с ограниченной ответственностью «Управляющая компания «Прагма Капитал» </t>
  </si>
  <si>
    <t xml:space="preserve">30.04.2008 </t>
  </si>
  <si>
    <t xml:space="preserve">Общество с ограниченной ответственностью "Управляющая компания "Инвестиции и инновации" </t>
  </si>
  <si>
    <t>6660045619</t>
  </si>
  <si>
    <t xml:space="preserve">Закрытый паевой инвестиционный Фонд недвижимости "Город" </t>
  </si>
  <si>
    <t xml:space="preserve">18.02.2008 </t>
  </si>
  <si>
    <t xml:space="preserve">Закрытый паевой инвестиционный фонд недвижимости "Недвижимость пенсионного фонда" </t>
  </si>
  <si>
    <t xml:space="preserve">29.02.2008 </t>
  </si>
  <si>
    <t xml:space="preserve">Закрытый паевой инвестиционный фонд недвижимости "Семейные сбережения" </t>
  </si>
  <si>
    <t xml:space="preserve">10.06.2008 </t>
  </si>
  <si>
    <t xml:space="preserve">Общество с ограниченной ответственностью "Управляющая компания "Михайловский" </t>
  </si>
  <si>
    <t>7710684439</t>
  </si>
  <si>
    <t xml:space="preserve">Закрытый паевой инвестиционный фонд рентный "Михайловский - Рентный II" </t>
  </si>
  <si>
    <t xml:space="preserve">11.03.2008 </t>
  </si>
  <si>
    <t xml:space="preserve">Открытый паевой инвестиционный фонд рыночных финансовых инструментов «УРАЛСИБ Глобальные инновации» </t>
  </si>
  <si>
    <t xml:space="preserve">01.06.2008 </t>
  </si>
  <si>
    <t xml:space="preserve">Открытый паевой инвестиционный фонд рыночных финансовых инструментов «УРАЛСИБ Природные ресурсы» </t>
  </si>
  <si>
    <t xml:space="preserve">Акционерное общество «Управляющая компания УРАЛСИБ» </t>
  </si>
  <si>
    <t xml:space="preserve">Открытый паевой инвестиционный фонд рыночных финансовых инструментов «УРАЛСИБ Энергетическая перспектива» </t>
  </si>
  <si>
    <t xml:space="preserve">Открытый паевой инвестиционный фонд рыночных финансовых инструментов «Ингосстрах денежный рынок» </t>
  </si>
  <si>
    <t xml:space="preserve">Открытый паевой инвестиционный фонд  рыночных финансовых инструментов «Ингосстрах Индекс МосБиржи» </t>
  </si>
  <si>
    <t xml:space="preserve">Закрытый паевой инвестиционный рентный фонд "Казанский рентный инвестиционный фонд" </t>
  </si>
  <si>
    <t xml:space="preserve">14.05.2008 </t>
  </si>
  <si>
    <t xml:space="preserve">Общество с ограниченной ответственностью "Управляющая компания "Новые инвестиционные технологии" </t>
  </si>
  <si>
    <t>7735520922</t>
  </si>
  <si>
    <t xml:space="preserve">Закрытый паевой инвестиционный фонд недвижимости «ИнвестСтрой» под управлением Общества с ограниченной ответственностью «Управляющая компания «Новые инвестиционные технологии» </t>
  </si>
  <si>
    <t xml:space="preserve">06.05.2008 </t>
  </si>
  <si>
    <t xml:space="preserve">Общество с ограниченной ответственностью "Управление Сбережениями" </t>
  </si>
  <si>
    <t>7731191498</t>
  </si>
  <si>
    <t xml:space="preserve">Рентный закрытый паевой инвестиционный фонд "Ключ" </t>
  </si>
  <si>
    <t xml:space="preserve">16.09.2008 </t>
  </si>
  <si>
    <t xml:space="preserve">03.07.2008 </t>
  </si>
  <si>
    <t xml:space="preserve">Общество с ограниченной ответственностью "Управляющая Компания "Ар.И.С." </t>
  </si>
  <si>
    <t>2310121841</t>
  </si>
  <si>
    <t xml:space="preserve">Закрытый паевой инвестиционный фонд недвижимости "РИФ" </t>
  </si>
  <si>
    <t xml:space="preserve">Закрытый паевой инвестиционный фонд недвижимости «Атолл»  </t>
  </si>
  <si>
    <t xml:space="preserve">09.09.2008 </t>
  </si>
  <si>
    <t xml:space="preserve">Закрытый паевой инвестиционный фонд недвижимости "Проектный" </t>
  </si>
  <si>
    <t xml:space="preserve">Закрытый паевой инвестиционный фонд недвижимости «Сибирский» под управлением Общества с ограниченной ответственностью Управляющая компания «Парма-Менеджмент» </t>
  </si>
  <si>
    <t xml:space="preserve">17.06.2008 </t>
  </si>
  <si>
    <t xml:space="preserve">Акционерное общество "Управляющая компания "АКТИВиСТ" </t>
  </si>
  <si>
    <t>7715640298</t>
  </si>
  <si>
    <t xml:space="preserve">Закрытый паевой инвестиционный фонд недвижимости «ИАРТ Девелопмент»  </t>
  </si>
  <si>
    <t xml:space="preserve">03.06.2008 </t>
  </si>
  <si>
    <t xml:space="preserve">Общество с ограниченной ответственностью "Азово-Донская Управляющая Компания" </t>
  </si>
  <si>
    <t>6167075170</t>
  </si>
  <si>
    <t xml:space="preserve">Закрытый паевой инвестиционный фонд недвижимости "Адмирал" </t>
  </si>
  <si>
    <t xml:space="preserve">28.10.2008 </t>
  </si>
  <si>
    <t xml:space="preserve">Общество с ограниченной ответственностью "Управляющая компания "ЭнергоИнвестКапитал" </t>
  </si>
  <si>
    <t>7716580524</t>
  </si>
  <si>
    <t xml:space="preserve">Закрытый паевой инвестиционный фонд недвижимости «Шаляпин» под управлением Общества с ограниченной ответственностью «Управляющая компания «ЭнергоИнвестКапитал» </t>
  </si>
  <si>
    <t xml:space="preserve">11.11.2008 </t>
  </si>
  <si>
    <t xml:space="preserve">Общество с ограниченной ответственностью "ТРИНФИКО Пропети Менеджмент" </t>
  </si>
  <si>
    <t>7727528950</t>
  </si>
  <si>
    <t xml:space="preserve">Закрытый паевой инвестиционный фонд недвижимости «Ангара Эстейт» под управлением ООО «ТРИНФИКО Пропети Менеджмент» </t>
  </si>
  <si>
    <t xml:space="preserve">10.02.2009 </t>
  </si>
  <si>
    <t xml:space="preserve">Закрытый паевой инвестиционный фонд недвижимости "Трейд Эстейт" под управлением ООО "ТРИНФИКО Пропети Менеджмент" </t>
  </si>
  <si>
    <t xml:space="preserve">27.01.2009 </t>
  </si>
  <si>
    <t xml:space="preserve">Закрытое акционерное общество "ГФТ Паевые Инвестиционные Фонды" </t>
  </si>
  <si>
    <t>7719561939</t>
  </si>
  <si>
    <t xml:space="preserve">24.03.2009 </t>
  </si>
  <si>
    <t xml:space="preserve">Общество с ограниченной ответственностью "Управляющая компания "ПИФагор" </t>
  </si>
  <si>
    <t>7447136484</t>
  </si>
  <si>
    <t xml:space="preserve">Закрытый паевой инвестиционный фонд недвижимости "СТРОЙКОМ-КАПИТАЛ" </t>
  </si>
  <si>
    <t xml:space="preserve">Общество с ограниченной ответственностью "АктивФинансМенеджмент" </t>
  </si>
  <si>
    <t>5612065074</t>
  </si>
  <si>
    <t xml:space="preserve">Закрытый паевой инвестиционный фонд недвижимости «АФМ. СтройИнвест» </t>
  </si>
  <si>
    <t xml:space="preserve">29.04.2009 </t>
  </si>
  <si>
    <t xml:space="preserve">Закрытый паевой инвестиционный фонд рентный "Тверская усадьба" </t>
  </si>
  <si>
    <t xml:space="preserve">23.04.2009 </t>
  </si>
  <si>
    <t xml:space="preserve">Общество с ограниченной ответственностью "Управляющая компания "Мегаполис-Инвест" </t>
  </si>
  <si>
    <t>3445109706</t>
  </si>
  <si>
    <t xml:space="preserve">Рентный закрытый паевой инвестиционный фонд "ОфисЦентр" </t>
  </si>
  <si>
    <t xml:space="preserve">07.07.2009 </t>
  </si>
  <si>
    <t xml:space="preserve">Закрытый паевой инвестиционный фонд недвижимости "Казанский гастроном" </t>
  </si>
  <si>
    <t xml:space="preserve">09.07.2009 </t>
  </si>
  <si>
    <t xml:space="preserve">22.04.2009 </t>
  </si>
  <si>
    <t xml:space="preserve">Общество с ограниченной ответственностью Управляющая компания "Надежное управление" </t>
  </si>
  <si>
    <t>7723625776</t>
  </si>
  <si>
    <t xml:space="preserve">Закрытый паевой инвестиционный рентный фонд "Рентный 2" </t>
  </si>
  <si>
    <t xml:space="preserve">02.06.2009 </t>
  </si>
  <si>
    <t xml:space="preserve">Закрытый паевой инвестиционный фонд недвижимости "АНКОР - фонд недвижимости" </t>
  </si>
  <si>
    <t xml:space="preserve">18.06.2009 </t>
  </si>
  <si>
    <t xml:space="preserve">25.08.2009 </t>
  </si>
  <si>
    <t xml:space="preserve">Общество с ограниченной ответственностью "Управляющая компания "ГЕРФИН" </t>
  </si>
  <si>
    <t>7714697950</t>
  </si>
  <si>
    <t xml:space="preserve">Открытый паевой инвестиционный фонд рыночных финансовых инструментов «ГЕРФИН – фонд облигаций» </t>
  </si>
  <si>
    <t xml:space="preserve">02.09.2009 </t>
  </si>
  <si>
    <t xml:space="preserve">Закрытый паевой инвестиционный фонд недвижимости "Рентный 3" </t>
  </si>
  <si>
    <t xml:space="preserve">16.06.2009 </t>
  </si>
  <si>
    <t xml:space="preserve">Общество с ограниченной ответственностью "УПРАВЛЯЮЩАЯ КОМПАНИЯ "ТОВАРИЩЕСТВО ДОВЕРИТЕЛЬНОГО УПРАВЛЕНИЯ" </t>
  </si>
  <si>
    <t>7705877530</t>
  </si>
  <si>
    <t xml:space="preserve">Закрытый паевой инвестиционный рентный фонд "Своя земля - рентный" </t>
  </si>
  <si>
    <t xml:space="preserve">03.09.2009 </t>
  </si>
  <si>
    <t xml:space="preserve">Закрытый паевой инвестиционный фонд недвижимости "Инженер" </t>
  </si>
  <si>
    <t xml:space="preserve">24.09.2009 </t>
  </si>
  <si>
    <t xml:space="preserve">29.10.2009 </t>
  </si>
  <si>
    <t xml:space="preserve">Закрытый паевой инвестиционный фонд рентный "Первый Рентный" </t>
  </si>
  <si>
    <t xml:space="preserve">20.08.2009 </t>
  </si>
  <si>
    <t xml:space="preserve">Закрытый паевой инвестиционный фонд недвижимости «Ай Пи Ти - Недвижимость» </t>
  </si>
  <si>
    <t xml:space="preserve">02.07.2009 </t>
  </si>
  <si>
    <t xml:space="preserve">Общество с ограниченной ответственностью "ВЕЛЕС ТРАСТ" </t>
  </si>
  <si>
    <t>7703603950</t>
  </si>
  <si>
    <t xml:space="preserve">Рентный закрытый паевой инвестиционный фонд "Можайский берег" </t>
  </si>
  <si>
    <t xml:space="preserve">13.08.2009 </t>
  </si>
  <si>
    <t xml:space="preserve">Закрытый паевой инвестиционный фонд недвижимости "Лидер Девелопмент" </t>
  </si>
  <si>
    <t xml:space="preserve">12.11.2009 </t>
  </si>
  <si>
    <t xml:space="preserve">Закрытый паевой инвестиционный фонд недвижимости "ЮграФинанс-недвижимость" </t>
  </si>
  <si>
    <t xml:space="preserve">24.11.2009 </t>
  </si>
  <si>
    <t xml:space="preserve">Общество с ограниченной ответственностью "Управляющая компания "Альва-Финанс" </t>
  </si>
  <si>
    <t>7725794226</t>
  </si>
  <si>
    <t xml:space="preserve">Закрытый паевой инвестиционный фонд недвижимости «Тополь» под управлением Общества с ограниченной ответственностью «Управляющая компания «Альва-Финанс» </t>
  </si>
  <si>
    <t xml:space="preserve">20.10.2009 </t>
  </si>
  <si>
    <t xml:space="preserve">Закрытый паевой инвестиционный рентный фонд "АК БАРС - Горизонт" </t>
  </si>
  <si>
    <t xml:space="preserve">15.12.2009 </t>
  </si>
  <si>
    <t xml:space="preserve">Закрытый паевой инвестиционный фонд недвижимости «Азимут» </t>
  </si>
  <si>
    <t xml:space="preserve">Общество с ограниченной ответственностью "Управляющая компания "Прогресс-Финанс" </t>
  </si>
  <si>
    <t>7701640763</t>
  </si>
  <si>
    <t xml:space="preserve">Закрытый паевой инвестиционный фонд недвижимости "Финансы и недвижимость" </t>
  </si>
  <si>
    <t xml:space="preserve">10.11.2009 </t>
  </si>
  <si>
    <t xml:space="preserve">Закрытый паевой инвестиционный фонд недвижимости "Энсаф" </t>
  </si>
  <si>
    <t xml:space="preserve">25.02.2010 </t>
  </si>
  <si>
    <t xml:space="preserve">Закрытый паевой инвестиционный фонд рентный "Коммерческая недвижимость" </t>
  </si>
  <si>
    <t xml:space="preserve">10.11.2010 </t>
  </si>
  <si>
    <t xml:space="preserve">Общество с ограниченной ответственностью "Инвестиционное партнерство "ВербаКапитал" </t>
  </si>
  <si>
    <t>5404265403</t>
  </si>
  <si>
    <t xml:space="preserve">17.03.2010 </t>
  </si>
  <si>
    <t xml:space="preserve">Закрытый паевой инвестиционный фонд недвижимости "КОВЧЕГ" </t>
  </si>
  <si>
    <t xml:space="preserve">18.03.2010 </t>
  </si>
  <si>
    <t xml:space="preserve">Закрытый паевой инвестиционный фонд рентный "Михайловский - Рентный" </t>
  </si>
  <si>
    <t xml:space="preserve">13.05.2010 </t>
  </si>
  <si>
    <t xml:space="preserve">Общество с ограниченной ответственностью "Управляющая Компания СГБ" </t>
  </si>
  <si>
    <t>6671222690</t>
  </si>
  <si>
    <t xml:space="preserve">Закрытый паевой инвестиционный фонд недвижимости "Стабильный" </t>
  </si>
  <si>
    <t xml:space="preserve">16.06.2010 </t>
  </si>
  <si>
    <t xml:space="preserve">Общество с ограниченной ответственностью "БАЛТИНВЕСТ УК" </t>
  </si>
  <si>
    <t>7842302012</t>
  </si>
  <si>
    <t xml:space="preserve">Закрытый паевой инвестиционный фонд недвижимости "БАЛТИНВЕСТ - Российская недвижимость" </t>
  </si>
  <si>
    <t xml:space="preserve">21.01.2010 </t>
  </si>
  <si>
    <t xml:space="preserve">Закрытый паевой инвестиционный фонд недвижимости "Югра" </t>
  </si>
  <si>
    <t xml:space="preserve">19.01.2010 </t>
  </si>
  <si>
    <t xml:space="preserve">Открытое Акционерное общество "УПРАВЛЯЮЩАЯ КОМПАНИЯ "ЕВРОФИНАНСЫ" </t>
  </si>
  <si>
    <t xml:space="preserve">Закрытый паевой инвестиционный фонд недвижимости "Новая Москва" </t>
  </si>
  <si>
    <t xml:space="preserve">06.07.2010 </t>
  </si>
  <si>
    <t xml:space="preserve">Закрытый паевой инвестиционный фонд недвижимости "Эверест Центр" </t>
  </si>
  <si>
    <t xml:space="preserve">01.06.2010 </t>
  </si>
  <si>
    <t xml:space="preserve">Закрытый паевой инвестиционный рентный фонд "Экорент" под управлением ООО "УК "МЕТРОПОЛЬ" </t>
  </si>
  <si>
    <t xml:space="preserve">03.08.2010 </t>
  </si>
  <si>
    <t xml:space="preserve">Общество с ограниченной ответственностью "Управляющая компания "Финанс Трейд Эссет Менеджмент" </t>
  </si>
  <si>
    <t>7706671050</t>
  </si>
  <si>
    <t xml:space="preserve">Закрытый паевой инвестиционный фонд недвижимости "Квант" </t>
  </si>
  <si>
    <t xml:space="preserve">Закрытый паевой инвестиционный фонд недвижимости "Селена" </t>
  </si>
  <si>
    <t xml:space="preserve">18.05.2010 </t>
  </si>
  <si>
    <t xml:space="preserve">Закрытый паевой инвестиционный фонд недвижимости "ФОРУМ" </t>
  </si>
  <si>
    <t xml:space="preserve">20.07.2010 </t>
  </si>
  <si>
    <t xml:space="preserve">Закрытый паевой инвестиционный фонд недвижимости "Первобанк-Недвижимость" </t>
  </si>
  <si>
    <t xml:space="preserve">22.06.2010 </t>
  </si>
  <si>
    <t>7702526051</t>
  </si>
  <si>
    <t xml:space="preserve">Закрытый паевой инвестиционный фонд недвижимости "Траст Девелопмент Второй" </t>
  </si>
  <si>
    <t xml:space="preserve">02.10.2010 </t>
  </si>
  <si>
    <t xml:space="preserve">Общество с ограниченной ответственностью Управляющая компания "ПРОФИНВЕСТ" </t>
  </si>
  <si>
    <t>7734516680</t>
  </si>
  <si>
    <t xml:space="preserve">Закрытый паевой инвестиционный фонд смешанных инвестиций «Региональный фонд инвестиций в субъекты малого и среднего предпринимательства Республики Мордовия» </t>
  </si>
  <si>
    <t xml:space="preserve">Акционерное общество Управляющая компания "Траст Лайт" </t>
  </si>
  <si>
    <t>7705545060</t>
  </si>
  <si>
    <t xml:space="preserve">Закрытый паевой инвестиционный рентный фонд "ТрастЮнион - Рентный" </t>
  </si>
  <si>
    <t xml:space="preserve">25.11.2010 </t>
  </si>
  <si>
    <t xml:space="preserve">09.11.2010 </t>
  </si>
  <si>
    <t xml:space="preserve">30.08.2010 </t>
  </si>
  <si>
    <t xml:space="preserve">Общество с ограниченной ответственностью "Управляющая компания "Финансовая основа" </t>
  </si>
  <si>
    <t>9729066711</t>
  </si>
  <si>
    <t xml:space="preserve">Закрытый паевой инвестиционный фонд недвижимости "Земля-Недвижимость"  </t>
  </si>
  <si>
    <t xml:space="preserve">09.09.2010 </t>
  </si>
  <si>
    <t xml:space="preserve">16.12.2010 </t>
  </si>
  <si>
    <t xml:space="preserve">Закрытый паевой инвестиционный фонд недвижимости «Жилая недвижимость 01.10» </t>
  </si>
  <si>
    <t xml:space="preserve">21.10.2010 </t>
  </si>
  <si>
    <t xml:space="preserve">Закрытый паевой инвестиционный фонд недвижимости «РВМ Мегаполис» </t>
  </si>
  <si>
    <t xml:space="preserve">22.07.2010 </t>
  </si>
  <si>
    <t xml:space="preserve">Закрытый паевой инвестиционный фонд недвижимости "Большой Урал" </t>
  </si>
  <si>
    <t xml:space="preserve">28.12.2010 </t>
  </si>
  <si>
    <t xml:space="preserve">"Закрытый паевой инвестиционный фонд недвижимости "КапиталЪ-инвестиции в строительство" </t>
  </si>
  <si>
    <t xml:space="preserve">28.09.2010 </t>
  </si>
  <si>
    <t xml:space="preserve">Закрытый паевой инвестиционный фонд смешанных инвестиций "Спектр" </t>
  </si>
  <si>
    <t xml:space="preserve">19.10.2010 </t>
  </si>
  <si>
    <t xml:space="preserve">Общество с ограниченной ответственностью Управляющая компания  "Джи Эйч Пи" </t>
  </si>
  <si>
    <t xml:space="preserve">Рентный закрытый паевой инвестиционный фонд "Перспектива-фонд второй"  </t>
  </si>
  <si>
    <t xml:space="preserve">Закрытое акционерное общество Управляющая компания "Прогрессивные инвестиционные идеи" </t>
  </si>
  <si>
    <t>7723594775</t>
  </si>
  <si>
    <t xml:space="preserve">Закрытый паевой инвестиционный фонд акций "Альтернативные инвестиции" </t>
  </si>
  <si>
    <t xml:space="preserve">16.09.2010 </t>
  </si>
  <si>
    <t xml:space="preserve">Общество с ограниченной ответственностью "ИнтерФинанс Управление Активами" </t>
  </si>
  <si>
    <t>7707628890</t>
  </si>
  <si>
    <t xml:space="preserve">Закрытый паевой инвестиционный фонд недвижимости «Оптимальный» под управлением Общества с ограниченной ответственностью «ИнтерФинанс Управление Активами» </t>
  </si>
  <si>
    <t xml:space="preserve">Общество с ограниченной ответственностью Управляющая компания "Джи Ай Си Эм" </t>
  </si>
  <si>
    <t xml:space="preserve">Рентный закрытый паевой инвестиционный фонд "СОДРУЖЕСТВО" </t>
  </si>
  <si>
    <t xml:space="preserve">30.11.2010 </t>
  </si>
  <si>
    <t xml:space="preserve">Закрытый паевой инвестиционный фонд недвижимости "Москва -Ритейл" </t>
  </si>
  <si>
    <t xml:space="preserve">23.11.2010 </t>
  </si>
  <si>
    <t xml:space="preserve">Рентный Закрытый Паевой Инвестиционный Фонд "АТРИУМ" </t>
  </si>
  <si>
    <t xml:space="preserve">Закрытый Паевой Инвестиционный Фонд Недвижимости "Торговая недвижимость" </t>
  </si>
  <si>
    <t xml:space="preserve">16.11.2010 </t>
  </si>
  <si>
    <t xml:space="preserve">Открытый паевой инвестиционный фонд рыночных финансовых инструментов "Солид - Глобус" </t>
  </si>
  <si>
    <t xml:space="preserve">15.10.2010 </t>
  </si>
  <si>
    <t xml:space="preserve">Открытый паевой инвестиционный фонд рыночных финансовых инструментов "Сбербанк - Развивающиеся рынки" </t>
  </si>
  <si>
    <t xml:space="preserve">14.10.2010 </t>
  </si>
  <si>
    <t xml:space="preserve">Общество с ограниченной ответственностью "Управляющая компания "Меркури Кэпитал Траст" </t>
  </si>
  <si>
    <t>7707559942</t>
  </si>
  <si>
    <t xml:space="preserve">15.11.2010 </t>
  </si>
  <si>
    <t xml:space="preserve">Открытый паевой инвестиционный фонд рыночных финансовых инструментов "Райффайзен - Драгоценные металлы" </t>
  </si>
  <si>
    <t xml:space="preserve">16.11.2011 </t>
  </si>
  <si>
    <t xml:space="preserve">Закрытый паевой инвестиционный фонд недвижимости "Башкирская недвижимость 2" </t>
  </si>
  <si>
    <t xml:space="preserve">29.03.2011 </t>
  </si>
  <si>
    <t xml:space="preserve">Открытый паевой инвестиционный фонд рыночных финансовых инструментов «КапиталЪ-Глобальный потребительский сектор» </t>
  </si>
  <si>
    <t xml:space="preserve">10.12.2010 </t>
  </si>
  <si>
    <t xml:space="preserve">Общество с ограниченной ответственностью "Управляющая компания "САН" </t>
  </si>
  <si>
    <t>7721607806</t>
  </si>
  <si>
    <t xml:space="preserve">Открытый паевой инвестиционный фонд рыночных финансовых инструментов «САН – Смешанные инвестиции»   </t>
  </si>
  <si>
    <t xml:space="preserve">09.02.2011 </t>
  </si>
  <si>
    <t xml:space="preserve">Закрытый паевой инвестиционный фонд недвижимости "Уральская недвижимость 1" </t>
  </si>
  <si>
    <t xml:space="preserve">17.03.2011 </t>
  </si>
  <si>
    <t xml:space="preserve">Закрытый паевой инвестиционный фонд недвижимости "Уральская недвижимость 2" </t>
  </si>
  <si>
    <t xml:space="preserve">Открытый паевой инвестиционный фонд рыночных финансовых инструментов «Сбербанк – Глобальный долговой рынок» </t>
  </si>
  <si>
    <t xml:space="preserve">20.12.2010 </t>
  </si>
  <si>
    <t xml:space="preserve">Закрытый паевой инвестиционный фонд недвижимости "Баргузин" </t>
  </si>
  <si>
    <t xml:space="preserve">17.05.2011 </t>
  </si>
  <si>
    <t xml:space="preserve">Открытое акционерное общество "РОНИН Траст" </t>
  </si>
  <si>
    <t>7709379423</t>
  </si>
  <si>
    <t xml:space="preserve">Открытый паевой инвестиционный фонд рыночных финансовых инструментов "РОНИН фонд акций" </t>
  </si>
  <si>
    <t xml:space="preserve">30.12.2010 </t>
  </si>
  <si>
    <t xml:space="preserve">23.03.2011 </t>
  </si>
  <si>
    <t xml:space="preserve">Интервальный паевой инвестиционный фонд рыночных финансовых инструментов «КОНСЕРВАТОРия» </t>
  </si>
  <si>
    <t xml:space="preserve">24.03.2011 </t>
  </si>
  <si>
    <t xml:space="preserve">Акционерное общество "Конкорд Управление Активами" </t>
  </si>
  <si>
    <t xml:space="preserve">Закрытый паевой инвестиционный фонд недвижимости «Стратегия – Деловая недвижимость»  </t>
  </si>
  <si>
    <t xml:space="preserve">05.07.2011 </t>
  </si>
  <si>
    <t xml:space="preserve">Закрытый паевой инвестиционный фонд акций «ТФГ - Акции» </t>
  </si>
  <si>
    <t xml:space="preserve">03.02.2011 </t>
  </si>
  <si>
    <t xml:space="preserve">Открытый паевой инвестиционный фонд рыночных финансовых инструментов «ТКБ Инвестмент Партнерс – Золото» </t>
  </si>
  <si>
    <t xml:space="preserve">21.02.2011 </t>
  </si>
  <si>
    <t xml:space="preserve">Открытый паевой инвестиционный фонд рыночных финансовых инструментов "Сбербанк-Европа" </t>
  </si>
  <si>
    <t xml:space="preserve">25.03.2011 </t>
  </si>
  <si>
    <t xml:space="preserve">Открытый паевой инвестиционный фонд рыночных финансовых инструментов «Райффайзен – Европа»  </t>
  </si>
  <si>
    <t xml:space="preserve">18.03.2011 </t>
  </si>
  <si>
    <t xml:space="preserve">26.07.2011 </t>
  </si>
  <si>
    <t xml:space="preserve">Открытый паевой инвестиционный фонд рыночных финансовых инструментов «Райффайзен – Развивающиеся рынки»  </t>
  </si>
  <si>
    <t xml:space="preserve">08.04.2011 </t>
  </si>
  <si>
    <t xml:space="preserve">29.09.2011 </t>
  </si>
  <si>
    <t xml:space="preserve">Открытый паевой инвестиционный фонд рыночных финансовых инструментов «БКС Империя» </t>
  </si>
  <si>
    <t xml:space="preserve">23.08.2011 </t>
  </si>
  <si>
    <t xml:space="preserve">Общество с ограниченной ответственностью Управляющая компания "Инвест-Урал" </t>
  </si>
  <si>
    <t>6671253434</t>
  </si>
  <si>
    <t xml:space="preserve">Открытый паевой инвестиционный фонд рыночных финансовых инструментов «Альтернативный процент - облигации»  </t>
  </si>
  <si>
    <t xml:space="preserve">Открытый паевой инвестиционный фонд рыночных финансовых инструментов «Ломбардный список - облигации»  </t>
  </si>
  <si>
    <t xml:space="preserve">Закрытый паевой инвестиционный фонд рентный "Перспектива" под управлением ООО "ТРИНФИКО Пропети Менеджмент" </t>
  </si>
  <si>
    <t xml:space="preserve">20.09.2011 </t>
  </si>
  <si>
    <t xml:space="preserve">Закрытый паевой инвестиционный фонд недвижимости "АФМ.Ростошинские пруды" </t>
  </si>
  <si>
    <t xml:space="preserve">15.11.2011 </t>
  </si>
  <si>
    <t xml:space="preserve">Закрытый паевой инвестиционный фонд акций "Системные инвестиции" </t>
  </si>
  <si>
    <t xml:space="preserve">19.07.2011 </t>
  </si>
  <si>
    <t xml:space="preserve">Открытый паевoй инвестиционный фонд рыночных финансовых инструментов "Сбербанк - Глобальный Интернет" </t>
  </si>
  <si>
    <t xml:space="preserve">10.10.2011 </t>
  </si>
  <si>
    <t xml:space="preserve">Закрытый Паевой Инвестиционный Фонд Недвижимости "Межотраслевая недвижимость" </t>
  </si>
  <si>
    <t xml:space="preserve">23.12.2011 </t>
  </si>
  <si>
    <t xml:space="preserve">Открытый паевой инвестиционный фонд рыночных финансовых инструментов «Сбербанк – Золото»  </t>
  </si>
  <si>
    <t xml:space="preserve">04.08.2011 </t>
  </si>
  <si>
    <t xml:space="preserve">Закрытый Паевой Инвестиционный Фонд Недвижимости "МАРТ РИЭЛТИ" </t>
  </si>
  <si>
    <t xml:space="preserve">17.11.2011 </t>
  </si>
  <si>
    <t xml:space="preserve">Открытый паевой инвестиционный фонд рыночных финансовых инструментов «Базовые отрасли - акции»  </t>
  </si>
  <si>
    <t xml:space="preserve">15.09.2011 </t>
  </si>
  <si>
    <t xml:space="preserve">Открытый паевой инвестиционный фонд рыночных финансовых инструментов «Активные инвестиции - облигации»  </t>
  </si>
  <si>
    <t xml:space="preserve">Общество с ограниченной ответственностью УК "Система Капитал" </t>
  </si>
  <si>
    <t>7709324907</t>
  </si>
  <si>
    <t xml:space="preserve">открытый паевой инвестиционный фонд рыночных финансовых инструментов «Система Капитал - Резервный» </t>
  </si>
  <si>
    <t xml:space="preserve">Закрытый паевой инвестиционный фонд рентный "Солид Недвижимость - 2" </t>
  </si>
  <si>
    <t xml:space="preserve">12.01.2012 </t>
  </si>
  <si>
    <t xml:space="preserve">Закрытый паевой инвестиционный фонд рентный "Красногорье" под управлением Общества с ограниченной ответственностью "Управляющая компания "Прагма Капитал" </t>
  </si>
  <si>
    <t xml:space="preserve">07.02.2012 </t>
  </si>
  <si>
    <t xml:space="preserve">Открытый паевой инвестиционный фонд Рыночных финансовых инструментов «Райффайзен – Золото»  </t>
  </si>
  <si>
    <t xml:space="preserve">22.02.2012 </t>
  </si>
  <si>
    <t xml:space="preserve">Открытый паевой инвестиционный фонд рыночных финансовых инструментов «Современные инвестиции» </t>
  </si>
  <si>
    <t xml:space="preserve">09.12.2011 </t>
  </si>
  <si>
    <t xml:space="preserve">20.12.2011 </t>
  </si>
  <si>
    <t xml:space="preserve">Открытый паевой инвестиционный фонд рыночных финансовых инструментов «Райффайзен – Корпоративные облигации»  </t>
  </si>
  <si>
    <t xml:space="preserve">27.12.2011 </t>
  </si>
  <si>
    <t xml:space="preserve">Открытый паевой инвестиционный фонд рыночных финансовых инструментов «Райффайзен – Фонд активного управления»  </t>
  </si>
  <si>
    <t xml:space="preserve">16.12.2011 </t>
  </si>
  <si>
    <t xml:space="preserve">03.04.2012 </t>
  </si>
  <si>
    <t xml:space="preserve">Открытый паевой инвестиционный фонд рыночных финансовых инструментов «Открытие – Еврооблигации»  </t>
  </si>
  <si>
    <t xml:space="preserve">30.03.2012 </t>
  </si>
  <si>
    <t xml:space="preserve">Открытый паевой инвестиционный фонд рыночных финансовых инструментов «Открытие –  Золото» </t>
  </si>
  <si>
    <t xml:space="preserve">23.03.2012 </t>
  </si>
  <si>
    <t xml:space="preserve">Открытый паевой инвестиционный фонд рыночных финансовых инструментов «Змей Горыныч» </t>
  </si>
  <si>
    <t xml:space="preserve">24.04.2012 </t>
  </si>
  <si>
    <t xml:space="preserve">Общество с ограниченной ответственностью "РЕГИОН Девелопмент" </t>
  </si>
  <si>
    <t>7708227080</t>
  </si>
  <si>
    <t xml:space="preserve">"Закрытый паевой инвестиционный фонд недвижимости "Протон" </t>
  </si>
  <si>
    <t xml:space="preserve">19.04.2012 </t>
  </si>
  <si>
    <t xml:space="preserve">Общество с ограниченной ответственностью "ТрастЮнион Эссет Менеджмент" </t>
  </si>
  <si>
    <t>7705794926</t>
  </si>
  <si>
    <t xml:space="preserve">Рентный закрытый паевой инвестиционный фонд "Земельные ресурсы"
 </t>
  </si>
  <si>
    <t xml:space="preserve">28.06.2012 </t>
  </si>
  <si>
    <t xml:space="preserve">29.05.2012 </t>
  </si>
  <si>
    <t xml:space="preserve">Общество с ограниченной ответственностью "Управляющая компания "Евро Фин Траст" </t>
  </si>
  <si>
    <t>7701853842</t>
  </si>
  <si>
    <t xml:space="preserve">Закрытый паевой инвестиционный фонд недвижимости "Берег" </t>
  </si>
  <si>
    <t xml:space="preserve">09.08.2012 </t>
  </si>
  <si>
    <t xml:space="preserve">«Закрытый паевой инвестиционный фонд смешанных инвестиций «Коммерческие Инвестиции» </t>
  </si>
  <si>
    <t xml:space="preserve">31.05.2012 </t>
  </si>
  <si>
    <t xml:space="preserve">Открытый паевой инвестиционный фонд рыночных финансовых инструментов «Мобильный капитал – денежный рынок»  </t>
  </si>
  <si>
    <t xml:space="preserve">12.04.2012 </t>
  </si>
  <si>
    <t xml:space="preserve">Общество с ограниченной ответственностью "ТЕТИС Кэпитал" </t>
  </si>
  <si>
    <t>7709853192</t>
  </si>
  <si>
    <t xml:space="preserve">Закрытый паевой инвестиционный фонд недвижимости "Заречье" под управлением ООО "ТЕТИС Кэпитал" </t>
  </si>
  <si>
    <t xml:space="preserve">18.09.2012 </t>
  </si>
  <si>
    <t xml:space="preserve">Закрытый паевой инвестиционный фонд недвижимости "РВМ Столичная недвижимость №1" </t>
  </si>
  <si>
    <t xml:space="preserve">05.06.2012 </t>
  </si>
  <si>
    <t xml:space="preserve">Закрытый паевой инвестиционный фонд смешанных инвестиций "Перспективный" </t>
  </si>
  <si>
    <t xml:space="preserve">31.07.2012 </t>
  </si>
  <si>
    <t xml:space="preserve">Открытый паевой инвестиционный фонд рыночных финансовых инструментов «УРАЛСИБ Драгоценные металлы» </t>
  </si>
  <si>
    <t xml:space="preserve">09.07.2012 </t>
  </si>
  <si>
    <t xml:space="preserve">Открытый паевой инвестиционный фонд рыночных финансовых инструментов «Газпромбанк – Золото» </t>
  </si>
  <si>
    <t xml:space="preserve">Закрытый паевой инвестиционный фонд смешанных инвестиций «Фонд стратегических инвестиций 3» </t>
  </si>
  <si>
    <t xml:space="preserve">07.08.2012 </t>
  </si>
  <si>
    <t xml:space="preserve">ООО "Управляющая компания КапиталЪ Паевые Инвестиционные Фонды" </t>
  </si>
  <si>
    <t xml:space="preserve">«Закрытый паевой инвестиционный фонд недвижимости «СтройКапиталЪ» </t>
  </si>
  <si>
    <t xml:space="preserve">02.08.2012 </t>
  </si>
  <si>
    <t xml:space="preserve">Общество с ограниченной ответственностью "Управляющая компания "Эдельвейс" </t>
  </si>
  <si>
    <t>7704764968</t>
  </si>
  <si>
    <t xml:space="preserve">Закрытый паевой инвестиционный фонд рентный "Рантье" </t>
  </si>
  <si>
    <t xml:space="preserve">08.11.2012 </t>
  </si>
  <si>
    <t xml:space="preserve">Закрытый паевой инвестиционный фонд недвижимости "Стрит Ритейл" </t>
  </si>
  <si>
    <t xml:space="preserve">25.09.2012 </t>
  </si>
  <si>
    <t xml:space="preserve">Общество с ограниченной ответственностью "Управляющая Компания "Джи Пи Ай" </t>
  </si>
  <si>
    <t>7725616128</t>
  </si>
  <si>
    <t xml:space="preserve">Закрытый паевой инвестиционный фонд недвижимости "Кольчуга" </t>
  </si>
  <si>
    <t xml:space="preserve">11.10.2012 </t>
  </si>
  <si>
    <t xml:space="preserve">Закрытый паевой инвестиционный фонд недвижимости "Коллективная недвижимость" под управлением Общества с ограниченной ответственностью "Управляющая компания "Прагма Капитал" </t>
  </si>
  <si>
    <t xml:space="preserve">21.02.2013 </t>
  </si>
  <si>
    <t xml:space="preserve">Закрытый паевой инвестиционный фонд недвижимости "СТРОЙПРОЕКТ" </t>
  </si>
  <si>
    <t xml:space="preserve">Акционерное общество "Управляющая компания "ИНВЕСТСТРОЙ" </t>
  </si>
  <si>
    <t>6672190931</t>
  </si>
  <si>
    <t xml:space="preserve">Закрытый паевой инвестиционный фонд недвижимости «Сити-Капитал» под управлением Акционерного общества «Управляющая компания «ИНВЕСТСТРОЙ» </t>
  </si>
  <si>
    <t xml:space="preserve">Рентный Закрытый Паевой Инвестиционный Фонд "ТРЦ Перловский" </t>
  </si>
  <si>
    <t xml:space="preserve">Открытый паевой инвестиционный фонд рыночных финансовых инструментов «КапиталЪ-Золото»  </t>
  </si>
  <si>
    <t xml:space="preserve">19.10.2012 </t>
  </si>
  <si>
    <t xml:space="preserve">22.01.2013 </t>
  </si>
  <si>
    <t xml:space="preserve">Акционерное общество "Управляющая компания "Рацио-капитал" </t>
  </si>
  <si>
    <t>7725217596</t>
  </si>
  <si>
    <t xml:space="preserve">Рентный закрытый паевой инвестиционный фонд "Рацио-Рентный" </t>
  </si>
  <si>
    <t xml:space="preserve">20.12.2012 </t>
  </si>
  <si>
    <t xml:space="preserve">Общество с ограниченной ответственностью "КАПИТАЛ ЭССЕТ МЕНЕДЖМЕНТ" </t>
  </si>
  <si>
    <t xml:space="preserve">Закрытый паевой инвестиционный фонд рентный "Капитальные инвестиции" </t>
  </si>
  <si>
    <t xml:space="preserve">15.01.2013 </t>
  </si>
  <si>
    <t xml:space="preserve">Рентный закрытый паевой инвестиционный фонд "Региональная недвижимость" </t>
  </si>
  <si>
    <t xml:space="preserve">14.03.2013 </t>
  </si>
  <si>
    <t xml:space="preserve">Открытый паевой инвестиционный фонд рыночных финансовых инструментов "Атон - Фонд международных рынков" </t>
  </si>
  <si>
    <t xml:space="preserve">22.02.2013 </t>
  </si>
  <si>
    <t xml:space="preserve">Закрытый паевой инвестиционный фонд недвижимости "Атлант-региональная недвижимость" </t>
  </si>
  <si>
    <t xml:space="preserve">04.07.2013 </t>
  </si>
  <si>
    <t xml:space="preserve">Открытый паевой инвестиционный фонд рыночных финансовых инструментов «БКС Драгоценные Металлы» </t>
  </si>
  <si>
    <t xml:space="preserve">06.05.2013 </t>
  </si>
  <si>
    <t xml:space="preserve">Закрытый паевой инвестиционный фонд рентный «Перспектива» под управлением Общества с ограниченной ответственностью «Управляющая компания «Прагма Капитал»  </t>
  </si>
  <si>
    <t xml:space="preserve">14.06.2013 </t>
  </si>
  <si>
    <t xml:space="preserve">Открытый паевой инвестиционный фонд рыночных финансовых инструментов «Газпромбанк - Облигации плюс»  </t>
  </si>
  <si>
    <t xml:space="preserve">03.06.2013 </t>
  </si>
  <si>
    <t xml:space="preserve">Общество с ограниченной ответственностью Управляющая компания "Арикапитал" </t>
  </si>
  <si>
    <t>7705525627</t>
  </si>
  <si>
    <t xml:space="preserve">Открытый паевой инвестиционный фонд рыночных финансовых инструментов "Арикапитал - Чистые деньги" </t>
  </si>
  <si>
    <t xml:space="preserve">08.04.2013 </t>
  </si>
  <si>
    <t xml:space="preserve">Общество с ограниченной ответственностью "РСХБ Управление Активами" </t>
  </si>
  <si>
    <t>7704814182</t>
  </si>
  <si>
    <t xml:space="preserve">Открытый паевой инвестиционный фонд рыночных финансовых инструментов "РСХБ - Фонд Сбалансированный" </t>
  </si>
  <si>
    <t xml:space="preserve">09.07.2013 </t>
  </si>
  <si>
    <t xml:space="preserve">Открытый паевой инвестиционный фонд рыночных финансовых инструментов «РСХБ – Фонд Облигаций» </t>
  </si>
  <si>
    <t xml:space="preserve">Открытый паевой инвестиционный фонд рыночных финансовых инструментов «РСХБ – Фонд Акций» </t>
  </si>
  <si>
    <t xml:space="preserve">Открытый паевой инвестиционный фонд рыночных финансовых инструментов "Сбербанк - Еврооблигации" </t>
  </si>
  <si>
    <t xml:space="preserve">17.04.2013 </t>
  </si>
  <si>
    <t xml:space="preserve">02.08.2013 </t>
  </si>
  <si>
    <t xml:space="preserve">Открытый паевой инвестиционный фонд рыночных финансовых инструментов «Открытие – Зарубежная собственность» </t>
  </si>
  <si>
    <t xml:space="preserve">26.07.2013 </t>
  </si>
  <si>
    <t xml:space="preserve">Закрытый паевой инвестиционный фонд рентный "Стратегические инвестиции" </t>
  </si>
  <si>
    <t xml:space="preserve">09.10.2013 </t>
  </si>
  <si>
    <t xml:space="preserve">Закрытый паевой инвестиционный фонд недвижимости «Алексеевский» </t>
  </si>
  <si>
    <t xml:space="preserve">05.09.2013 </t>
  </si>
  <si>
    <t xml:space="preserve">Открытый паевой инвестиционный фонд рыночных финансовых инструментов "УРАЛСИБ Глобальные облигации" </t>
  </si>
  <si>
    <t xml:space="preserve">12.07.2013 </t>
  </si>
  <si>
    <t xml:space="preserve">Открытый паевой инвестиционный фонд рыночных финансовых инструментов "УРАЛСИБ  Глобальные акции" </t>
  </si>
  <si>
    <t xml:space="preserve">Открытый паевой инвестиционный фонд рыночных финансовых инструментов «Ингосстрах еврооблигации» </t>
  </si>
  <si>
    <t xml:space="preserve">24.09.2013 </t>
  </si>
  <si>
    <t xml:space="preserve">Закрытый паевой инвестиционный фонд недвижимости "АФМ. Перспектива" </t>
  </si>
  <si>
    <t xml:space="preserve">24.12.2014 </t>
  </si>
  <si>
    <t xml:space="preserve">Открытый паевой инвестиционный фонд рыночных финансовых инструментов «КапиталЪ-Мировая индустрия спорта» </t>
  </si>
  <si>
    <t xml:space="preserve">19.09.2013 </t>
  </si>
  <si>
    <t xml:space="preserve">Закрытый певой инвестиционный фонд недвижимости "РОСТ Недвижимость" </t>
  </si>
  <si>
    <t xml:space="preserve">26.12.2013 </t>
  </si>
  <si>
    <t xml:space="preserve">открытый паевой инвестиционный фонд рыночных финансовых инструментов «Система Капитал - Резервный. Валютный» </t>
  </si>
  <si>
    <t xml:space="preserve">29.10.2013 </t>
  </si>
  <si>
    <t xml:space="preserve">Закрытый паевой инвестиционный фонд недвижимости «Рантье» под управлением Общества с ограниченной ответственностью «ТЕТИС Кэпитал» </t>
  </si>
  <si>
    <t xml:space="preserve">02.12.2013 </t>
  </si>
  <si>
    <t xml:space="preserve">Закрытый паевой инвестиционный фонд недвижимости "ГЕРАКЛ" </t>
  </si>
  <si>
    <t xml:space="preserve">24.12.2013 </t>
  </si>
  <si>
    <t xml:space="preserve">Закрытое акционерное общество "Управляющая компания "Диана" </t>
  </si>
  <si>
    <t>7719280945</t>
  </si>
  <si>
    <t xml:space="preserve">Закрытый паевой инвестиционный фонд недвижимости "Аршин" </t>
  </si>
  <si>
    <t xml:space="preserve">16.05.2014 </t>
  </si>
  <si>
    <t xml:space="preserve">Общество с ограниченной ответственностью "Управляющая компания РИГОРА" </t>
  </si>
  <si>
    <t>7701894373</t>
  </si>
  <si>
    <t xml:space="preserve">Закрытый паевой инвестиционный фонд недвижимости "Касимово" </t>
  </si>
  <si>
    <t xml:space="preserve">29.03.2014 </t>
  </si>
  <si>
    <t xml:space="preserve">Общество с ограниченной ответственностью "Управляющая компания "Русский Инвестиционный Клуб" </t>
  </si>
  <si>
    <t>7715510034</t>
  </si>
  <si>
    <t xml:space="preserve">Закрытый паевой инвестиционный рентный фонд "Возрождение Подмосковья" </t>
  </si>
  <si>
    <t xml:space="preserve">21.02.2014 </t>
  </si>
  <si>
    <t xml:space="preserve">Закрытый паевой инвестиционный фонд смешанных инвестиций "Конкорд Эстейт Первый" </t>
  </si>
  <si>
    <t xml:space="preserve">03.02.2014 </t>
  </si>
  <si>
    <t xml:space="preserve">Акционерное общество "Управляющая Компания ТРИНФИКО" </t>
  </si>
  <si>
    <t>7701155020</t>
  </si>
  <si>
    <t xml:space="preserve">Открытый паевой инвестиционный фонд рыночных финансовых инструментов «ТРИНФИКО Глобал.ру» под управлением Акционерного общества «Управляющая Компания ТРИНФИКО» </t>
  </si>
  <si>
    <t xml:space="preserve">10.02.2014 </t>
  </si>
  <si>
    <t xml:space="preserve">открытый паевой инвестиционный фонд рыночных финансовых инструментов "Арсагера - фонд облигаций КР 1.55"   </t>
  </si>
  <si>
    <t xml:space="preserve">03.03.2014 </t>
  </si>
  <si>
    <t xml:space="preserve">Закрытый паевой инвестиционный фонд смешанных инвестиций "Каскад" под управлением ООО "ТРИНФИКО Пропети Менеджмент" </t>
  </si>
  <si>
    <t xml:space="preserve">26.02.2014 </t>
  </si>
  <si>
    <t xml:space="preserve">29.04.2014 </t>
  </si>
  <si>
    <t xml:space="preserve">02.06.2014 </t>
  </si>
  <si>
    <t xml:space="preserve">Закрытый паевой инвестиционный фонд смешанных инвестиций "Эстейт Первый" </t>
  </si>
  <si>
    <t xml:space="preserve">30.05.2014 </t>
  </si>
  <si>
    <t xml:space="preserve">Общество с ограниченной ответственностью "Управляющая компания "Инвест Менеджмент Центр" </t>
  </si>
  <si>
    <t>7718919844</t>
  </si>
  <si>
    <t xml:space="preserve">24.11.2014 </t>
  </si>
  <si>
    <t xml:space="preserve">Закрытый паевой инвестиционный фонд смешанных инвестиций «Конкорд Эстейт» </t>
  </si>
  <si>
    <t xml:space="preserve">11.08.2014 </t>
  </si>
  <si>
    <t xml:space="preserve">Закрытый паевой инвестиционный фонд рентный "Доблестный витязь" </t>
  </si>
  <si>
    <t xml:space="preserve">01.12.2014 </t>
  </si>
  <si>
    <t xml:space="preserve">Открытый паевой инвестиционный фонд рыночных финансовых инструментов «РСХБ – Валютные облигации» </t>
  </si>
  <si>
    <t xml:space="preserve">05.09.2014 </t>
  </si>
  <si>
    <t xml:space="preserve">Открытый паевой инвестиционный фонд рыночных финансовых инструментов «РСХБ – Золото, серебро, платина» </t>
  </si>
  <si>
    <t xml:space="preserve">Открытый паевой инвестиционный фонд рыночных финансовых инструментов "РСХБ - Казначейский" </t>
  </si>
  <si>
    <t xml:space="preserve">30.06.2014 </t>
  </si>
  <si>
    <t xml:space="preserve">Открытый паевой инвестиционный фонд рыночных финансовых инструментов "РСХБ - Лучшие отрасли" </t>
  </si>
  <si>
    <t xml:space="preserve">Общество с ограниченной ответственностью "Цитадель Эссетс Менеджмент" </t>
  </si>
  <si>
    <t>7708554841</t>
  </si>
  <si>
    <t xml:space="preserve">Закрытый паевой инвестиционный фонд недвижимости "Панорама" </t>
  </si>
  <si>
    <t xml:space="preserve">07.10.2014 </t>
  </si>
  <si>
    <t xml:space="preserve">Закрытый паевой инвестиционный фонд недвижимости "PBM Социальные инвестиции" </t>
  </si>
  <si>
    <t xml:space="preserve">09.10.2014 </t>
  </si>
  <si>
    <t xml:space="preserve">Закрытый паевой инвестиционный фонд недвижимости "Жилой дом" </t>
  </si>
  <si>
    <t xml:space="preserve">02.09.2014 </t>
  </si>
  <si>
    <t xml:space="preserve">Закрытый паевой инвестиционный фонд недвижимости "Две столицы" под управлением Общества с ограниченной ответственностью "Управляющая компания "Меркури Кэпитал Траст" </t>
  </si>
  <si>
    <t xml:space="preserve">02.04.2015 </t>
  </si>
  <si>
    <t xml:space="preserve">Закрытый паевой инвестиционный фонд недвижимости «Генезис» под управлением ООО «ТЕТИС Кэпитал» </t>
  </si>
  <si>
    <t xml:space="preserve">14.04.2015 </t>
  </si>
  <si>
    <t xml:space="preserve">Закрытый паевой инвестиционный фонд недвижимости "ДОХОДЪ - Рентная недвижимость" </t>
  </si>
  <si>
    <t xml:space="preserve">09.04.2015 </t>
  </si>
  <si>
    <t xml:space="preserve">Общество с ограниченной ответственностью "КьюБиЭф Управление Активами" </t>
  </si>
  <si>
    <t>7704835400</t>
  </si>
  <si>
    <t xml:space="preserve">Закрытый паевой инвестиционный фонд недвижимости "КьюБиЭф Недвижимость" </t>
  </si>
  <si>
    <t xml:space="preserve">28.05.2015 </t>
  </si>
  <si>
    <t xml:space="preserve">Открытый паевой инвестиционный фонд рыночных финансовых инструментов «Ингосстрах – Риэл Эстейт» </t>
  </si>
  <si>
    <t xml:space="preserve">05.05.2015 </t>
  </si>
  <si>
    <t xml:space="preserve">Открытый паевой инвестиционный фонд рыночных финансовых инструментов «Ингосстрах – Международные рынки» </t>
  </si>
  <si>
    <t xml:space="preserve">Открытый паевой инвестиционный фонд рыночных финансовых инструментов «Рублевые облигации»  </t>
  </si>
  <si>
    <t xml:space="preserve">02.03.2015 </t>
  </si>
  <si>
    <t xml:space="preserve">Открытый паевой инвестиционный фонд рыночных финансовых инструментов «Долларовые облигации»  </t>
  </si>
  <si>
    <t xml:space="preserve">17.03.2015 </t>
  </si>
  <si>
    <t xml:space="preserve">Закрытый паевой инвестиционный фонд недвижимости "Саларьево" </t>
  </si>
  <si>
    <t xml:space="preserve">17.04.2015 </t>
  </si>
  <si>
    <t xml:space="preserve">Открытый паевой инвестиционный фонд рыночных финансовых инструментов «Сбербанк - Биотехнологии» </t>
  </si>
  <si>
    <t xml:space="preserve">25.05.2015 </t>
  </si>
  <si>
    <t xml:space="preserve">Открытый паевой инвестиционный фонд рыночных финансовых инструментов «ТРИНФИКО – Глобальные рынки» </t>
  </si>
  <si>
    <t xml:space="preserve">28.07.2015 </t>
  </si>
  <si>
    <t xml:space="preserve">Закрытый паевой инвестиционный фонд рентный «Артфонд» под управлением Общества с ограниченной ответственностью «Управляющая компания «Прагма Капитал» </t>
  </si>
  <si>
    <t xml:space="preserve">29.09.2015 </t>
  </si>
  <si>
    <t xml:space="preserve">ОБЩЕСТВО С ОГРАНИЧЕННОЙ ОТВЕТСТВЕННОСТЬЮ "РУССКОЕ ИНВЕСТИЦИОННОЕ ОБЩЕСТВО" </t>
  </si>
  <si>
    <t>7713756106</t>
  </si>
  <si>
    <t xml:space="preserve">Закрытый паевой инвестиционный фонд недвижимости «РИО-ЛИОН Эстейт»  </t>
  </si>
  <si>
    <t xml:space="preserve">15.12.2015 </t>
  </si>
  <si>
    <t xml:space="preserve">Общество с ограниченной ответственностью "РЕГИОН Траст" </t>
  </si>
  <si>
    <t>7744001049</t>
  </si>
  <si>
    <t xml:space="preserve">Открытый паевой инвестиционный фонд рыночных финансовых инструментов «Сфера» </t>
  </si>
  <si>
    <t xml:space="preserve">09.10.2015 </t>
  </si>
  <si>
    <t xml:space="preserve">Закрытый паевой инвестиционный фонд недвижимости «КьюБиЭф Региональная Недвижимость» </t>
  </si>
  <si>
    <t xml:space="preserve">01.03.2016 </t>
  </si>
  <si>
    <t xml:space="preserve">Открытый паевой инвестиционный фонд рыночных финансовых инструментов «Глобус» </t>
  </si>
  <si>
    <t xml:space="preserve">08.10.2015 </t>
  </si>
  <si>
    <t xml:space="preserve">Открытый паевой инвестиционный фонд рыночных финансовых инструментов «Атлант» </t>
  </si>
  <si>
    <t xml:space="preserve">Общество с ограниченной ответственностью "КСП Капитал Управление Активами" </t>
  </si>
  <si>
    <t>7723627413</t>
  </si>
  <si>
    <t xml:space="preserve">Закрытый рентный паевой инвестиционный фонд «Активо один» </t>
  </si>
  <si>
    <t xml:space="preserve">Открытый паевой инвестиционный фонд рыночных финансовых инструментов "Открытие - Глобальные инвестиции" </t>
  </si>
  <si>
    <t xml:space="preserve">25.11.2015 </t>
  </si>
  <si>
    <t xml:space="preserve">Закрытый паевой инвестиционный фонд рентный «Тверская земля» </t>
  </si>
  <si>
    <t xml:space="preserve">30.05.2016 </t>
  </si>
  <si>
    <t xml:space="preserve">Закрытый рентный паевой инвестиционный фонд «Активо два» </t>
  </si>
  <si>
    <t xml:space="preserve">05.04.2016 </t>
  </si>
  <si>
    <t xml:space="preserve">Закрытый паевой инвестиционный фонд недвижимости «Доминион Тауэр»  </t>
  </si>
  <si>
    <t xml:space="preserve">09.06.2016 </t>
  </si>
  <si>
    <t xml:space="preserve">Закрытый паевой инвестиционный фонд недвижимости «Сбербанк – Арендный бизнес» </t>
  </si>
  <si>
    <t xml:space="preserve">17.03.2016 </t>
  </si>
  <si>
    <t xml:space="preserve">Закрытый паевой инвестиционный рентный фонд «Земельный» </t>
  </si>
  <si>
    <t xml:space="preserve">16.08.2016 </t>
  </si>
  <si>
    <t xml:space="preserve">Открытый паевой инвестиционный фонд рыночных финансовых инструментов «Золотой Эталон» </t>
  </si>
  <si>
    <t xml:space="preserve">01.06.2016 </t>
  </si>
  <si>
    <t xml:space="preserve">Закрытый паевой инвестиционный фонд недвижимости  «Центральная Управляющая Компания. Недвижимость.» </t>
  </si>
  <si>
    <t xml:space="preserve">02.08.2016 </t>
  </si>
  <si>
    <t xml:space="preserve">Открытый паевой инвестиционный фонд рыночных финансовых инструментов "КьюБиЭф Еврооблигации" </t>
  </si>
  <si>
    <t xml:space="preserve">05.09.2016 </t>
  </si>
  <si>
    <t xml:space="preserve">Публичное акционерное общество "Управляющая компания "Арсагера"  </t>
  </si>
  <si>
    <t xml:space="preserve">Интервальный паевой инвестиционный фонд рыночных финансовых инструментов "Арсагера – акции Мира"  </t>
  </si>
  <si>
    <t xml:space="preserve">23.06.2016 </t>
  </si>
  <si>
    <t xml:space="preserve">Открытый паевой инвестиционный фонд рыночных финансовых инструментов «РЕГИОН Еврооблигации»  </t>
  </si>
  <si>
    <t xml:space="preserve">28.06.2016 </t>
  </si>
  <si>
    <t xml:space="preserve">Закрытый паевой инвестиционный фонд недвижимости «Собрание» </t>
  </si>
  <si>
    <t xml:space="preserve">25.08.2016 </t>
  </si>
  <si>
    <t xml:space="preserve">22.07.2016 </t>
  </si>
  <si>
    <t xml:space="preserve">Закрытый паевой инвестиционный фонд недвижимости «ВТБ Капитал - Жилая недвижимость 1» </t>
  </si>
  <si>
    <t xml:space="preserve">10.11.2016 </t>
  </si>
  <si>
    <t xml:space="preserve">Общество с ограниченной ответственностью "ДОМ.РФ Управление активами" </t>
  </si>
  <si>
    <t>7704366195</t>
  </si>
  <si>
    <t xml:space="preserve">Закрытый паевой инвестиционный фонд недвижимости «ДОМ.РФ» </t>
  </si>
  <si>
    <t xml:space="preserve">26.07.2016 </t>
  </si>
  <si>
    <t xml:space="preserve">Закрытый паевой инвестиционный фонд недвижимости «УФА ЭКСПО» </t>
  </si>
  <si>
    <t xml:space="preserve">19.07.2016 </t>
  </si>
  <si>
    <t xml:space="preserve">Открытый паевой инвестиционный фонд рыночных финансовых инструментов «Сбербанк – Глобальное машиностроение» </t>
  </si>
  <si>
    <t xml:space="preserve">Закрытый паевой инвестиционный фонд недвижимости «Серебро – инвестиции в недвижимость» </t>
  </si>
  <si>
    <t xml:space="preserve">01.12.2016 </t>
  </si>
  <si>
    <t xml:space="preserve">21.11.2016 </t>
  </si>
  <si>
    <t xml:space="preserve">Закрытый паевой инвестиционный фонд недвижимости «Сто одиннадцать» </t>
  </si>
  <si>
    <t xml:space="preserve">27.09.2016 </t>
  </si>
  <si>
    <t xml:space="preserve">Открытый паевой инвестиционный фонд рыночных финансовых инструментов «Арикапитал – Глобальные инвестиции» </t>
  </si>
  <si>
    <t xml:space="preserve">10.10.2016 </t>
  </si>
  <si>
    <t xml:space="preserve">Закрытый паевой инвестиционный фонд недвижимости «Шоколад» </t>
  </si>
  <si>
    <t xml:space="preserve">30.09.2016 </t>
  </si>
  <si>
    <t xml:space="preserve">Закрытый паевой инвестиционный фонд недвижимости «Сбербанк – Арендный бизнес 2» </t>
  </si>
  <si>
    <t xml:space="preserve">13.12.2016 </t>
  </si>
  <si>
    <t xml:space="preserve">Закрытый  паевой инвестиционный фонд  недвижимости «E3 Групп»  </t>
  </si>
  <si>
    <t xml:space="preserve">06.04.2017 </t>
  </si>
  <si>
    <t xml:space="preserve">Открытый паевой инвестиционный фонд рыночных финансовых инструментов «ТФГ – Российские акции» </t>
  </si>
  <si>
    <t xml:space="preserve">16.12.2016 </t>
  </si>
  <si>
    <t xml:space="preserve">Закрытый паевой инвестиционный фонд недвижимости «Яхонтовый лес» </t>
  </si>
  <si>
    <t xml:space="preserve">04.05.2017 </t>
  </si>
  <si>
    <t xml:space="preserve">Открытый паевой инвестиционный фонд рыночных финансовых инструментов «ТРИНФИКО Еврооблигации плюс» </t>
  </si>
  <si>
    <t xml:space="preserve">28.02.2017 </t>
  </si>
  <si>
    <t xml:space="preserve">Закрытый паевой инвестиционный фонд недвижимости «Торговые ряды Лобня»  </t>
  </si>
  <si>
    <t xml:space="preserve">20.03.2017 </t>
  </si>
  <si>
    <t xml:space="preserve">Общество с ограниченной ответственностью "Управляющая компания ЛэндПрофит" </t>
  </si>
  <si>
    <t>7715969741</t>
  </si>
  <si>
    <t xml:space="preserve">Закрытый паевой инвестиционный фонд недвижимости «Система – Рентная недвижимость 1» </t>
  </si>
  <si>
    <t xml:space="preserve">27.07.2017 </t>
  </si>
  <si>
    <t xml:space="preserve">Закрытый паевой инвестиционный фонд недвижимости «Активо пять» </t>
  </si>
  <si>
    <t xml:space="preserve">Закрытый паевой инвестиционный фонд недвижимости «АКТИВО ШЕСТЬ» </t>
  </si>
  <si>
    <t xml:space="preserve">11.01.2018 </t>
  </si>
  <si>
    <t xml:space="preserve">Открытый паевой инвестиционный фонд рыночных финансовых инструментов «Алёнка – Капитал»  </t>
  </si>
  <si>
    <t xml:space="preserve">27.10.2017 </t>
  </si>
  <si>
    <t xml:space="preserve">Акционерное общество "Центральная Управляющая Компания" </t>
  </si>
  <si>
    <t>7825107082</t>
  </si>
  <si>
    <t xml:space="preserve">Закрытый паевой инвестиционный фонд недвижимости «РосПИФ»  </t>
  </si>
  <si>
    <t xml:space="preserve">28.12.2017 </t>
  </si>
  <si>
    <t xml:space="preserve">14.12.2017 </t>
  </si>
  <si>
    <t xml:space="preserve">Закрытый паевой инвестиционный фонд недвижимости «Центр-Сити» </t>
  </si>
  <si>
    <t xml:space="preserve">24.10.2017 </t>
  </si>
  <si>
    <t xml:space="preserve">Закрытый паевой инвестиционный фонд недвижимости "Столичная рента" </t>
  </si>
  <si>
    <t xml:space="preserve">22.11.2017 </t>
  </si>
  <si>
    <t xml:space="preserve">Закрытый паевой инвестиционный фонд недвижимости "Базальт" </t>
  </si>
  <si>
    <t xml:space="preserve">19.04.2018 </t>
  </si>
  <si>
    <t xml:space="preserve">Закрытый паевой инвестиционный фонд недвижимости «Нева Хаус» </t>
  </si>
  <si>
    <t xml:space="preserve">Открытый паевой инвестиционный фонд рыночных финансовых инструментов «Еврооблигации»  </t>
  </si>
  <si>
    <t xml:space="preserve">08.12.2017 </t>
  </si>
  <si>
    <t xml:space="preserve">19.01.2018 </t>
  </si>
  <si>
    <t xml:space="preserve">Открытый паевой инвестиционный фонд рыночных финансовых инструментов "КьюБиЭф Мой сейф" </t>
  </si>
  <si>
    <t xml:space="preserve">14.03.2018 </t>
  </si>
  <si>
    <t xml:space="preserve">Открытый паевой инвестиционный фонд рыночных финансовых инструментов "КьюБиЭф Золотое сечение"  </t>
  </si>
  <si>
    <t xml:space="preserve">05.02.2018 </t>
  </si>
  <si>
    <t xml:space="preserve">Открытый паевой инвестиционный фонд рыночных финансовых инструментов "Сбербанк-Денежный" </t>
  </si>
  <si>
    <t xml:space="preserve">15.12.2017 </t>
  </si>
  <si>
    <t xml:space="preserve">Закрытый паевой инвестиционный фонд недвижимости «Солид Рентный - 2»  </t>
  </si>
  <si>
    <t xml:space="preserve">01.03.2018 </t>
  </si>
  <si>
    <t xml:space="preserve">Закрытый паевой инвестиционный фонд недвижимости "ВТБ Капитал - Жилая недвижимость 2" </t>
  </si>
  <si>
    <t xml:space="preserve">15.05.2018 </t>
  </si>
  <si>
    <t xml:space="preserve">Общество с ограниченной ответственностью Управляющая компания "Восточный Капитал" </t>
  </si>
  <si>
    <t>7707404272</t>
  </si>
  <si>
    <t xml:space="preserve">Открытый паевой инвестиционный фонд рыночных финансовых инструментов «Восточный Капитал - Сбалансированный»  </t>
  </si>
  <si>
    <t xml:space="preserve">14.09.2018 </t>
  </si>
  <si>
    <t xml:space="preserve">Общество с ограниченной ответственностью Управляющая Компания "Восхождение" </t>
  </si>
  <si>
    <t>9705081245</t>
  </si>
  <si>
    <t xml:space="preserve">Открытый паевой инвестиционный фонд рыночных финансовых инструментов "Восхождение" </t>
  </si>
  <si>
    <t xml:space="preserve">27.07.2018 </t>
  </si>
  <si>
    <t xml:space="preserve">Открытый паевой инвестиционный фонд рыночных финансовых инструментов «Арикапитал – Рублевые сбережения»  </t>
  </si>
  <si>
    <t xml:space="preserve">24.08.2018 </t>
  </si>
  <si>
    <t xml:space="preserve">Закрытый паевой инвестиционный фонд недвижимости «КьюБиЭф Развитие регионов»  </t>
  </si>
  <si>
    <t xml:space="preserve">28.02.2019 </t>
  </si>
  <si>
    <t xml:space="preserve">Открытый паевой инвестиционный фонд рыночных финансовых инструментов "КьюБиЭф Технологии будущего" </t>
  </si>
  <si>
    <t xml:space="preserve">23.11.2018 </t>
  </si>
  <si>
    <t xml:space="preserve">Биржевой паевой инвестиционный фонд рыночных финансовых инструментов «Сбербанк - Индекс МосБиржи полной доходности «брутто»» </t>
  </si>
  <si>
    <t xml:space="preserve">Биржевой </t>
  </si>
  <si>
    <t xml:space="preserve">30.08.2018 </t>
  </si>
  <si>
    <t xml:space="preserve">Биржевой паевой инвестиционный фонд рыночных финансовых инструментов «ТЕХНОЛОГИИ 100» </t>
  </si>
  <si>
    <t xml:space="preserve">26.11.2018 </t>
  </si>
  <si>
    <t xml:space="preserve">19.12.2018 </t>
  </si>
  <si>
    <t xml:space="preserve">Биржевой паевой инвестиционный фонд рыночных финансовых инструментов «Сбербанк - Индекс МосБиржи государственных облигаций» </t>
  </si>
  <si>
    <t xml:space="preserve">23.01.2019 </t>
  </si>
  <si>
    <t xml:space="preserve">Биржевой паевой инвестиционный фонд рыночных финансовых инструментов «Сбербанк - Индекс МосБиржи российских ликвидных еврооблигаций» </t>
  </si>
  <si>
    <t xml:space="preserve">05.02.2019 </t>
  </si>
  <si>
    <t xml:space="preserve">Биржевой паевой инвестиционный фонд рыночных финансовых инструментов «ВТБ – Российские корпоративные облигации смарт бета» </t>
  </si>
  <si>
    <t xml:space="preserve">19.02.2019 </t>
  </si>
  <si>
    <t xml:space="preserve">Открытый паевой инвестиционный фонд рыночных финансовых инструментов "БКС Фундаментальный Выбор" </t>
  </si>
  <si>
    <t xml:space="preserve">26.03.2019 </t>
  </si>
  <si>
    <t xml:space="preserve">Общество с ограниченной ответственностью "Управляющая компания ВЕЛЕС Менеджмент" </t>
  </si>
  <si>
    <t>7703523568</t>
  </si>
  <si>
    <t xml:space="preserve">Биржевой паевой инвестиционный фонд рыночных финансовых инструментов «Альфа - Капитал Эс энд Пи 500 (S&amp;P 500®)» </t>
  </si>
  <si>
    <t xml:space="preserve">29.03.2019 </t>
  </si>
  <si>
    <t>* Показатель "Количество лицевых счетов" заменен на показатель "Количество владельцев инвестиционных паев паевого инвестиционного фонда" с целью предоставления актуальной и достоверной информации о фактическом количестве владельцев инвестиционных паев фондов (с учетом инвестиционных паев, учитываемых на счетах номинальных держателей, и без учета нулевых лицевых счетов в реестрах владельцев инвестиционных паев).</t>
  </si>
  <si>
    <t xml:space="preserve">Открытый паевой инвестиционный фонд рыночных финансовых инструментов «БСПБ - Сбалансированный»  </t>
  </si>
  <si>
    <t xml:space="preserve">Открытый паевой инвестиционный фонд рыночных финансовых инструментов «БКС Российские Акции» </t>
  </si>
  <si>
    <t xml:space="preserve">Акционерное общество "Газпромбанк - Управление активами" </t>
  </si>
  <si>
    <t xml:space="preserve">Открытый паевой инвестиционный фонд рыночных финансовых инструментов «ВербаКапитал» </t>
  </si>
  <si>
    <t xml:space="preserve">Общество с ограниченной ответственностью "ПЕРАМО ИНВЕСТ" </t>
  </si>
  <si>
    <t xml:space="preserve">Закрытый паевой инвестиционный фонд недвижимости   «ЛАЙТ-ИНВЕСТ» </t>
  </si>
  <si>
    <t xml:space="preserve">Общество с ограниченной ответственностью "Управляющая компания Портфельные инвестиции" </t>
  </si>
  <si>
    <t>2729</t>
  </si>
  <si>
    <t xml:space="preserve">Открытый паевой инвестиционный фонд рыночных финансовых инструментов «Ингосстрах – передовые технологии» </t>
  </si>
  <si>
    <t xml:space="preserve">Открытый паевой инвестиционный фонд рыночных финансовых инструментов «Ингосстрах – драгоценные металлы» </t>
  </si>
  <si>
    <t xml:space="preserve">Закрытый паевой инвестиционный фонд недвижимости «АКТИВО ДЕСЯТЬ» </t>
  </si>
  <si>
    <t xml:space="preserve">16.04.2019 </t>
  </si>
  <si>
    <t xml:space="preserve">Закрытый паевой инвестиционный фонд недвижимости «Гарант» </t>
  </si>
  <si>
    <t xml:space="preserve">13.06.2019 </t>
  </si>
  <si>
    <t xml:space="preserve">Открытый паевой инвестиционный фонд рыночных финансовых инструментов "БКС Международные Облигации" </t>
  </si>
  <si>
    <t xml:space="preserve">04.06.2019 </t>
  </si>
  <si>
    <t xml:space="preserve">Открытый паевой инвестиционный фонд рыночных финансовых инструментов "БКС Российские Еврооблигации" </t>
  </si>
  <si>
    <t xml:space="preserve">31.05.2019 </t>
  </si>
  <si>
    <t xml:space="preserve">Биржевой паевой инвестиционный фонд рыночных финансовых инструментов «Сбербанк - Эс энд Пи 500» </t>
  </si>
  <si>
    <t xml:space="preserve">03.04.2019 </t>
  </si>
  <si>
    <t xml:space="preserve">Открытый паевой инвестиционный фонд рыночных финансовых инструментов "Глобальные облигации" </t>
  </si>
  <si>
    <t xml:space="preserve">28.06.2019 </t>
  </si>
  <si>
    <t xml:space="preserve">Открытый паевой инвестиционный фонд рыночных финансовых инструментов «Российские долларовые облигации» </t>
  </si>
  <si>
    <t xml:space="preserve">Биржевой паевой инвестиционный фонд рыночных финансовых инструментов «ВТБ – Фонд Акций американских компаний» </t>
  </si>
  <si>
    <t xml:space="preserve">19.06.2019 </t>
  </si>
  <si>
    <t xml:space="preserve">Общество с ограниченной ответственностью "Управляющая компания "Восток-Запад" </t>
  </si>
  <si>
    <t xml:space="preserve">Открытый паевой инвестиционный фонд рыночных финансовых инструментов «Солид - российские облигации» </t>
  </si>
  <si>
    <t xml:space="preserve">Интервальный паевой инвестиционный фонд рыночных финансовых инструментов «Аз-Капитал» </t>
  </si>
  <si>
    <t xml:space="preserve">Открытый паевой инвестиционный фонд рыночных финансовых инструментов «Равновесный» </t>
  </si>
  <si>
    <t xml:space="preserve">Открытый паевой инвестиционный фонд рыночных финансовых инструментов «Газпромбанк – Фонд международных дивидендов»  </t>
  </si>
  <si>
    <t xml:space="preserve">Закрытый паевой инвестиционный фонд недвижимости «РВМ Капитальный» </t>
  </si>
  <si>
    <t xml:space="preserve">Открытый паевой инвестиционный фонд рыночных финансовых инструментов «Восточный Капитал - Инвестиции»  </t>
  </si>
  <si>
    <t xml:space="preserve">Биржевой паевой инвестиционный фонд рыночных финансовых инструментов «Газпромбанк – Корпоративные облигации 2 года»  </t>
  </si>
  <si>
    <t xml:space="preserve">Биржевой паевой инвестиционный фонд рыночных финансовых инструментов «Газпромбанк – Корпоративные облигации 4 года»  </t>
  </si>
  <si>
    <t xml:space="preserve">Закрытый паевой инвестиционный фонд недвижимости «КьюБиЭф Развитие регионов 2» </t>
  </si>
  <si>
    <t xml:space="preserve">Открытый паевой инвестиционный фонд рыночных финансовых инструментов «Лалэ» </t>
  </si>
  <si>
    <t xml:space="preserve">открытый паевой инвестиционный фонд рыночных финансовых инструментов «Система Капитал - Биотехнологии» </t>
  </si>
  <si>
    <t xml:space="preserve">Биржевой паевой инвестиционный фонд рыночных финансовых инструментов «ВТБ – Фонд «Американский корпоративный долг» </t>
  </si>
  <si>
    <t xml:space="preserve">Биржевой паевой инвестиционный фонд рыночных финансовых инструментов «ВТБ – Фонд Акций развивающихся стран» </t>
  </si>
  <si>
    <t xml:space="preserve">Открытый паевой инвестиционный фонд рыночных финансовых инструментов «ВЕЛЕС - Консервативный» </t>
  </si>
  <si>
    <t xml:space="preserve">Биржевой паевой инвестиционный фонд рыночных финансовых инструментов «Сбербанк - Индекс МосБиржи рублевых корпоративных облигаций» </t>
  </si>
  <si>
    <t xml:space="preserve">Интервальный паевой инвестиционный фонд рыночных финансовых инструментов «Фридом - Лидеры будущего» </t>
  </si>
  <si>
    <t xml:space="preserve">Биржевой паевой инвестиционный фонд рыночных финансовых инструментов «ЕВРОПА 600» </t>
  </si>
  <si>
    <t xml:space="preserve">Открытый паевой инвестиционный фонд рыночных финансовых инструментов «Регион Российские Гособлигации»  </t>
  </si>
  <si>
    <t xml:space="preserve">09.07.2019 </t>
  </si>
  <si>
    <t xml:space="preserve">05.09.2019 </t>
  </si>
  <si>
    <t xml:space="preserve">20.08.2019 </t>
  </si>
  <si>
    <t xml:space="preserve">02.08.2019 </t>
  </si>
  <si>
    <t xml:space="preserve">26.07.2019 </t>
  </si>
  <si>
    <t xml:space="preserve">16.08.2019 </t>
  </si>
  <si>
    <t xml:space="preserve">03.09.2019 </t>
  </si>
  <si>
    <t xml:space="preserve">27.08.2019 </t>
  </si>
  <si>
    <t>евро</t>
  </si>
  <si>
    <t xml:space="preserve">Открытый паевой инвестиционный фонд рыночных финансовых инструментов "ВТБ - БРИК" </t>
  </si>
  <si>
    <t xml:space="preserve">Акционерное общество "Частные Активы" </t>
  </si>
  <si>
    <t xml:space="preserve">Акционерное общество Управляющая компания "РФЦ-Капитал" </t>
  </si>
  <si>
    <t xml:space="preserve">Акционерное общество Управляющая компания "Виктори Эссет Менеджмент" </t>
  </si>
  <si>
    <t xml:space="preserve">Общество с ограниченной ответственностью «Управляющая компания «Простор Инвест»  </t>
  </si>
  <si>
    <t xml:space="preserve">Общество с ограниченной ответственностью Управляющая компания "Гамма Групп" </t>
  </si>
  <si>
    <t xml:space="preserve">Акционерное общество «Управляющая компания «ТРАНСФИНГРУП» </t>
  </si>
  <si>
    <t xml:space="preserve">Общество с ограниченной ответственностью "Тинькофф Капитал" </t>
  </si>
  <si>
    <t xml:space="preserve">Интервальный паевой инвестиционный фонд рыночных финансовых инструментов «Первый» </t>
  </si>
  <si>
    <t xml:space="preserve">Интервальный паевой инвестиционный фонд рыночных финансовых инструментов «Энергия-инвест» под управлением Общества с ограниченной ответственностью «Управляющая компания «Энергия-инвест» </t>
  </si>
  <si>
    <t xml:space="preserve">Интервальный паевой инвестиционный фонд  рыночных финансовых инструментов «Универсальный» </t>
  </si>
  <si>
    <t xml:space="preserve">Открытый паевой инвестиционный фонд рыночных финансовых инструментов «XXII век» </t>
  </si>
  <si>
    <t xml:space="preserve">Открытый паевой инвестиционный фонд рыночных финансовых инструментов «ДОХОДЪ. Глобальные инновации» </t>
  </si>
  <si>
    <t xml:space="preserve">Открытый паевой инвестиционный фонд рыночных финансовых инструментов «Райффайзен – Дивидендные акции»  </t>
  </si>
  <si>
    <t xml:space="preserve">Открытый паевой инвестиционный фонд рыночных финансовых инструментов "Сбербанк - Фонд перспективных облигаций" </t>
  </si>
  <si>
    <t xml:space="preserve">Открытый паевой инвестиционный фонд рыночных финансовых инструментов «Апрель Капитал – Облигации плюс» </t>
  </si>
  <si>
    <t xml:space="preserve">Открытый паевой инвестиционный фонд рыночных финансовых инструментов «Осознанный» </t>
  </si>
  <si>
    <t xml:space="preserve">"Закрытый паевой инвестиционный фонд акций "Спортинвест"  </t>
  </si>
  <si>
    <t xml:space="preserve">Закрытый паевой инвестиционный фонд недвижимости «РФЦ-Шуваловские высоты»  </t>
  </si>
  <si>
    <t xml:space="preserve">Открытый паевой инвестиционный фонд рыночных финансовых инструментов «ДОХОДЪ. Валютные облигации. Мировой рынок» </t>
  </si>
  <si>
    <t xml:space="preserve">Открытый паевой инвестиционный фонд рыночных финансовых инструментов «ДОХОДЪ. Мультифакторные инвестиции. Россия» </t>
  </si>
  <si>
    <t xml:space="preserve">Открытый паевой инвестиционный фонд рыночных финансовых инструментов «Альфа-Капитал Глобальный баланс» </t>
  </si>
  <si>
    <t xml:space="preserve">Закрытый паевой инвестиционный фонд рентный «Третий Земельный» </t>
  </si>
  <si>
    <t xml:space="preserve">Закрытый паевой инвестиционный фонд недвижимости «Инвестиционный фонд»   </t>
  </si>
  <si>
    <t xml:space="preserve">Закрытый рентный паевой инвестиционный фонд «Инвестиционный рентный фонд» </t>
  </si>
  <si>
    <t xml:space="preserve">Открытый паевой инвестиционный фонд рыночных финансовых инструментов «ПРОМСВЯЗЬ – Оборонный» </t>
  </si>
  <si>
    <t xml:space="preserve">Закрытый паевой инвестиционный фонд рентный «Четвертый Земельный» </t>
  </si>
  <si>
    <t xml:space="preserve">Открытый паевой инвестиционный фонд рыночных финансовых инструментов «Райффайзен – Долговые рынки развитых стран»  </t>
  </si>
  <si>
    <t xml:space="preserve">Закрытый паевой инвестиционный фонд рентный "Пятый Земельный"  </t>
  </si>
  <si>
    <t xml:space="preserve">Закрытый паевой инвестиционный фонд недвижимости «Енисей»  </t>
  </si>
  <si>
    <t xml:space="preserve">Закрытый паевой инвестиционный фонд недвижимости «Активо одиннадцать» </t>
  </si>
  <si>
    <t xml:space="preserve">Открытый паевой инвестиционный фонд рыночных финансовых инструментов «ВЕЛЕС - Валютный» </t>
  </si>
  <si>
    <t xml:space="preserve">Открытый паевой инвестиционный фонд рыночных финансовых инструментов «ВЕЛЕС - Глобальный» </t>
  </si>
  <si>
    <t xml:space="preserve">Биржевой паевой инвестиционный фонд рыночных финансовых инструментов «Фридом – Лидеры технологий» </t>
  </si>
  <si>
    <t xml:space="preserve">Открытый паевой инвестиционный фонд рыночных финансовых инструментов «Ценные бумаги зарубежной недвижимости» </t>
  </si>
  <si>
    <t xml:space="preserve">Открытый паевой инвестиционный фонд рыночных финансовых инструментов «Фридом – Смешанные инвестиции» </t>
  </si>
  <si>
    <t xml:space="preserve">Биржевой паевой инвестиционный фонд рыночных финансовых инструментов «Тинькофф – Стратегия вечного портфеля в долларах США» </t>
  </si>
  <si>
    <t xml:space="preserve">Биржевой паевой инвестиционный фонд рыночных финансовых инструментов «Тинькофф – Стратегия вечного портфеля в евро» </t>
  </si>
  <si>
    <t xml:space="preserve">Биржевой паевой инвестиционный фонд рыночных финансовых инструментов «Тинькофф – Стратегия вечного портфеля в рублях» </t>
  </si>
  <si>
    <t xml:space="preserve">Биржевой паевой инвестиционный фонд рыночных финансовых инструментов «ВТБ – Корпоративные российские еврооблигации смарт бета» </t>
  </si>
  <si>
    <t xml:space="preserve">29.10.2019 </t>
  </si>
  <si>
    <t xml:space="preserve">01.10.2019 </t>
  </si>
  <si>
    <t xml:space="preserve">31.10.2019 </t>
  </si>
  <si>
    <t xml:space="preserve">24.09.2019 </t>
  </si>
  <si>
    <t xml:space="preserve">15.10.2019 </t>
  </si>
  <si>
    <t xml:space="preserve">02.12.2019 </t>
  </si>
  <si>
    <t xml:space="preserve">15.11.2019 </t>
  </si>
  <si>
    <t xml:space="preserve">03.12.2019 </t>
  </si>
  <si>
    <t xml:space="preserve">10.12.2019 </t>
  </si>
  <si>
    <r>
      <t xml:space="preserve">Показатели по паевым инвестиционным фондам за 2 квартал 2020 года </t>
    </r>
    <r>
      <rPr>
        <sz val="14"/>
        <rFont val="Arial Cyr"/>
        <charset val="204"/>
      </rPr>
      <t>(без паевых инвестиционных фондов для квалифицированных инвесторов)</t>
    </r>
  </si>
  <si>
    <r>
      <t xml:space="preserve">Показатели по паевым инвестиционным фондам за 3 квартал 2020 года </t>
    </r>
    <r>
      <rPr>
        <sz val="14"/>
        <rFont val="Arial Cyr"/>
        <charset val="204"/>
      </rPr>
      <t>(без паевых инвестиционных фондов для квалифицированных инвесторов)</t>
    </r>
  </si>
  <si>
    <r>
      <t xml:space="preserve">Показатели по паевым инвестиционным фондам за 4 квартал 2020 года </t>
    </r>
    <r>
      <rPr>
        <sz val="14"/>
        <rFont val="Arial Cyr"/>
        <charset val="204"/>
      </rPr>
      <t>(без паевых инвестиционных фондов для квалифицированных инвесторов)</t>
    </r>
  </si>
  <si>
    <t>1008</t>
  </si>
  <si>
    <t>1009</t>
  </si>
  <si>
    <t>1014</t>
  </si>
  <si>
    <t>1015</t>
  </si>
  <si>
    <t>1022</t>
  </si>
  <si>
    <t>1024</t>
  </si>
  <si>
    <t>1028</t>
  </si>
  <si>
    <t>1034</t>
  </si>
  <si>
    <t>1073</t>
  </si>
  <si>
    <t>1080</t>
  </si>
  <si>
    <t>1082</t>
  </si>
  <si>
    <t>1084</t>
  </si>
  <si>
    <t>1090</t>
  </si>
  <si>
    <t>1091</t>
  </si>
  <si>
    <t>1142</t>
  </si>
  <si>
    <t>1143</t>
  </si>
  <si>
    <t>1145</t>
  </si>
  <si>
    <t>1148</t>
  </si>
  <si>
    <t>1149</t>
  </si>
  <si>
    <t>1177</t>
  </si>
  <si>
    <t>1201</t>
  </si>
  <si>
    <t>1208</t>
  </si>
  <si>
    <t>1214</t>
  </si>
  <si>
    <t>1230</t>
  </si>
  <si>
    <t>1239</t>
  </si>
  <si>
    <t>1244</t>
  </si>
  <si>
    <t>1245</t>
  </si>
  <si>
    <t>1247</t>
  </si>
  <si>
    <t>1257</t>
  </si>
  <si>
    <t>1282</t>
  </si>
  <si>
    <t>1289</t>
  </si>
  <si>
    <t>1290</t>
  </si>
  <si>
    <t>1310</t>
  </si>
  <si>
    <t>1311</t>
  </si>
  <si>
    <t>1326</t>
  </si>
  <si>
    <t>1329</t>
  </si>
  <si>
    <t>1333</t>
  </si>
  <si>
    <t>1398</t>
  </si>
  <si>
    <t>1405</t>
  </si>
  <si>
    <t>1407</t>
  </si>
  <si>
    <t>1421</t>
  </si>
  <si>
    <t>1423</t>
  </si>
  <si>
    <t>1425</t>
  </si>
  <si>
    <t>1426</t>
  </si>
  <si>
    <t>1434</t>
  </si>
  <si>
    <t>1438</t>
  </si>
  <si>
    <t>1443</t>
  </si>
  <si>
    <t>1444</t>
  </si>
  <si>
    <t>1448</t>
  </si>
  <si>
    <t>1451</t>
  </si>
  <si>
    <t>1461</t>
  </si>
  <si>
    <t>1475</t>
  </si>
  <si>
    <t>1478</t>
  </si>
  <si>
    <t>1491</t>
  </si>
  <si>
    <t>1504</t>
  </si>
  <si>
    <t>1507</t>
  </si>
  <si>
    <t>1513</t>
  </si>
  <si>
    <t>1549</t>
  </si>
  <si>
    <t>1588</t>
  </si>
  <si>
    <t>1638</t>
  </si>
  <si>
    <t>1640</t>
  </si>
  <si>
    <t>1649</t>
  </si>
  <si>
    <t>1661</t>
  </si>
  <si>
    <t>1666</t>
  </si>
  <si>
    <t>1676</t>
  </si>
  <si>
    <t>1694</t>
  </si>
  <si>
    <t>1698</t>
  </si>
  <si>
    <t>1702</t>
  </si>
  <si>
    <t>1727</t>
  </si>
  <si>
    <t>1728</t>
  </si>
  <si>
    <t>1732</t>
  </si>
  <si>
    <t>1756</t>
  </si>
  <si>
    <t>1765</t>
  </si>
  <si>
    <t>1770</t>
  </si>
  <si>
    <t>1771</t>
  </si>
  <si>
    <t>1785</t>
  </si>
  <si>
    <t>1799</t>
  </si>
  <si>
    <t>1801</t>
  </si>
  <si>
    <t>1817</t>
  </si>
  <si>
    <t>1820</t>
  </si>
  <si>
    <t>1823</t>
  </si>
  <si>
    <t>1844</t>
  </si>
  <si>
    <t>1846</t>
  </si>
  <si>
    <t>1852</t>
  </si>
  <si>
    <t>1866</t>
  </si>
  <si>
    <t>1867</t>
  </si>
  <si>
    <t>1874</t>
  </si>
  <si>
    <t>1879</t>
  </si>
  <si>
    <t>1899</t>
  </si>
  <si>
    <t>1900</t>
  </si>
  <si>
    <t>1903</t>
  </si>
  <si>
    <t>1924</t>
  </si>
  <si>
    <t>1945</t>
  </si>
  <si>
    <t>1953</t>
  </si>
  <si>
    <t>1962</t>
  </si>
  <si>
    <t>1966</t>
  </si>
  <si>
    <t>1970</t>
  </si>
  <si>
    <t>1976</t>
  </si>
  <si>
    <t>1977</t>
  </si>
  <si>
    <t>1991</t>
  </si>
  <si>
    <t>1998</t>
  </si>
  <si>
    <t>2003</t>
  </si>
  <si>
    <t>2004</t>
  </si>
  <si>
    <t>2006</t>
  </si>
  <si>
    <t>2009</t>
  </si>
  <si>
    <t>2018</t>
  </si>
  <si>
    <t>2026</t>
  </si>
  <si>
    <t>2058</t>
  </si>
  <si>
    <t>2063</t>
  </si>
  <si>
    <t>2075</t>
  </si>
  <si>
    <t>2097</t>
  </si>
  <si>
    <t>2135</t>
  </si>
  <si>
    <t>2138</t>
  </si>
  <si>
    <t>2139</t>
  </si>
  <si>
    <t>2143</t>
  </si>
  <si>
    <t>2150</t>
  </si>
  <si>
    <t>2154</t>
  </si>
  <si>
    <t>2161</t>
  </si>
  <si>
    <t>2164</t>
  </si>
  <si>
    <t>2168</t>
  </si>
  <si>
    <t>2173</t>
  </si>
  <si>
    <t>2185</t>
  </si>
  <si>
    <t>2186</t>
  </si>
  <si>
    <t>2204</t>
  </si>
  <si>
    <t>2209</t>
  </si>
  <si>
    <t>2232</t>
  </si>
  <si>
    <t>2241</t>
  </si>
  <si>
    <t>2243</t>
  </si>
  <si>
    <t>2244</t>
  </si>
  <si>
    <t>2251</t>
  </si>
  <si>
    <t>2260</t>
  </si>
  <si>
    <t>2261</t>
  </si>
  <si>
    <t>2271</t>
  </si>
  <si>
    <t>2275</t>
  </si>
  <si>
    <t>2277</t>
  </si>
  <si>
    <t>2279</t>
  </si>
  <si>
    <t>2295</t>
  </si>
  <si>
    <t>2299</t>
  </si>
  <si>
    <t>2308</t>
  </si>
  <si>
    <t>2317</t>
  </si>
  <si>
    <t>2321</t>
  </si>
  <si>
    <t>2323</t>
  </si>
  <si>
    <t>2331</t>
  </si>
  <si>
    <t>2334</t>
  </si>
  <si>
    <t>2337</t>
  </si>
  <si>
    <t>2342</t>
  </si>
  <si>
    <t>2356</t>
  </si>
  <si>
    <t>2361</t>
  </si>
  <si>
    <t>2370</t>
  </si>
  <si>
    <t>2387</t>
  </si>
  <si>
    <t>2389</t>
  </si>
  <si>
    <t>2398</t>
  </si>
  <si>
    <t>2402</t>
  </si>
  <si>
    <t>2409</t>
  </si>
  <si>
    <t>2416</t>
  </si>
  <si>
    <t>2418</t>
  </si>
  <si>
    <t>2423</t>
  </si>
  <si>
    <t>2449</t>
  </si>
  <si>
    <t>2451</t>
  </si>
  <si>
    <t>2452</t>
  </si>
  <si>
    <t>2461</t>
  </si>
  <si>
    <t>2465</t>
  </si>
  <si>
    <t>2476</t>
  </si>
  <si>
    <t>2487</t>
  </si>
  <si>
    <t>2509</t>
  </si>
  <si>
    <t>2515</t>
  </si>
  <si>
    <t>2539</t>
  </si>
  <si>
    <t>2547</t>
  </si>
  <si>
    <t>2565</t>
  </si>
  <si>
    <t>2566</t>
  </si>
  <si>
    <t>2567</t>
  </si>
  <si>
    <t>2568</t>
  </si>
  <si>
    <t>2569</t>
  </si>
  <si>
    <t>2586</t>
  </si>
  <si>
    <t>2588</t>
  </si>
  <si>
    <t>2596</t>
  </si>
  <si>
    <t>2598</t>
  </si>
  <si>
    <t>2608</t>
  </si>
  <si>
    <t>2610</t>
  </si>
  <si>
    <t>2622</t>
  </si>
  <si>
    <t>2623</t>
  </si>
  <si>
    <t>2654</t>
  </si>
  <si>
    <t>2668</t>
  </si>
  <si>
    <t>2671</t>
  </si>
  <si>
    <t>2676</t>
  </si>
  <si>
    <t>2686</t>
  </si>
  <si>
    <t>2691</t>
  </si>
  <si>
    <t>2699</t>
  </si>
  <si>
    <t>2700</t>
  </si>
  <si>
    <t>2702</t>
  </si>
  <si>
    <t>2716</t>
  </si>
  <si>
    <t>2721</t>
  </si>
  <si>
    <t>2726</t>
  </si>
  <si>
    <t>2744</t>
  </si>
  <si>
    <t>2761</t>
  </si>
  <si>
    <t>2766</t>
  </si>
  <si>
    <t>2770</t>
  </si>
  <si>
    <t>2775</t>
  </si>
  <si>
    <t>2791</t>
  </si>
  <si>
    <t>2795</t>
  </si>
  <si>
    <t>2796</t>
  </si>
  <si>
    <t>2797</t>
  </si>
  <si>
    <t>2800</t>
  </si>
  <si>
    <t>2824</t>
  </si>
  <si>
    <t>2827</t>
  </si>
  <si>
    <t>2831</t>
  </si>
  <si>
    <t>2865</t>
  </si>
  <si>
    <t>2868</t>
  </si>
  <si>
    <t>2880</t>
  </si>
  <si>
    <t>2883</t>
  </si>
  <si>
    <t>2936</t>
  </si>
  <si>
    <t>2937</t>
  </si>
  <si>
    <t>2940</t>
  </si>
  <si>
    <t>2941</t>
  </si>
  <si>
    <t>2950</t>
  </si>
  <si>
    <t>2974</t>
  </si>
  <si>
    <t>2984</t>
  </si>
  <si>
    <t>2988</t>
  </si>
  <si>
    <t>3009</t>
  </si>
  <si>
    <t>3012</t>
  </si>
  <si>
    <t>3013</t>
  </si>
  <si>
    <t>3014</t>
  </si>
  <si>
    <t>3015</t>
  </si>
  <si>
    <t>3029</t>
  </si>
  <si>
    <t>3059</t>
  </si>
  <si>
    <t>3080</t>
  </si>
  <si>
    <t>3092</t>
  </si>
  <si>
    <t>3118</t>
  </si>
  <si>
    <t>3120</t>
  </si>
  <si>
    <t>3121</t>
  </si>
  <si>
    <t>3145</t>
  </si>
  <si>
    <t>3146</t>
  </si>
  <si>
    <t>3147</t>
  </si>
  <si>
    <t>3150</t>
  </si>
  <si>
    <t>3152</t>
  </si>
  <si>
    <t>3155</t>
  </si>
  <si>
    <t>3156</t>
  </si>
  <si>
    <t>3160</t>
  </si>
  <si>
    <t>3161</t>
  </si>
  <si>
    <t>3163</t>
  </si>
  <si>
    <t>3164</t>
  </si>
  <si>
    <t>3167</t>
  </si>
  <si>
    <t>3171</t>
  </si>
  <si>
    <t>3184</t>
  </si>
  <si>
    <t>3193</t>
  </si>
  <si>
    <t>3194</t>
  </si>
  <si>
    <t>3204</t>
  </si>
  <si>
    <t>3208</t>
  </si>
  <si>
    <t>3214</t>
  </si>
  <si>
    <t>3219</t>
  </si>
  <si>
    <t>3224</t>
  </si>
  <si>
    <t>3247</t>
  </si>
  <si>
    <t>3261</t>
  </si>
  <si>
    <t>3264</t>
  </si>
  <si>
    <t>3279</t>
  </si>
  <si>
    <t>3300</t>
  </si>
  <si>
    <t>3307</t>
  </si>
  <si>
    <t>3329</t>
  </si>
  <si>
    <t>3343</t>
  </si>
  <si>
    <t>3355</t>
  </si>
  <si>
    <t>3374</t>
  </si>
  <si>
    <t>3385</t>
  </si>
  <si>
    <t>3398</t>
  </si>
  <si>
    <t>3399</t>
  </si>
  <si>
    <t>3414</t>
  </si>
  <si>
    <t>3416</t>
  </si>
  <si>
    <t>3417</t>
  </si>
  <si>
    <t>3420</t>
  </si>
  <si>
    <t>3421</t>
  </si>
  <si>
    <t>3428</t>
  </si>
  <si>
    <t>3444</t>
  </si>
  <si>
    <t>3462</t>
  </si>
  <si>
    <t>3516</t>
  </si>
  <si>
    <t>3517</t>
  </si>
  <si>
    <t>3528</t>
  </si>
  <si>
    <t>3542</t>
  </si>
  <si>
    <t>3543</t>
  </si>
  <si>
    <t>3546</t>
  </si>
  <si>
    <t>3555</t>
  </si>
  <si>
    <t>3591</t>
  </si>
  <si>
    <t>3606</t>
  </si>
  <si>
    <t>3629</t>
  </si>
  <si>
    <t>3633</t>
  </si>
  <si>
    <t>3636</t>
  </si>
  <si>
    <t>3647</t>
  </si>
  <si>
    <t>3652</t>
  </si>
  <si>
    <t>3664</t>
  </si>
  <si>
    <t>3665</t>
  </si>
  <si>
    <t>3666</t>
  </si>
  <si>
    <t>3691</t>
  </si>
  <si>
    <t>3692</t>
  </si>
  <si>
    <t>3705</t>
  </si>
  <si>
    <t>3706</t>
  </si>
  <si>
    <t>3709</t>
  </si>
  <si>
    <t>3710</t>
  </si>
  <si>
    <t>3711</t>
  </si>
  <si>
    <t>3720</t>
  </si>
  <si>
    <t>3723</t>
  </si>
  <si>
    <t>3735</t>
  </si>
  <si>
    <t>3754</t>
  </si>
  <si>
    <t>3755</t>
  </si>
  <si>
    <t>3757</t>
  </si>
  <si>
    <t>3773</t>
  </si>
  <si>
    <t>3782</t>
  </si>
  <si>
    <t>3783</t>
  </si>
  <si>
    <t>3784</t>
  </si>
  <si>
    <t>3785</t>
  </si>
  <si>
    <t>3802</t>
  </si>
  <si>
    <t>3805</t>
  </si>
  <si>
    <t>3809</t>
  </si>
  <si>
    <t>3819</t>
  </si>
  <si>
    <t>3858</t>
  </si>
  <si>
    <t>3863</t>
  </si>
  <si>
    <t>3884</t>
  </si>
  <si>
    <t>3889</t>
  </si>
  <si>
    <t>3890</t>
  </si>
  <si>
    <t>3891</t>
  </si>
  <si>
    <t>3898</t>
  </si>
  <si>
    <t>3899</t>
  </si>
  <si>
    <t>3900</t>
  </si>
  <si>
    <t>3902</t>
  </si>
  <si>
    <t>3905</t>
  </si>
  <si>
    <t>3906</t>
  </si>
  <si>
    <t>3915</t>
  </si>
  <si>
    <t>3936</t>
  </si>
  <si>
    <t>3965</t>
  </si>
  <si>
    <t xml:space="preserve">Акционерное общество "Альфа-Капитал Альтернативные инвестиции" </t>
  </si>
  <si>
    <t xml:space="preserve">Акционерное общество "Управляющая компания Мономах" </t>
  </si>
  <si>
    <t xml:space="preserve">Общество с ограниченной ответственностью «Управляющая компания «АБСОЛЮТ Эссет Менеджмент»  </t>
  </si>
  <si>
    <t xml:space="preserve">Открытое акционерное общество "Управляющая компания "Байкальский капитал" </t>
  </si>
  <si>
    <t xml:space="preserve">ООО "Управляющая компания "Монтес Аури" </t>
  </si>
  <si>
    <t xml:space="preserve">Общество с ограниченной ответственностью Управляющая компания "Резерв Эссет Менеджмент" </t>
  </si>
  <si>
    <t xml:space="preserve">ООО Управляющая компания "Голден Стоун Морган Эссет Менеджмент" </t>
  </si>
  <si>
    <t xml:space="preserve">Общество с ограниченной ответственностью Управляющая компания "Стандарт-Инвест" </t>
  </si>
  <si>
    <t xml:space="preserve">Общество с ограниченной ответственностью Управляющая компания "Индустриальная недвижимость"  </t>
  </si>
  <si>
    <t xml:space="preserve">Открытый паевой инвестиционный фонд рыночных финансовых инструментов «Солид – пенсионный капитал» </t>
  </si>
  <si>
    <t xml:space="preserve">Открытый паевой инвестиционный фонд рыночных финансовых инструментов  «ВТБ – Фонд Казначейский»  </t>
  </si>
  <si>
    <t xml:space="preserve">Открытый паевой инвестиционный фонд рыночных финансовых инструментов «ВТБ – Фонд Глобальных дивидендов» </t>
  </si>
  <si>
    <t xml:space="preserve">Открытый паевой инвестиционный фонд рыночных финансовых инструментов «ВТБ – Фонд Смешанных инвестиций» </t>
  </si>
  <si>
    <t xml:space="preserve">Открытый паевой инвестиционный фонд рыночных финансовых инструментов «Премиум» </t>
  </si>
  <si>
    <t xml:space="preserve">Открытый паевой инвестиционный фонд рыночных финансовых инструментов «ПРОМСВЯЗЬ-Облигации» </t>
  </si>
  <si>
    <t xml:space="preserve">Открытый паевой инвестиционный фонд рыночных финансовых инструментов «ПРОМСВЯЗЬ - Акции» </t>
  </si>
  <si>
    <t xml:space="preserve">Открытый паевой инвестиционный фонд рыночных финансовых инструментов «ПРОМСВЯЗЬ - Сбалансированный» </t>
  </si>
  <si>
    <t xml:space="preserve">Интервальный паевой инвестиционный фонд рыночных финансовых инструментов "Арсагера – акции 6.4"   </t>
  </si>
  <si>
    <t xml:space="preserve">Закрытый паевой инвестиционный фонд недвижимости «Саввинские палаты»  </t>
  </si>
  <si>
    <t xml:space="preserve">Открытый паевой инвестиционный фонд рыночных финансовых инструментов «ВТБ – Фонд Еврооблигаций развивающихся рынков»  </t>
  </si>
  <si>
    <t xml:space="preserve">Открытый паевой инвестиционный фонд рыночных финансовых инструментов «ВТБ – Фонд Компаний малой и средней капитализации» </t>
  </si>
  <si>
    <t xml:space="preserve">Открытый паевой инвестиционный фонд рыночных финансовых инструментов "ВТБ - Фонд Нефтегазового сектора" </t>
  </si>
  <si>
    <t xml:space="preserve">Открытый паевой инвестиционный фонд рыночных финансовых инструментов «ВТБ – Фонд Металлургии» </t>
  </si>
  <si>
    <t xml:space="preserve">Открытый паевой инвестиционный фонд рыночных финансовых инструментов «ВТБ – Фонд Сбалансированный»  </t>
  </si>
  <si>
    <t xml:space="preserve">Открытый паевой инвестиционный фонд рыночных финансовых инструментов «ВТБ – Фонд Еврооблигаций» </t>
  </si>
  <si>
    <t xml:space="preserve">Открытый паевой инвестиционный фонд рыночных финансовых инструментов «ВТБ – Фонд "Мировые премиальные бренды" </t>
  </si>
  <si>
    <t xml:space="preserve">Открытый паевой инвестиционный фонд рыночных финансовых инструментов «ВТБ – Фонд Электроэнергетики»  </t>
  </si>
  <si>
    <t xml:space="preserve">Открытый паевой инвестиционный фонд рыночных финансовых инструментов «ВТБ – Фонд Предприятий с государственным участием»  </t>
  </si>
  <si>
    <t xml:space="preserve">Открытый паевой инвестиционный фонд рыночных финансовых инструментов «ВТБ – Фонд Технологий будущего» </t>
  </si>
  <si>
    <t xml:space="preserve">Открытый паевой инвестиционный фонд рыночных финансовых инструментов «ВТБ – Фонд Акций» </t>
  </si>
  <si>
    <t xml:space="preserve">Открытый паевой инвестиционный фонд рыночных финансовых инструментов «Райффайзен – МосБиржа голубые фишки» </t>
  </si>
  <si>
    <t xml:space="preserve">Рентный закрытый паевой инвестиционный фонд «Эверест Коммерческая недвижимость. Аренда» под управлением Общества с ограниченной ответственностью «Управляющая компания «АБСОЛЮТ Эссет Менеджмент» </t>
  </si>
  <si>
    <t xml:space="preserve">Закрытый паевой инвестиционный фонд недвижимости "Байкал Стар" </t>
  </si>
  <si>
    <t xml:space="preserve">Открытый паевой инвестиционный фонд рыночных финансовых инструментов "ВТБ – Фонд Драгоценных металлов" </t>
  </si>
  <si>
    <t xml:space="preserve">Закрытый паевой инвестиционный фонд недвижимости "Монтес Аури Маунтейн" </t>
  </si>
  <si>
    <t xml:space="preserve">Закрытый паевой инвестиционный фонд недвижимости "Северная столица" под управлением Общества с ограниченной ответственностью "Управляющая компания "Резерв Эссет Менеджмент" </t>
  </si>
  <si>
    <t xml:space="preserve">Закрытый паевой инвестиционный фонд недвижимости "Сельскохозяйственный" под управлением Общества с ограниченной ответственностью "Управляющая компания "Резерв Эссет Менеджмент" </t>
  </si>
  <si>
    <t xml:space="preserve">Открытый паевой инвестиционный фонд рыночных финансовых инструментов «Открытие  –   Сбалансированный» </t>
  </si>
  <si>
    <t xml:space="preserve">Закрытый паевой инвестиционный фонд недвижимости «Евразия» </t>
  </si>
  <si>
    <t xml:space="preserve">Открытый паевой инвестиционный фонд рыночных финансовых инструментов «Открытие – Лидеры инноваций» </t>
  </si>
  <si>
    <t xml:space="preserve">открытый паевой инвестиционный фонд рыночных финансовых инструментов «Система Капитал – Российские акции» </t>
  </si>
  <si>
    <t xml:space="preserve">Закрытый паевой инвестиционный фонд рентный "Стандарт-Земельный" </t>
  </si>
  <si>
    <t xml:space="preserve">Закрытый паевой инвестиционный фонд недвижимости «ПНК-Рентал» </t>
  </si>
  <si>
    <t xml:space="preserve">Открытый паевой инвестиционный фонд рыночных финансовых инструментов «Технологическая перспектива» </t>
  </si>
  <si>
    <t xml:space="preserve">открытый паевой инвестиционный фонд рыночных финансовых инструментов «Система Капитал - Валютные накопления» </t>
  </si>
  <si>
    <t xml:space="preserve">открытый паевой инвестиционный фонд рыночных финансовых инструментов «Система Капитал - Сберегательный» </t>
  </si>
  <si>
    <t xml:space="preserve">Открытый паевой инвестиционный фонд рыночных финансовых инструментов "Облигационный резерв" </t>
  </si>
  <si>
    <t xml:space="preserve">открытый паевой инвестиционный фонд рыночных финансовых инструментов «Система Капитал - Высокие технологии» </t>
  </si>
  <si>
    <t xml:space="preserve">Открытый паевой инвестиционный фонд рыночных финансовых инструментов «Харизматичные идеи»  </t>
  </si>
  <si>
    <t xml:space="preserve">Закрытый паевой инвестиционный фонд недвижимости «Гарантия» </t>
  </si>
  <si>
    <t xml:space="preserve">Открытый паевой инвестиционный фонд рыночных финансовых инструментов «Регион Российские облигации инвестиционного уровня» </t>
  </si>
  <si>
    <t xml:space="preserve">Открытый паевой инвестиционный фонд рыночных финансовых инструментов «Регион Российские облигации (ААА)» </t>
  </si>
  <si>
    <t xml:space="preserve">Закрытый паевой инвестиционный фонд недвижимости «ВТБ Капитал - Рентный доход» </t>
  </si>
  <si>
    <t xml:space="preserve">Открытый паевой инвестиционный фонд рыночных финансовых инструментов «Фридом – Первый» </t>
  </si>
  <si>
    <t xml:space="preserve">Открытый паевой инвестиционный фонд рыночных финансовых инструментов «Солид – Высокодоходные облигации» </t>
  </si>
  <si>
    <t xml:space="preserve">Биржевой паевой инвестиционный фонд рыночных финансовых инструментов «ВТБ – Ликвидность» </t>
  </si>
  <si>
    <t xml:space="preserve">Закрытый паевой инвестиционный фонд недвижимости «Альфа-Капитал Арендный поток» </t>
  </si>
  <si>
    <t xml:space="preserve">Биржевой паевой инвестиционный фонд рыночных финансовых инструментов «ВТБ – Индекс МосБиржи» </t>
  </si>
  <si>
    <t xml:space="preserve">19.03.2009 </t>
  </si>
  <si>
    <t xml:space="preserve">11.11.2010 </t>
  </si>
  <si>
    <t xml:space="preserve">06.11.2014 </t>
  </si>
  <si>
    <t xml:space="preserve">05.03.2020 </t>
  </si>
  <si>
    <t xml:space="preserve">24.01.2020 </t>
  </si>
  <si>
    <t xml:space="preserve">04.02.2020 </t>
  </si>
  <si>
    <t xml:space="preserve">14.01.2020 </t>
  </si>
  <si>
    <t xml:space="preserve">03.03.2020 </t>
  </si>
  <si>
    <t xml:space="preserve">16.01.2020 </t>
  </si>
  <si>
    <t xml:space="preserve">11.03.2020 </t>
  </si>
  <si>
    <t xml:space="preserve">26.02.2020 </t>
  </si>
  <si>
    <r>
      <t xml:space="preserve">Показатели по паевым инвестиционным фондам за 1 квартал 2020 года* </t>
    </r>
    <r>
      <rPr>
        <sz val="14"/>
        <rFont val="Arial Cyr"/>
        <charset val="204"/>
      </rPr>
      <t>(без паевых инвестиционных фондов для квалифицированных инвесторов)</t>
    </r>
  </si>
  <si>
    <t>** В соответствии с решением Совета Директоров Банка России "Об установлении порядка и сроков составления и представления отчетности, а также другой предусмотренной федеральными законами информации кредитными организациями и некредитными финансовыми организациями в 2020 году, превышающих сроки составления и представления соответствующих отчетности и информации, установленные нормативными актами Банка России" данные формы ОКУД 0420504 по показателю "Количество владельцев инвестиционных паев паевого инвестиционного фонда" представляются позднее 31.07.2020.</t>
  </si>
  <si>
    <t>* Данные по форме ОКУД 0420872. Если не указано иное по состоянию на 27.03.2020.</t>
  </si>
  <si>
    <t xml:space="preserve">0097а-59837006 </t>
  </si>
  <si>
    <t xml:space="preserve">0097-14126383 </t>
  </si>
  <si>
    <t>3851</t>
  </si>
  <si>
    <t>3964</t>
  </si>
  <si>
    <t>3999</t>
  </si>
  <si>
    <t>4009</t>
  </si>
  <si>
    <t>4010</t>
  </si>
  <si>
    <t>4027</t>
  </si>
  <si>
    <t>4038</t>
  </si>
  <si>
    <t>4039</t>
  </si>
  <si>
    <t>4057</t>
  </si>
  <si>
    <t xml:space="preserve">Открытый паевой инвестиционный фонд рыночных финансовых инструментов «Сканер» </t>
  </si>
  <si>
    <t xml:space="preserve">Открытый паевой инвестиционный фонд рыночных финансовых инструментов «ПРОМСВЯЗЬ –Информационные технологии будущего» </t>
  </si>
  <si>
    <t xml:space="preserve">Открытый паевой инвестиционный фонд рыночных финансовых инструментов «ПРОМСВЯЗЬ – Перспективные вложения» </t>
  </si>
  <si>
    <t xml:space="preserve">Открытый паевой инвестиционный фонд рыночных финансовых инструментов «ПРОМСВЯЗЬ – Фонд смешанных инвестиций» </t>
  </si>
  <si>
    <t xml:space="preserve">Открытый паевой инвестиционный фонд рыночных финансовых инструментов "ВТБ - Фонд Облигаций. Ответственные инвестиции" </t>
  </si>
  <si>
    <t xml:space="preserve">Открытый паевой инвестиционный фонд рыночных финансовых инструментов  «ВТБ – Фонд Акций. Ответственные инвестиции» </t>
  </si>
  <si>
    <t xml:space="preserve">Открытый паевой инвестиционный фонд рыночных финансовых инструментов «Ингосстрах казначейский» </t>
  </si>
  <si>
    <t xml:space="preserve">Открытый паевой инвестиционный фонд  рыночных финансовых инструментов «Ингосстрах-фонд акций» </t>
  </si>
  <si>
    <t xml:space="preserve">Открытый паевой инвестиционный фонд рыночных финансовых инструментов "ВТБ – Фонд  Золото" </t>
  </si>
  <si>
    <t xml:space="preserve">Закрытый паевой инвестиционный фонд недвижимости «ЖН»  </t>
  </si>
  <si>
    <t xml:space="preserve">Открытый паевой инвестиционный фонд рыночных финансовых инструментов «ПРОМСВЯЗЬ – Еврооблигации» </t>
  </si>
  <si>
    <t xml:space="preserve">Открытый паевой инвестиционный фонд рыночных финансовых инструментов «ПРОМСВЯЗЬ – Золото» </t>
  </si>
  <si>
    <t xml:space="preserve">Открытый паевой инвестиционный фонд рыночных финансовых инструментов «Ингосстрах-валютные облигации» </t>
  </si>
  <si>
    <t xml:space="preserve">Открытый паевой инвестиционный фонд рыночных финансовых инструментов «ПРОМСВЯЗЬ –Мировая индустрия спорта» </t>
  </si>
  <si>
    <t xml:space="preserve">Открытый паевой инвестиционный фонд рыночных финансовых инструментов «ТРИНФИКО Глобал.ру» </t>
  </si>
  <si>
    <t xml:space="preserve">Открытый паевой инвестиционный фонд рыночных финансовых инструментов «ТРИНФИКО Капиталист» </t>
  </si>
  <si>
    <t xml:space="preserve">Открытый паевой инвестиционный фонд рыночных финансовых инструментов «КьюБиЭф Активы будущего» </t>
  </si>
  <si>
    <t xml:space="preserve">Открытый паевой инвестиционный фонд рыночных финансовых инструментов «Сбербанк - Долларовые облигации» </t>
  </si>
  <si>
    <t xml:space="preserve">Интервальный паевой инвестиционный фонд рыночных финансовых инструментов «Фридом - Лидеры восстановления» </t>
  </si>
  <si>
    <t xml:space="preserve">Закрытый паевой инвестиционный фонд недвижимости «Георгиевский» </t>
  </si>
  <si>
    <t xml:space="preserve">Закрытый паевой инвестиционный фонд рыночных финансовых инструментов «Фонд первичных размещений» </t>
  </si>
  <si>
    <t xml:space="preserve">Закрытый паевой инвестиционный фонд недвижимости «Активо двенадцать» </t>
  </si>
  <si>
    <t xml:space="preserve">Открытый паевой инвестиционный фонд рыночных финансовых инструментов «Почта Банк - Золото» </t>
  </si>
  <si>
    <t xml:space="preserve">биржевой паевой инвестиционный фонд рыночных финансовых инструментов «Информатика +» </t>
  </si>
  <si>
    <t xml:space="preserve">Биржевой паевой инвестиционный фонд рыночных финансовых инструментов «Райффайзен – Индекс МосБиржи полной доходности 15» </t>
  </si>
  <si>
    <t xml:space="preserve">Биржевой паевой инвестиционный фонд рыночных финансовых инструментов «ВТБ – Фонд Золото. Биржевой» </t>
  </si>
  <si>
    <t xml:space="preserve">Биржевой паевой инвестиционный фонд рыночных финансовых инструментов «Альфа-Капитал Управляемые облигации» </t>
  </si>
  <si>
    <t xml:space="preserve">Биржевой паевой инвестиционный фонд рыночных финансовых инструментов «РСХБ - Индекс МосБиржи - РСПП Вектор устойчивого развития, полной доходности брутто (РСХБ Управление Активами)» </t>
  </si>
  <si>
    <t xml:space="preserve">26.03.1997 </t>
  </si>
  <si>
    <t xml:space="preserve">14.05.2020 </t>
  </si>
  <si>
    <t xml:space="preserve">19.05.2020 </t>
  </si>
  <si>
    <t xml:space="preserve">04.06.2020 </t>
  </si>
  <si>
    <t xml:space="preserve">20.05.2020 </t>
  </si>
  <si>
    <t xml:space="preserve">28.04.2020 </t>
  </si>
  <si>
    <t xml:space="preserve">29.05.2020 </t>
  </si>
  <si>
    <t xml:space="preserve">22.06.2020 </t>
  </si>
  <si>
    <t>* Показатель "Количество лицевых счетов" заменен на показатель "Количество владельцев инвестиционных паев паевого инвестиционного фонда" с целью представления актуальной и достоверной информации о фактическом количестве владельцев инвестиционных паев фондов (с учетом инвестиционных паев, учитываемых на счетах номинальных держателей, и без учета нулевых лицевых счетов в реестрах владельцев инвестиционных паев).</t>
  </si>
  <si>
    <t>3983</t>
  </si>
  <si>
    <t xml:space="preserve">10.06.2020 </t>
  </si>
  <si>
    <t>4011</t>
  </si>
  <si>
    <t xml:space="preserve">Общество с ограниченной ответственностью "Управляющая компания "ЭСЭ Управление активами" </t>
  </si>
  <si>
    <t>7701961492</t>
  </si>
  <si>
    <t xml:space="preserve">15.07.2020 </t>
  </si>
  <si>
    <t>4073</t>
  </si>
  <si>
    <t xml:space="preserve">08.07.2020 </t>
  </si>
  <si>
    <t>4077</t>
  </si>
  <si>
    <t xml:space="preserve">28.07.2020 </t>
  </si>
  <si>
    <t>4093</t>
  </si>
  <si>
    <t xml:space="preserve">27.08.2020 </t>
  </si>
  <si>
    <t>4098</t>
  </si>
  <si>
    <t xml:space="preserve">21.08.2020 </t>
  </si>
  <si>
    <t>4099</t>
  </si>
  <si>
    <t>4100</t>
  </si>
  <si>
    <t>4121</t>
  </si>
  <si>
    <t xml:space="preserve">22.09.2020 </t>
  </si>
  <si>
    <t>4147</t>
  </si>
  <si>
    <t>4162</t>
  </si>
  <si>
    <t xml:space="preserve">Закрытый паевой инвестиционный фонд недвижимости "РВМ Монолит" </t>
  </si>
  <si>
    <t xml:space="preserve">Открытый паевой инвестиционный фонд рыночных финансовых инструментов "Сбербанк - Глобальные акции" </t>
  </si>
  <si>
    <t xml:space="preserve">Интервальный паевой инвестиционный фонд рыночных финансовых инструментов «Лидеры восстановления» </t>
  </si>
  <si>
    <t xml:space="preserve">Открытый паевой инвестиционный фонд рыночных финансовых инструментов «Первый» </t>
  </si>
  <si>
    <t xml:space="preserve">Открытый паевой инвестиционный фонд рыночных финансовых инструментов «Коллективные инвестиции» </t>
  </si>
  <si>
    <t xml:space="preserve">Открытый паевой инвестиционный фонд рыночных финансовых инструментов «Российские Гособлигации» </t>
  </si>
  <si>
    <t xml:space="preserve">Открытый паевой инвестиционный фонд рыночных финансовых инструментов «ТРИНФИКО Еврооблигации» </t>
  </si>
  <si>
    <t xml:space="preserve">Закрытый паевой инвестиционный фонд недвижимости «Альфа-Капитал Арендный поток-2 » </t>
  </si>
  <si>
    <t xml:space="preserve">Биржевой паевой инвестиционный фонд рыночных финансовых инструментов «Тинькофф Золото» </t>
  </si>
  <si>
    <t xml:space="preserve">Биржевой паевой инвестиционный фонд рыночных финансовых инструментов «Тинькофф Насдак Технологии» </t>
  </si>
  <si>
    <t xml:space="preserve">Биржевой паевой инвестиционный фонд рыночных финансовых инструментов «Тинькофф Индекс МосБиржи» </t>
  </si>
  <si>
    <t xml:space="preserve">Биржевой паевой инвестиционный фонд рыночных финансовых инструментов «РЕГИОН – Индекс МосБиржи государственных облигаций (1-3 года) </t>
  </si>
  <si>
    <t xml:space="preserve">Биржевой паевой инвестиционный фонд рыночных финансовых инструментов «Открытие - Всепогодный» </t>
  </si>
  <si>
    <t xml:space="preserve">Биржевой паевой инвестиционный фонд рыночных финансовых инструментов «Сбер – Ответственные инвестиции» </t>
  </si>
  <si>
    <t>Российский рубль</t>
  </si>
  <si>
    <t>Евро</t>
  </si>
  <si>
    <t>Доллар США</t>
  </si>
  <si>
    <t>Номера правил Д.У. паевого инвестиционного фонда</t>
  </si>
  <si>
    <t>Стоимость чистых активов паевого инвестиционного фонда по состоянию на 30.09.2020</t>
  </si>
  <si>
    <t>Расчетная стоимость инвестиционного пая паевого инвестиционного фонда по состоянию на 30.09.2020</t>
  </si>
  <si>
    <t>Количество инвестиционных паев паевого инвестиционного фонда по состоянию на 30.09.2020 (шт.)</t>
  </si>
  <si>
    <t>Количество владельцев инвестиционных паев паевого инвестиционного фонда по состоянию на 30.09.2020,  всего:*</t>
  </si>
  <si>
    <t>Стоимость чистых активов паевого инвестиционного фонда по состоянию на 30.06.2020</t>
  </si>
  <si>
    <t>Расчетная стоимость инвестиционного пая паевого инвестиционного фонда по состоянию на 30.06.2020</t>
  </si>
  <si>
    <t>Количество инвестиционных паев паевого инвестиционного фонда по состоянию на 30.06.2020 (шт.)</t>
  </si>
  <si>
    <t>Количество владельцев инвестиционных паев паевого инвестиционного фонда по состоянию на 30.06.2020,  всего:*</t>
  </si>
  <si>
    <t>Стоимость чистых активов паевого инвестиционного фонда по состоянию на 27.03.2020</t>
  </si>
  <si>
    <t>Расчетная стоимость инвестиционного пая паевого инвестиционного фонда по состоянию на 27.03.2020</t>
  </si>
  <si>
    <t>Количество инвестиционных паев паевого инвестиционного фонда по состоянию на 27.03.2020** (шт.)</t>
  </si>
  <si>
    <t>Стоимость чистых активов паевого инвестиционного фонда по состоянию на 31.12.2020</t>
  </si>
  <si>
    <t>Расчетная стоимость инвестиционного пая паевого инвестиционного фонда по состоянию на 31.12.2020</t>
  </si>
  <si>
    <t>Количество инвестиционных паев паевого инвестиционного фонда по состоянию на 31.12.2020 (шт.)</t>
  </si>
  <si>
    <t>Количество владельцев инвестиционных паев паевого инвестиционного фонда по состоянию на 31.12.2020, всего:*</t>
  </si>
  <si>
    <t xml:space="preserve">Открытый паевой инвестиционный фонд рыночных финансовых инструментов «Сбалансированный» </t>
  </si>
  <si>
    <t>4017</t>
  </si>
  <si>
    <t>4025</t>
  </si>
  <si>
    <t>4138</t>
  </si>
  <si>
    <t>4140</t>
  </si>
  <si>
    <t>4145</t>
  </si>
  <si>
    <t>4146</t>
  </si>
  <si>
    <t>4153</t>
  </si>
  <si>
    <t>4154</t>
  </si>
  <si>
    <t>4158</t>
  </si>
  <si>
    <t>4171</t>
  </si>
  <si>
    <t>4184</t>
  </si>
  <si>
    <t>4213</t>
  </si>
  <si>
    <t>4214</t>
  </si>
  <si>
    <t>4215</t>
  </si>
  <si>
    <t>4216</t>
  </si>
  <si>
    <t>4222</t>
  </si>
  <si>
    <t xml:space="preserve">Закрытый паевой инвестиционный фонд недвижимости «РИФ Складской Федеральный 1» </t>
  </si>
  <si>
    <t xml:space="preserve">Закрытый паевой инвестиционный фонд рыночных финансовых инструментов "Фонд ВДО развивающихся российских компаний" </t>
  </si>
  <si>
    <t xml:space="preserve">Открытый паевой инвестиционный фонд рыночных финансовых инструментов "Сбер - Фонд облигаций "Илья Муромец" </t>
  </si>
  <si>
    <t xml:space="preserve">Открытый паевой инвестиционный фонд рыночных финансовых инструментов "Сбер - Фонд акций "Добрыня Никитич" </t>
  </si>
  <si>
    <t xml:space="preserve">Открытый паевой инвестиционный фонд рыночных финансовых инструментов "Сбер - Фонд Сбалансированный" </t>
  </si>
  <si>
    <t xml:space="preserve">Открытый паевой инвестиционный фонд рыночных финансовых инструментов "Сбер - Фонд перспективных облигаций" </t>
  </si>
  <si>
    <t xml:space="preserve">Открытый паевой инвестиционный фонд рыночных финансовых инструментов "Сбер - Природные ресурсы" </t>
  </si>
  <si>
    <t xml:space="preserve">Открытый паевой инвестиционный фонд рыночных финансовых инструментов "Сбер - Электроэнергетика" </t>
  </si>
  <si>
    <t xml:space="preserve">Открытый  паевой инвестиционный фонд рыночных финансовых инструментов «Меркури – Акции»  </t>
  </si>
  <si>
    <t xml:space="preserve">Открытый паевой инвестиционный фонд рыночных финансовых инструментов "Сбер - Глобальные акции" </t>
  </si>
  <si>
    <t xml:space="preserve">Открытый паевой инвестиционный фонд рыночных финансовых инструментов «Сбер – Потребительский сектор» </t>
  </si>
  <si>
    <t xml:space="preserve">Открытый паевой инвестиционный фонд рыночных финансовых инструментов "Сбер - Финансовый сектор" </t>
  </si>
  <si>
    <t xml:space="preserve">Открытый паевой инвестиционный фонд рыночных финансовых инструментов "Сбер - Развивающиеся рынки" </t>
  </si>
  <si>
    <t xml:space="preserve">Открытый паевой инвестиционный фонд рыночных финансовых инструментов «Сбер – Глобальный долговой рынок» </t>
  </si>
  <si>
    <t xml:space="preserve">Открытый паевой инвестиционный фонд  рыночных финансовых инструментов «РОНИН фонд сбалансированный» </t>
  </si>
  <si>
    <t xml:space="preserve">Открытый паевой инвестиционный фонд рыночных финансовых инструментов "Сбер-Европа" </t>
  </si>
  <si>
    <t xml:space="preserve">Открытый паевой инвестиционный фонд рыночных финансовых инструментов «Альтернативный процент»  </t>
  </si>
  <si>
    <t xml:space="preserve">Открытый паевой инвестиционный фонд рыночных финансовых инструментов «Ломбардный список»  </t>
  </si>
  <si>
    <t xml:space="preserve">Открытый паевoй инвестиционный фонд рыночных финансовых инструментов "Сбер - Глобальный Интернет" </t>
  </si>
  <si>
    <t xml:space="preserve">Открытый паевой инвестиционный фонд рыночных финансовых инструментов «Сбер – Золото»  </t>
  </si>
  <si>
    <t xml:space="preserve">Открытый паевой инвестиционный фонд рыночных финансовых инструментов «Базовые отрасли»  </t>
  </si>
  <si>
    <t xml:space="preserve">Открытый паевой инвестиционный фонд рыночных финансовых инструментов «Активные инвестиции»  </t>
  </si>
  <si>
    <t xml:space="preserve">Открытый паевой инвестиционный фонд рыночных финансовых инструментов «Мобильный капитал» </t>
  </si>
  <si>
    <t xml:space="preserve">Открытый паевой инвестиционный фонд рыночных финансовых инструментов "Сбер - Еврооблигации" </t>
  </si>
  <si>
    <t xml:space="preserve">Открытый паевой инвестиционный фонд рыночных финансовых инструментов «Сбер - Биотехнологии» </t>
  </si>
  <si>
    <t xml:space="preserve">Открытый паевой инвестиционный фонд рыночных финансовых инструментов «ТРИНФИКО ЭКОФИНАНС» </t>
  </si>
  <si>
    <t xml:space="preserve">Открытый паевой инвестиционный фонд рыночных финансовых инструментов «Сбер – Глобальное машиностроение» </t>
  </si>
  <si>
    <t xml:space="preserve">Открытый паевой инвестиционный фонд рыночных финансовых инструментов "Сбер-Денежный" </t>
  </si>
  <si>
    <t xml:space="preserve">Биржевой паевой инвестиционный фонд рыночных финансовых инструментов «Сбер - Индекс МосБиржи полной доходности «брутто»» </t>
  </si>
  <si>
    <t xml:space="preserve">Биржевой паевой инвестиционный фонд рыночных финансовых инструментов «Сбер - Индекс МосБиржи государственных облигаций» </t>
  </si>
  <si>
    <t xml:space="preserve">Биржевой паевой инвестиционный фонд рыночных финансовых инструментов «Сбер - Индекс МосБиржи российских ликвидных еврооблигаций» </t>
  </si>
  <si>
    <t xml:space="preserve">Биржевой паевой инвестиционный фонд рыночных финансовых инструментов «Сбер - Эс энд Пи 500» </t>
  </si>
  <si>
    <t xml:space="preserve">Открытый паевой инвестиционный фонд рыночных финансовых инструментов «Сбер - Долларовые облигации» </t>
  </si>
  <si>
    <t xml:space="preserve">Биржевой паевой инвестиционный фонд рыночных финансовых инструментов «Сбер - Индекс МосБиржи рублевых корпоративных облигаций» </t>
  </si>
  <si>
    <t xml:space="preserve">Интервальный паевой инвестиционный фонд рыночных финансовых инструментов «Индустрии будущего» </t>
  </si>
  <si>
    <t xml:space="preserve">Биржевой паевой инвестиционный фонд рыночных финансовых инструментов «Лидеры технологий» </t>
  </si>
  <si>
    <t xml:space="preserve">Открытый паевой инвестиционный фонд рыночных финансовых инструментов «ВТБ – Фонд Денежного рынка. Рубли» </t>
  </si>
  <si>
    <t xml:space="preserve">Открытый паевой инвестиционный фонд рыночных финансовых инструментов «ВТБ – Фонд Денежного рынка. Доллары» </t>
  </si>
  <si>
    <t xml:space="preserve">Открытый паевой инвестиционный фонд рыночных финансовых инструментов «Мой капитал Акции» </t>
  </si>
  <si>
    <t xml:space="preserve">Открытый паевой инвестиционный фонд рыночных финансовых инструментов «Мой капитал Облигации» </t>
  </si>
  <si>
    <t xml:space="preserve">Закрытый паевой инвестиционный фонд недвижимости «АКТИВО ЧЕТЫРНАДЦАТЬ» </t>
  </si>
  <si>
    <t xml:space="preserve">Биржевой паевой инвестиционный фонд рыночных финансовых инструментов «Райффайзен – Еврооблигации» </t>
  </si>
  <si>
    <t xml:space="preserve">Биржевой паевой инвестиционный фонд рыночных финансовых инструментов «ВТБ – Еврооблигации в евро смарт бета» </t>
  </si>
  <si>
    <t xml:space="preserve">Закрытый паевой инвестиционный фонд недвижимости «Сбербанк - Арендный бизнес 6» </t>
  </si>
  <si>
    <t xml:space="preserve">Закрытый паевой инвестиционный фонд недвижимости «АКТИВО ПЯТНАДЦАТЬ» </t>
  </si>
  <si>
    <t xml:space="preserve">Биржевой паевой инвестиционный фонд рыночных финансовых инструментов «Альфа-Капитал Управляемые Российские Акции» </t>
  </si>
  <si>
    <t xml:space="preserve">Биржевой паевой инвестиционный фонд рыночных финансовых инструментов «Тинькофф Индекс первичных публичных размещений» </t>
  </si>
  <si>
    <t xml:space="preserve">Биржевой паевой инвестиционный фонд рыночных финансовых инструментов «Тинькофф Насдак Биотехнологии» </t>
  </si>
  <si>
    <t xml:space="preserve">Биржевой паевой инвестиционный фонд рыночных финансовых инструментов «Тинькофф Эс энд Пи 500» </t>
  </si>
  <si>
    <t xml:space="preserve">Биржевой паевой инвестиционный фонд рыночных финансовых инструментов «Альфа-Капитал Китайские акции» </t>
  </si>
  <si>
    <t xml:space="preserve">15.10.2020 </t>
  </si>
  <si>
    <t xml:space="preserve">02.12.2020 </t>
  </si>
  <si>
    <t xml:space="preserve">08.12.2020 </t>
  </si>
  <si>
    <t xml:space="preserve">04.12.2020 </t>
  </si>
  <si>
    <t xml:space="preserve">13.11.2020 </t>
  </si>
  <si>
    <t xml:space="preserve">01.10.2020 </t>
  </si>
  <si>
    <t xml:space="preserve">06.10.2020 </t>
  </si>
  <si>
    <t xml:space="preserve">14.12.2020 </t>
  </si>
  <si>
    <t xml:space="preserve">30.11.2020 </t>
  </si>
  <si>
    <t xml:space="preserve">11.12.2020 </t>
  </si>
  <si>
    <t>Акционерное общество "Сбер Управление Активами"</t>
  </si>
  <si>
    <t>Общество с ограниченной ответственностью "Управляющая компания "Атон-менеджмент"</t>
  </si>
  <si>
    <t>Акционерное общество ВТБ Капитал Управление активами</t>
  </si>
  <si>
    <t>Акционерное общество "Альфа-Капитал Альтернативные инвестиции"</t>
  </si>
  <si>
    <t>7706681026</t>
  </si>
  <si>
    <t>Акционерное общество «Управляющая компания УРАЛСИБ»</t>
  </si>
  <si>
    <t>Общество с ограниченной ответственностью "Управляющая компания "Альфа-Капитал"</t>
  </si>
  <si>
    <t>Акционерное общество "Управляющая компания Мономах"</t>
  </si>
  <si>
    <t>5408258380</t>
  </si>
  <si>
    <t>Акционерное общество Управляющая компания "Брокеркредитсервис"</t>
  </si>
  <si>
    <t>Акционерное общество "СОЛИД Менеджмент"</t>
  </si>
  <si>
    <t>Общество с ограниченной ответственностью "Управляющая компания "Энергия-инвест"</t>
  </si>
  <si>
    <t>Акционерное общество "Управляющая компания "Агидель"</t>
  </si>
  <si>
    <t>Общество с ограниченной ответственностью "БСПБ Капитал"</t>
  </si>
  <si>
    <t>Акционерное общество Управляющая компания "Ингосстрах - Инвестиции"</t>
  </si>
  <si>
    <t>Акционерное общество Управляющая компания "Апрель Капитал"</t>
  </si>
  <si>
    <t>ТКБ Инвестмент Партнерс (Акционерное общество)</t>
  </si>
  <si>
    <t>Общество с ограниченной ответственностью Управляющая компания "Парма-Менеджмент"</t>
  </si>
  <si>
    <t>Общество с ограниченной ответственностью "Управляющая компания "Финам Менеджмент"</t>
  </si>
  <si>
    <t>Акционерное общество "Управляющая компания "МКБ Инвестиции"</t>
  </si>
  <si>
    <t>Общество с ограниченной ответственностью "Управляющая компания "МЕТРОПОЛЬ"</t>
  </si>
  <si>
    <t>Общество с ограниченной ответственностью Управляющая компания "АК БАРС КАПИТАЛ"</t>
  </si>
  <si>
    <t>Общество с ограниченной ответственностью "Управляющая компания "ОТКРЫТИЕ"</t>
  </si>
  <si>
    <t>Акционерное общество «Управляющая компания «ТРАНСФИНГРУП»</t>
  </si>
  <si>
    <t>Общество с ограниченной ответственностью "Управляющая компания "ОЛМА-ФИНАНС"</t>
  </si>
  <si>
    <t>Общество с ограниченной ответственностью ВТБ Капитал Пенсионный резерв</t>
  </si>
  <si>
    <t>Общество с ограниченной ответственностью "Управляющая компания "БФА"</t>
  </si>
  <si>
    <t>Общество с ограниченной ответственностью "Управляющая компания "ДОХОДЪ"</t>
  </si>
  <si>
    <t>Общество с ограниченной ответственностью "Управляющая компания "Райффайзен Капитал"</t>
  </si>
  <si>
    <t>Общество с ограниченной ответственностью "Управляющая компания ПРОМСВЯЗЬ"</t>
  </si>
  <si>
    <t>Общество с ограниченной ответственностью "Северо-западная управляющая компания"</t>
  </si>
  <si>
    <t>Закрытое акционерное общество "Лидер" (Компания по управлению активами пенсионного фонда)</t>
  </si>
  <si>
    <t>Закрытое акционерное общество "Управляющая компания"</t>
  </si>
  <si>
    <t>Общество с ограниченной ответственностью "Управляющая компания "ОРЕОЛ"</t>
  </si>
  <si>
    <t>Общество с ограниченной ответственностью "Управляющая компания "Профессиональные Инвестиции"</t>
  </si>
  <si>
    <t>Публичное акционерное общество "Управляющая компания "Арсагера"</t>
  </si>
  <si>
    <t>Общество с ограниченной ответственностью "ТМ-ТРАСТ"</t>
  </si>
  <si>
    <t>Общество с ограниченной ответственностью "Управляющая компания "КРАСНЫЙ МОСТ"</t>
  </si>
  <si>
    <t>Закрытое акционерное общество Управляющая компания "РВМ Капитал"</t>
  </si>
  <si>
    <t>Общество с ограниченной ответственностью "КСП Капитал Управление Активами"</t>
  </si>
  <si>
    <t>Акционерное общество "Частные Активы"</t>
  </si>
  <si>
    <t>7702160110</t>
  </si>
  <si>
    <t>Общество с ограниченной ответственностью "Управляющая компания "Навигатор"</t>
  </si>
  <si>
    <t>Общество с ограниченной ответственностью Управляющая компания "Деловой Дом Калита"</t>
  </si>
  <si>
    <t>Общество с ограниченной ответственностью "Управляющая компания "Реальные инвестиции"</t>
  </si>
  <si>
    <t>Акционерное общество Управляющая компания "РФЦ-Капитал"</t>
  </si>
  <si>
    <t>7455036003</t>
  </si>
  <si>
    <t>Общество с ограниченной ответственностью "Управляющая компания КапиталЪ Паевые Инвестиционные Фонды"</t>
  </si>
  <si>
    <t>Общество с ограниченной ответственностью Управляющая компания "РИК Капитал"</t>
  </si>
  <si>
    <t>Общество с ограниченной ответственностью Управляющая Компания "СибиряК"</t>
  </si>
  <si>
    <t>Акционерное общество "Газпромбанк - Управление активами"</t>
  </si>
  <si>
    <t>7722515837</t>
  </si>
  <si>
    <t>Акционерное общество "Управляющая компания "Аналитический центр"</t>
  </si>
  <si>
    <t>Общество с ограниченной ответственностью "Управляющая компания "Мегаполис-Инвест"</t>
  </si>
  <si>
    <t>Общество с ограниченной ответственностью "Управляющая компания инвестиционными фондами "АЛЛТЕК"</t>
  </si>
  <si>
    <t>Общество с ограниченной ответственностью "Управляющая компания "Прагма Капитал"</t>
  </si>
  <si>
    <t>Акционерное общество "Управляющая компания "Универсал"</t>
  </si>
  <si>
    <t>Общество с ограниченной ответственностью "Управляющая компания "АГАНА"</t>
  </si>
  <si>
    <t>общество с ограниченной ответственностью "Управляющая компания "Капитал-Траст-Инвест"</t>
  </si>
  <si>
    <t>0969</t>
  </si>
  <si>
    <t>Общество с ограниченной ответственностью "Управляющая компания "Новые инвестиционные технологии"</t>
  </si>
  <si>
    <t xml:space="preserve">Закрытый паевой инвестиционный фонд смешанных инвестиций "ПРОГРЕСС" под управлением ООО "Управляющая компания "Новые инвестиционные технологии" </t>
  </si>
  <si>
    <t xml:space="preserve">Закрытое акционерное общество "Кубанская управляющая компания" </t>
  </si>
  <si>
    <t>Общество с ограниченной ответственностью "Управляющая компания "Привилегия"</t>
  </si>
  <si>
    <t>Общество с ограниченной ответственностью "Управляющая компания "Инвестиции и инновации"</t>
  </si>
  <si>
    <t>Общество с ограниченной ответственностью "Управляющая компания "Михайловский"</t>
  </si>
  <si>
    <t>Общество с ограниченной ответственностью "Управление Сбережениями"</t>
  </si>
  <si>
    <t>Акционерное общество Управляющая компания "Виктори Эссет Менеджмент"</t>
  </si>
  <si>
    <t>7702602471</t>
  </si>
  <si>
    <t>Общество с ограниченной ответственностью "Управляющая Компания "Ар.И.С."</t>
  </si>
  <si>
    <t>Акционерное общество "Управляющая компания "АКТИВиСТ"</t>
  </si>
  <si>
    <t>Общество с ограниченной ответственностью "Управляющая компания "ЭнергоИнвестКапитал"</t>
  </si>
  <si>
    <t>Общество с ограниченной ответственностью "ТРИНФИКО Пропети Менеджмент"</t>
  </si>
  <si>
    <t>Общество с ограниченной ответственностью «Управляющая компания «АБСОЛЮТ Эссет Менеджмент»</t>
  </si>
  <si>
    <t>7704493901</t>
  </si>
  <si>
    <t>Общество с ограниченной ответственностью "Управляющая компания "ПИФагор"</t>
  </si>
  <si>
    <t>Акционерное общество "ГФТ Паевые Инвестиционные Фонды"</t>
  </si>
  <si>
    <t>Общество с ограниченной ответственностью Управляющая компания "Надежное управление"</t>
  </si>
  <si>
    <t>Общество с ограниченной ответственностью «Управляющая компания «Простор Инвест»</t>
  </si>
  <si>
    <t>7707423596</t>
  </si>
  <si>
    <t>Общество с ограниченной ответственностью "Управляющая компания "ГЕРФИН"</t>
  </si>
  <si>
    <t>Общество с ограниченной ответственностью "УПРАВЛЯЮЩАЯ КОМПАНИЯ "ТОВАРИЩЕСТВО ДОВЕРИТЕЛЬНОГО УПРАВЛЕНИЯ"</t>
  </si>
  <si>
    <t>Общество с ограниченной ответственностью "ТрастЮнион Эссет Менеджмент"</t>
  </si>
  <si>
    <t>Общество с ограниченной ответственностью "ВЕЛЕС ТРАСТ"</t>
  </si>
  <si>
    <t>Общество с ограниченной ответственностью "Управляющая компания "Альва-Финанс"</t>
  </si>
  <si>
    <t>Общество с ограниченной ответственностью "Управляющая компания "Прогресс-Финанс"</t>
  </si>
  <si>
    <t>Общество с ограниченной ответственностью "Инвестиционное партнерство "ВербаКапитал"</t>
  </si>
  <si>
    <t>Общество с ограниченной ответственностью "Управляющая Компания СГБ"</t>
  </si>
  <si>
    <t>Общество с ограниченной ответственностью "БАЛТИНВЕСТ УК"</t>
  </si>
  <si>
    <t>Акционерное общество "Управляющая компания "НИМБУС"</t>
  </si>
  <si>
    <t>Общество с ограниченной ответственностью "Управляющая компания "Финанс Трейд Эссет Менеджмент"</t>
  </si>
  <si>
    <t>Общество с ограниченной ответственностью Управляющая компания "ПРОФИНВЕСТ"</t>
  </si>
  <si>
    <t>Общество с ограниченной ответственностью "Управляющая компания "Финансовая основа"</t>
  </si>
  <si>
    <t>Общество с ограниченной ответственностью Управляющая компания "Джи Ай Си Эм"</t>
  </si>
  <si>
    <t>Акционерное общество Управляющая компания "Прогрессивные инвестиционные идеи"</t>
  </si>
  <si>
    <t>Общество с ограниченной ответственностью "Управляющая компания "САН"</t>
  </si>
  <si>
    <t>Открытое акционерное общество "РОНИН Траст"</t>
  </si>
  <si>
    <t>Общество с ограниченной ответственностью "ПЕРАМО ИНВЕСТ"</t>
  </si>
  <si>
    <t>7716618947</t>
  </si>
  <si>
    <t>Общество с ограниченной ответственностью Управляющая компания "Инвест-Урал"</t>
  </si>
  <si>
    <t>Общество с ограниченной ответственностью "АктивФинансМенеджмент"</t>
  </si>
  <si>
    <t>Общество с ограниченной ответственностью УК "Система Капитал"</t>
  </si>
  <si>
    <t>Общество с ограниченной ответственностью Управляющая компания "Брокеркредитсервис - Фонды недвижимости"</t>
  </si>
  <si>
    <t>Общество с ограниченной ответственностью Управляющая компания "Резерв Эссет Менеджмент"</t>
  </si>
  <si>
    <t>7718784153</t>
  </si>
  <si>
    <t>Общество с ограниченной ответственностью "РЕГИОН Девелопмент"</t>
  </si>
  <si>
    <t>Общество с ограниченной ответственностью "Управляющая компания "Евро Фин Траст"</t>
  </si>
  <si>
    <t>Общество с ограниченной ответственностью "Управляющая компания Портфельные инвестиции"</t>
  </si>
  <si>
    <t>7706111837</t>
  </si>
  <si>
    <t>Общество с ограниченной ответственностью "ТЕТИС Кэпитал"</t>
  </si>
  <si>
    <t>Общество с ограниченной ответственностью "Управляющая компания "Эдельвейс"</t>
  </si>
  <si>
    <t>Акционерное общество "Управляющая компания "ИНВЕСТСТРОЙ"</t>
  </si>
  <si>
    <t xml:space="preserve">Закрытое акционерное общество "Управляющая компания "Рацио-капитал" </t>
  </si>
  <si>
    <t>Общество с ограниченной ответственностью Управляющая компания "Арикапитал"</t>
  </si>
  <si>
    <t>Общество с ограниченной ответственностью "РСХБ Управление Активами"</t>
  </si>
  <si>
    <t>Общество с ограниченной ответственностью "Управляющая Компания "Джи Пи Ай"</t>
  </si>
  <si>
    <t>Закрытое акционерное общество "Управляющая компания "Диана"</t>
  </si>
  <si>
    <t>Общество с ограниченной ответственностью "Управляющая компания РИГОРА"</t>
  </si>
  <si>
    <t>Общество с ограниченной ответственностью "Управляющая компания "Русский Инвестиционный Клуб"</t>
  </si>
  <si>
    <t>Акционерное общество "Управляющая Компания ТРИНФИКО"</t>
  </si>
  <si>
    <t>Общество с ограниченной ответственностью Управляющая компания "Аурум Инвестмент"</t>
  </si>
  <si>
    <t>Общество с ограниченной ответственностью Управляющая компания "Индустриальная недвижимость"</t>
  </si>
  <si>
    <t>7703471817</t>
  </si>
  <si>
    <t>Общество с ограниченной ответственностью "Цитадель Эссетс Менеджмент"</t>
  </si>
  <si>
    <t>Общество с ограниченной ответственностью "Управляющая компания "Меркури Кэпитал Траст"</t>
  </si>
  <si>
    <t>500220</t>
  </si>
  <si>
    <t>Общество с ограниченной ответственностью "КьюБиЭф Управление Активами"</t>
  </si>
  <si>
    <t>ОБЩЕСТВО С ОГРАНИЧЕННОЙ ОТВЕТСТВЕННОСТЬЮ "РУССКОЕ ИНВЕСТИЦИОННОЕ ОБЩЕСТВО"</t>
  </si>
  <si>
    <t>Акционерное общество "РЕГИОН Эссет Менеджмент"</t>
  </si>
  <si>
    <t>Общество с ограниченной ответственностью "ДОМ.РФ Управление активами"</t>
  </si>
  <si>
    <t>Общество с ограниченной ответственностью "Управляющая компания "Инвест Менеджмент Центр"</t>
  </si>
  <si>
    <t>Общество с ограниченной ответственностью "Управляющая компания ЛэндПрофит"</t>
  </si>
  <si>
    <t>Общество с ограниченной ответственностью Управляющая компания "Восточный Капитал"</t>
  </si>
  <si>
    <t>Общество с ограниченной ответственностью Управляющая Компания "Восхождение"</t>
  </si>
  <si>
    <t>Общество с ограниченной ответственностью Управляющая компания "Гамма Групп"</t>
  </si>
  <si>
    <t>5410071220</t>
  </si>
  <si>
    <t>Общество с ограниченной ответственностью "Управляющая компания ВЕЛЕС Менеджмент"</t>
  </si>
  <si>
    <t>Общество с ограниченной ответственностью "Управляющая компания "Восток-Запад"</t>
  </si>
  <si>
    <t>6454074653</t>
  </si>
  <si>
    <t>Общество с ограниченной ответственностью "РЕГИОН Траст"</t>
  </si>
  <si>
    <t>Общество с ограниченной ответственностью "Тинькофф Капитал"</t>
  </si>
  <si>
    <t>7743304530</t>
  </si>
  <si>
    <t>Общество с ограниченной ответственностью "Управляющая компания "ЭСЭ Управление активами"</t>
  </si>
  <si>
    <t>Данные сформированы по информации на 15.03.2021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</si>
</sst>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"/>
    <numFmt numFmtId="166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2"/>
      <name val="Times Roman"/>
      <family val="1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Roman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6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/>
    <xf numFmtId="0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4" fontId="6" fillId="0" borderId="3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 wrapText="1"/>
    </xf>
    <xf numFmtId="49" fontId="13" fillId="0" borderId="3" xfId="1" applyNumberFormat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4" fontId="14" fillId="2" borderId="2" xfId="1" applyNumberFormat="1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166" fontId="7" fillId="0" borderId="0" xfId="3" applyFont="1" applyBorder="1" applyAlignment="1">
      <alignment horizontal="center" vertical="center"/>
    </xf>
    <xf numFmtId="164" fontId="8" fillId="0" borderId="0" xfId="3" applyNumberFormat="1" applyFont="1" applyBorder="1" applyAlignment="1">
      <alignment horizontal="center" vertical="center"/>
    </xf>
    <xf numFmtId="4" fontId="2" fillId="0" borderId="0" xfId="3" applyNumberFormat="1" applyFont="1" applyBorder="1" applyAlignment="1">
      <alignment horizontal="center" vertical="center"/>
    </xf>
    <xf numFmtId="3" fontId="2" fillId="0" borderId="0" xfId="1" applyNumberFormat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7" xfId="1" applyNumberFormat="1" applyFont="1" applyBorder="1" applyAlignment="1">
      <alignment horizontal="left" vertical="center" wrapText="1"/>
    </xf>
    <xf numFmtId="0" fontId="5" fillId="0" borderId="6" xfId="1" applyNumberFormat="1" applyFont="1" applyBorder="1" applyAlignment="1">
      <alignment horizontal="left" vertical="center" wrapText="1"/>
    </xf>
    <xf numFmtId="0" fontId="15" fillId="0" borderId="5" xfId="1" applyNumberFormat="1" applyFont="1" applyFill="1" applyBorder="1" applyAlignment="1">
      <alignment horizontal="left" vertical="center" wrapText="1"/>
    </xf>
    <xf numFmtId="0" fontId="15" fillId="0" borderId="7" xfId="1" applyNumberFormat="1" applyFont="1" applyFill="1" applyBorder="1" applyAlignment="1">
      <alignment horizontal="left" vertical="center" wrapText="1"/>
    </xf>
    <xf numFmtId="0" fontId="16" fillId="0" borderId="0" xfId="0" applyFont="1"/>
  </cellXfs>
  <cellStyles count="5">
    <cellStyle name="Обычный" xfId="0" builtinId="0"/>
    <cellStyle name="Обычный 2 3" xfId="2"/>
    <cellStyle name="Обычный 4" xfId="1"/>
    <cellStyle name="Финансовый 2" xfId="4"/>
    <cellStyle name="Финансовый 3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9"/>
  <sheetViews>
    <sheetView zoomScale="86" zoomScaleNormal="86" workbookViewId="0">
      <selection activeCell="D8" sqref="D8"/>
    </sheetView>
  </sheetViews>
  <sheetFormatPr defaultColWidth="9.140625" defaultRowHeight="15"/>
  <cols>
    <col min="1" max="1" width="17.5703125" customWidth="1"/>
    <col min="2" max="2" width="46.42578125" customWidth="1"/>
    <col min="3" max="3" width="25.5703125" customWidth="1"/>
    <col min="4" max="4" width="68.28515625" customWidth="1"/>
    <col min="5" max="5" width="23.5703125" customWidth="1"/>
    <col min="6" max="6" width="32.5703125" customWidth="1"/>
    <col min="7" max="7" width="19.140625" customWidth="1"/>
    <col min="8" max="8" width="11.140625" customWidth="1"/>
    <col min="9" max="9" width="14.140625" bestFit="1" customWidth="1"/>
    <col min="10" max="10" width="28.85546875" customWidth="1"/>
    <col min="11" max="11" width="27.140625" customWidth="1"/>
    <col min="12" max="12" width="24.42578125" bestFit="1" customWidth="1"/>
    <col min="13" max="16384" width="9.140625" style="1"/>
  </cols>
  <sheetData>
    <row r="1" spans="1:12" ht="39" customHeight="1" thickBot="1">
      <c r="A1" s="16" t="s">
        <v>1684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94.5" customHeight="1">
      <c r="A2" s="11" t="s">
        <v>1772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1781</v>
      </c>
      <c r="K2" s="13" t="s">
        <v>1782</v>
      </c>
      <c r="L2" s="13" t="s">
        <v>1783</v>
      </c>
    </row>
    <row r="3" spans="1:12" ht="31.5">
      <c r="A3" s="2" t="s">
        <v>8</v>
      </c>
      <c r="B3" s="9" t="s">
        <v>9</v>
      </c>
      <c r="C3" s="10" t="s">
        <v>10</v>
      </c>
      <c r="D3" s="3" t="s">
        <v>11</v>
      </c>
      <c r="E3" s="3" t="s">
        <v>12</v>
      </c>
      <c r="F3" s="3" t="s">
        <v>13</v>
      </c>
      <c r="G3" s="4">
        <v>35515</v>
      </c>
      <c r="H3" s="5" t="s">
        <v>14</v>
      </c>
      <c r="I3" s="5" t="s">
        <v>15</v>
      </c>
      <c r="J3" s="6">
        <v>14253765805.780001</v>
      </c>
      <c r="K3" s="6">
        <v>36540.17</v>
      </c>
      <c r="L3" s="7">
        <v>390084.77885910001</v>
      </c>
    </row>
    <row r="4" spans="1:12" ht="47.25">
      <c r="A4" s="2" t="s">
        <v>16</v>
      </c>
      <c r="B4" s="9" t="s">
        <v>17</v>
      </c>
      <c r="C4" s="9" t="s">
        <v>18</v>
      </c>
      <c r="D4" s="3" t="s">
        <v>19</v>
      </c>
      <c r="E4" s="3" t="s">
        <v>12</v>
      </c>
      <c r="F4" s="3" t="s">
        <v>13</v>
      </c>
      <c r="G4" s="4" t="s">
        <v>20</v>
      </c>
      <c r="H4" s="5" t="s">
        <v>14</v>
      </c>
      <c r="I4" s="5" t="s">
        <v>15</v>
      </c>
      <c r="J4" s="6">
        <v>5816386665.5299997</v>
      </c>
      <c r="K4" s="6">
        <v>2491.37</v>
      </c>
      <c r="L4" s="7">
        <v>2334609.8399</v>
      </c>
    </row>
    <row r="5" spans="1:12" ht="31.5">
      <c r="A5" s="2" t="s">
        <v>21</v>
      </c>
      <c r="B5" s="9" t="s">
        <v>9</v>
      </c>
      <c r="C5" s="10" t="s">
        <v>10</v>
      </c>
      <c r="D5" s="3" t="s">
        <v>22</v>
      </c>
      <c r="E5" s="3" t="s">
        <v>12</v>
      </c>
      <c r="F5" s="3" t="s">
        <v>13</v>
      </c>
      <c r="G5" s="4" t="s">
        <v>23</v>
      </c>
      <c r="H5" s="5" t="s">
        <v>14</v>
      </c>
      <c r="I5" s="5" t="s">
        <v>15</v>
      </c>
      <c r="J5" s="6">
        <v>7832567110.9200001</v>
      </c>
      <c r="K5" s="6">
        <v>10691.64</v>
      </c>
      <c r="L5" s="7">
        <v>732588.10991570004</v>
      </c>
    </row>
    <row r="6" spans="1:12" ht="31.5">
      <c r="A6" s="2" t="s">
        <v>24</v>
      </c>
      <c r="B6" s="9" t="s">
        <v>25</v>
      </c>
      <c r="C6" s="9" t="s">
        <v>26</v>
      </c>
      <c r="D6" s="3" t="s">
        <v>1237</v>
      </c>
      <c r="E6" s="3" t="s">
        <v>12</v>
      </c>
      <c r="F6" s="3" t="s">
        <v>13</v>
      </c>
      <c r="G6" s="4" t="s">
        <v>27</v>
      </c>
      <c r="H6" s="5" t="s">
        <v>14</v>
      </c>
      <c r="I6" s="5" t="s">
        <v>15</v>
      </c>
      <c r="J6" s="6">
        <v>295783616.14999998</v>
      </c>
      <c r="K6" s="6">
        <v>128.63999999999999</v>
      </c>
      <c r="L6" s="7">
        <v>2299312.0953799998</v>
      </c>
    </row>
    <row r="7" spans="1:12" ht="31.5">
      <c r="A7" s="2" t="s">
        <v>28</v>
      </c>
      <c r="B7" s="9" t="s">
        <v>1615</v>
      </c>
      <c r="C7" s="10">
        <v>7706681026</v>
      </c>
      <c r="D7" s="3" t="s">
        <v>1245</v>
      </c>
      <c r="E7" s="3" t="s">
        <v>29</v>
      </c>
      <c r="F7" s="3" t="s">
        <v>13</v>
      </c>
      <c r="G7" s="4" t="s">
        <v>30</v>
      </c>
      <c r="H7" s="5" t="s">
        <v>14</v>
      </c>
      <c r="I7" s="5" t="s">
        <v>15</v>
      </c>
      <c r="J7" s="6">
        <v>1240604600.9000001</v>
      </c>
      <c r="K7" s="6">
        <v>59864.1</v>
      </c>
      <c r="L7" s="7">
        <v>20723.683904599999</v>
      </c>
    </row>
    <row r="8" spans="1:12" ht="31.5">
      <c r="A8" s="2" t="s">
        <v>31</v>
      </c>
      <c r="B8" s="9" t="s">
        <v>32</v>
      </c>
      <c r="C8" s="9" t="s">
        <v>33</v>
      </c>
      <c r="D8" s="3" t="s">
        <v>34</v>
      </c>
      <c r="E8" s="3" t="s">
        <v>12</v>
      </c>
      <c r="F8" s="3" t="s">
        <v>13</v>
      </c>
      <c r="G8" s="4" t="s">
        <v>35</v>
      </c>
      <c r="H8" s="5" t="s">
        <v>14</v>
      </c>
      <c r="I8" s="5" t="s">
        <v>15</v>
      </c>
      <c r="J8" s="6">
        <v>3428009690.0100002</v>
      </c>
      <c r="K8" s="6">
        <v>12940.91</v>
      </c>
      <c r="L8" s="7">
        <v>264897.20162000001</v>
      </c>
    </row>
    <row r="9" spans="1:12" ht="31.5">
      <c r="A9" s="2" t="s">
        <v>36</v>
      </c>
      <c r="B9" s="9" t="s">
        <v>32</v>
      </c>
      <c r="C9" s="10" t="s">
        <v>33</v>
      </c>
      <c r="D9" s="3" t="s">
        <v>37</v>
      </c>
      <c r="E9" s="3" t="s">
        <v>12</v>
      </c>
      <c r="F9" s="3" t="s">
        <v>13</v>
      </c>
      <c r="G9" s="4" t="s">
        <v>38</v>
      </c>
      <c r="H9" s="5" t="s">
        <v>14</v>
      </c>
      <c r="I9" s="5" t="s">
        <v>15</v>
      </c>
      <c r="J9" s="6">
        <v>4514820346.3100004</v>
      </c>
      <c r="K9" s="6">
        <v>25863.68</v>
      </c>
      <c r="L9" s="7">
        <v>174562.21087000001</v>
      </c>
    </row>
    <row r="10" spans="1:12" ht="31.5">
      <c r="A10" s="2" t="s">
        <v>39</v>
      </c>
      <c r="B10" s="9" t="s">
        <v>40</v>
      </c>
      <c r="C10" s="9" t="s">
        <v>41</v>
      </c>
      <c r="D10" s="3" t="s">
        <v>42</v>
      </c>
      <c r="E10" s="3" t="s">
        <v>29</v>
      </c>
      <c r="F10" s="3" t="s">
        <v>13</v>
      </c>
      <c r="G10" s="4" t="s">
        <v>43</v>
      </c>
      <c r="H10" s="5" t="s">
        <v>14</v>
      </c>
      <c r="I10" s="5" t="s">
        <v>15</v>
      </c>
      <c r="J10" s="6">
        <v>1828686550.4100001</v>
      </c>
      <c r="K10" s="6">
        <v>89.25</v>
      </c>
      <c r="L10" s="7">
        <v>20489964.4516</v>
      </c>
    </row>
    <row r="11" spans="1:12" ht="31.5">
      <c r="A11" s="2" t="s">
        <v>44</v>
      </c>
      <c r="B11" s="9" t="s">
        <v>1616</v>
      </c>
      <c r="C11" s="10">
        <v>5408258380</v>
      </c>
      <c r="D11" s="3" t="s">
        <v>45</v>
      </c>
      <c r="E11" s="3" t="s">
        <v>12</v>
      </c>
      <c r="F11" s="3" t="s">
        <v>13</v>
      </c>
      <c r="G11" s="4" t="s">
        <v>46</v>
      </c>
      <c r="H11" s="5" t="s">
        <v>14</v>
      </c>
      <c r="I11" s="5" t="s">
        <v>15</v>
      </c>
      <c r="J11" s="6">
        <v>4287901.63</v>
      </c>
      <c r="K11" s="6">
        <v>6195.16</v>
      </c>
      <c r="L11" s="7">
        <v>692.13680699999998</v>
      </c>
    </row>
    <row r="12" spans="1:12" ht="31.5">
      <c r="A12" s="2" t="s">
        <v>47</v>
      </c>
      <c r="B12" s="9" t="s">
        <v>48</v>
      </c>
      <c r="C12" s="9" t="s">
        <v>49</v>
      </c>
      <c r="D12" s="3" t="s">
        <v>50</v>
      </c>
      <c r="E12" s="3" t="s">
        <v>12</v>
      </c>
      <c r="F12" s="3" t="s">
        <v>13</v>
      </c>
      <c r="G12" s="4" t="s">
        <v>51</v>
      </c>
      <c r="H12" s="5" t="s">
        <v>14</v>
      </c>
      <c r="I12" s="5" t="s">
        <v>15</v>
      </c>
      <c r="J12" s="6">
        <v>497309084.66000003</v>
      </c>
      <c r="K12" s="6">
        <v>267.94</v>
      </c>
      <c r="L12" s="7">
        <v>1856038.3029499999</v>
      </c>
    </row>
    <row r="13" spans="1:12" ht="31.5">
      <c r="A13" s="2" t="s">
        <v>52</v>
      </c>
      <c r="B13" s="9" t="s">
        <v>53</v>
      </c>
      <c r="C13" s="10" t="s">
        <v>54</v>
      </c>
      <c r="D13" s="3" t="s">
        <v>55</v>
      </c>
      <c r="E13" s="3" t="s">
        <v>12</v>
      </c>
      <c r="F13" s="3" t="s">
        <v>13</v>
      </c>
      <c r="G13" s="4" t="s">
        <v>56</v>
      </c>
      <c r="H13" s="5" t="s">
        <v>14</v>
      </c>
      <c r="I13" s="5" t="s">
        <v>15</v>
      </c>
      <c r="J13" s="6">
        <v>111704380.04000001</v>
      </c>
      <c r="K13" s="6">
        <v>478.29</v>
      </c>
      <c r="L13" s="7">
        <v>233547.95542000001</v>
      </c>
    </row>
    <row r="14" spans="1:12" ht="63">
      <c r="A14" s="2" t="s">
        <v>57</v>
      </c>
      <c r="B14" s="9" t="s">
        <v>58</v>
      </c>
      <c r="C14" s="9" t="s">
        <v>59</v>
      </c>
      <c r="D14" s="3" t="s">
        <v>1246</v>
      </c>
      <c r="E14" s="3" t="s">
        <v>29</v>
      </c>
      <c r="F14" s="3" t="s">
        <v>13</v>
      </c>
      <c r="G14" s="4" t="s">
        <v>61</v>
      </c>
      <c r="H14" s="5" t="s">
        <v>14</v>
      </c>
      <c r="I14" s="5" t="s">
        <v>15</v>
      </c>
      <c r="J14" s="6">
        <v>415162067.10000002</v>
      </c>
      <c r="K14" s="6">
        <v>4422.33</v>
      </c>
      <c r="L14" s="7">
        <v>93878.565287999998</v>
      </c>
    </row>
    <row r="15" spans="1:12" ht="31.5">
      <c r="A15" s="2" t="s">
        <v>62</v>
      </c>
      <c r="B15" s="9" t="s">
        <v>53</v>
      </c>
      <c r="C15" s="10" t="s">
        <v>54</v>
      </c>
      <c r="D15" s="3" t="s">
        <v>1624</v>
      </c>
      <c r="E15" s="3" t="s">
        <v>12</v>
      </c>
      <c r="F15" s="3" t="s">
        <v>13</v>
      </c>
      <c r="G15" s="4" t="s">
        <v>63</v>
      </c>
      <c r="H15" s="5" t="s">
        <v>14</v>
      </c>
      <c r="I15" s="5" t="s">
        <v>15</v>
      </c>
      <c r="J15" s="6">
        <v>45695784.560000002</v>
      </c>
      <c r="K15" s="6">
        <v>64.67</v>
      </c>
      <c r="L15" s="7">
        <v>706609.51145999995</v>
      </c>
    </row>
    <row r="16" spans="1:12" ht="31.5">
      <c r="A16" s="2" t="s">
        <v>64</v>
      </c>
      <c r="B16" s="9" t="s">
        <v>65</v>
      </c>
      <c r="C16" s="9" t="s">
        <v>66</v>
      </c>
      <c r="D16" s="3" t="s">
        <v>67</v>
      </c>
      <c r="E16" s="3" t="s">
        <v>12</v>
      </c>
      <c r="F16" s="3" t="s">
        <v>13</v>
      </c>
      <c r="G16" s="4" t="s">
        <v>68</v>
      </c>
      <c r="H16" s="5" t="s">
        <v>14</v>
      </c>
      <c r="I16" s="5" t="s">
        <v>15</v>
      </c>
      <c r="J16" s="6">
        <v>25526690.690000001</v>
      </c>
      <c r="K16" s="6">
        <v>5346.56</v>
      </c>
      <c r="L16" s="7">
        <v>4774.4124579999998</v>
      </c>
    </row>
    <row r="17" spans="1:12" ht="31.5">
      <c r="A17" s="2" t="s">
        <v>69</v>
      </c>
      <c r="B17" s="9" t="s">
        <v>70</v>
      </c>
      <c r="C17" s="10" t="s">
        <v>71</v>
      </c>
      <c r="D17" s="3" t="s">
        <v>1184</v>
      </c>
      <c r="E17" s="3" t="s">
        <v>12</v>
      </c>
      <c r="F17" s="3" t="s">
        <v>13</v>
      </c>
      <c r="G17" s="4" t="s">
        <v>72</v>
      </c>
      <c r="H17" s="5" t="s">
        <v>14</v>
      </c>
      <c r="I17" s="5" t="s">
        <v>15</v>
      </c>
      <c r="J17" s="6">
        <v>168127653.86000001</v>
      </c>
      <c r="K17" s="6">
        <v>1636.33</v>
      </c>
      <c r="L17" s="7">
        <v>102746.83468299999</v>
      </c>
    </row>
    <row r="18" spans="1:12" ht="31.5">
      <c r="A18" s="2" t="s">
        <v>73</v>
      </c>
      <c r="B18" s="9" t="s">
        <v>74</v>
      </c>
      <c r="C18" s="9" t="s">
        <v>75</v>
      </c>
      <c r="D18" s="3" t="s">
        <v>76</v>
      </c>
      <c r="E18" s="3" t="s">
        <v>12</v>
      </c>
      <c r="F18" s="3" t="s">
        <v>13</v>
      </c>
      <c r="G18" s="4" t="s">
        <v>77</v>
      </c>
      <c r="H18" s="5" t="s">
        <v>14</v>
      </c>
      <c r="I18" s="5" t="s">
        <v>15</v>
      </c>
      <c r="J18" s="6">
        <v>85936490.719999999</v>
      </c>
      <c r="K18" s="6">
        <v>13130.36</v>
      </c>
      <c r="L18" s="7">
        <v>6544.8699653000003</v>
      </c>
    </row>
    <row r="19" spans="1:12" ht="31.5">
      <c r="A19" s="2" t="s">
        <v>78</v>
      </c>
      <c r="B19" s="9" t="s">
        <v>9</v>
      </c>
      <c r="C19" s="10" t="s">
        <v>10</v>
      </c>
      <c r="D19" s="3" t="s">
        <v>79</v>
      </c>
      <c r="E19" s="3" t="s">
        <v>12</v>
      </c>
      <c r="F19" s="3" t="s">
        <v>13</v>
      </c>
      <c r="G19" s="4" t="s">
        <v>80</v>
      </c>
      <c r="H19" s="5" t="s">
        <v>14</v>
      </c>
      <c r="I19" s="5" t="s">
        <v>15</v>
      </c>
      <c r="J19" s="6">
        <v>13148586693.959999</v>
      </c>
      <c r="K19" s="6">
        <v>84756.68</v>
      </c>
      <c r="L19" s="7">
        <v>155133.3459129</v>
      </c>
    </row>
    <row r="20" spans="1:12" ht="31.5">
      <c r="A20" s="2" t="s">
        <v>81</v>
      </c>
      <c r="B20" s="9" t="s">
        <v>32</v>
      </c>
      <c r="C20" s="9" t="s">
        <v>33</v>
      </c>
      <c r="D20" s="3" t="s">
        <v>82</v>
      </c>
      <c r="E20" s="3" t="s">
        <v>12</v>
      </c>
      <c r="F20" s="3" t="s">
        <v>13</v>
      </c>
      <c r="G20" s="4" t="s">
        <v>83</v>
      </c>
      <c r="H20" s="5" t="s">
        <v>14</v>
      </c>
      <c r="I20" s="5" t="s">
        <v>15</v>
      </c>
      <c r="J20" s="6">
        <v>1138488157.3800001</v>
      </c>
      <c r="K20" s="6">
        <v>11285.81</v>
      </c>
      <c r="L20" s="7">
        <v>100877.88436</v>
      </c>
    </row>
    <row r="21" spans="1:12" ht="31.5">
      <c r="A21" s="2" t="s">
        <v>84</v>
      </c>
      <c r="B21" s="9" t="s">
        <v>1615</v>
      </c>
      <c r="C21" s="10">
        <v>7706681026</v>
      </c>
      <c r="D21" s="3" t="s">
        <v>1247</v>
      </c>
      <c r="E21" s="3" t="s">
        <v>29</v>
      </c>
      <c r="F21" s="3" t="s">
        <v>13</v>
      </c>
      <c r="G21" s="4" t="s">
        <v>85</v>
      </c>
      <c r="H21" s="5" t="s">
        <v>14</v>
      </c>
      <c r="I21" s="5" t="s">
        <v>15</v>
      </c>
      <c r="J21" s="6">
        <v>775433424.80999994</v>
      </c>
      <c r="K21" s="6">
        <v>242773.86</v>
      </c>
      <c r="L21" s="7">
        <v>3194.0564890999999</v>
      </c>
    </row>
    <row r="22" spans="1:12" ht="31.5">
      <c r="A22" s="2" t="s">
        <v>86</v>
      </c>
      <c r="B22" s="9" t="s">
        <v>32</v>
      </c>
      <c r="C22" s="9" t="s">
        <v>33</v>
      </c>
      <c r="D22" s="3" t="s">
        <v>87</v>
      </c>
      <c r="E22" s="3" t="s">
        <v>12</v>
      </c>
      <c r="F22" s="3" t="s">
        <v>13</v>
      </c>
      <c r="G22" s="4" t="s">
        <v>88</v>
      </c>
      <c r="H22" s="5" t="s">
        <v>14</v>
      </c>
      <c r="I22" s="5" t="s">
        <v>15</v>
      </c>
      <c r="J22" s="6">
        <v>3228227179.3400002</v>
      </c>
      <c r="K22" s="6">
        <v>6252.72</v>
      </c>
      <c r="L22" s="7">
        <v>516291.30170000001</v>
      </c>
    </row>
    <row r="23" spans="1:12" ht="31.5">
      <c r="A23" s="2" t="s">
        <v>89</v>
      </c>
      <c r="B23" s="9" t="s">
        <v>90</v>
      </c>
      <c r="C23" s="10" t="s">
        <v>91</v>
      </c>
      <c r="D23" s="3" t="s">
        <v>92</v>
      </c>
      <c r="E23" s="3" t="s">
        <v>12</v>
      </c>
      <c r="F23" s="3" t="s">
        <v>13</v>
      </c>
      <c r="G23" s="4" t="s">
        <v>93</v>
      </c>
      <c r="H23" s="5" t="s">
        <v>14</v>
      </c>
      <c r="I23" s="5" t="s">
        <v>15</v>
      </c>
      <c r="J23" s="6">
        <v>83191259.840000004</v>
      </c>
      <c r="K23" s="6">
        <v>368.42</v>
      </c>
      <c r="L23" s="7">
        <v>225806.21135</v>
      </c>
    </row>
    <row r="24" spans="1:12" ht="31.5">
      <c r="A24" s="2" t="s">
        <v>94</v>
      </c>
      <c r="B24" s="9" t="s">
        <v>53</v>
      </c>
      <c r="C24" s="9" t="s">
        <v>54</v>
      </c>
      <c r="D24" s="3" t="s">
        <v>1210</v>
      </c>
      <c r="E24" s="3" t="s">
        <v>12</v>
      </c>
      <c r="F24" s="3" t="s">
        <v>13</v>
      </c>
      <c r="G24" s="4" t="s">
        <v>95</v>
      </c>
      <c r="H24" s="5" t="s">
        <v>14</v>
      </c>
      <c r="I24" s="5" t="s">
        <v>15</v>
      </c>
      <c r="J24" s="6">
        <v>48585769.75</v>
      </c>
      <c r="K24" s="6">
        <v>2345.41</v>
      </c>
      <c r="L24" s="7">
        <v>20715.299738999998</v>
      </c>
    </row>
    <row r="25" spans="1:12" ht="47.25">
      <c r="A25" s="2" t="s">
        <v>98</v>
      </c>
      <c r="B25" s="9" t="s">
        <v>99</v>
      </c>
      <c r="C25" s="10" t="s">
        <v>100</v>
      </c>
      <c r="D25" s="3" t="s">
        <v>101</v>
      </c>
      <c r="E25" s="3" t="s">
        <v>12</v>
      </c>
      <c r="F25" s="3" t="s">
        <v>13</v>
      </c>
      <c r="G25" s="4" t="s">
        <v>102</v>
      </c>
      <c r="H25" s="5" t="s">
        <v>14</v>
      </c>
      <c r="I25" s="5" t="s">
        <v>15</v>
      </c>
      <c r="J25" s="6">
        <v>269940325.61000001</v>
      </c>
      <c r="K25" s="6">
        <v>5774.71</v>
      </c>
      <c r="L25" s="7">
        <v>46745.270008</v>
      </c>
    </row>
    <row r="26" spans="1:12" ht="31.5">
      <c r="A26" s="2" t="s">
        <v>103</v>
      </c>
      <c r="B26" s="9" t="s">
        <v>99</v>
      </c>
      <c r="C26" s="9" t="s">
        <v>100</v>
      </c>
      <c r="D26" s="3" t="s">
        <v>104</v>
      </c>
      <c r="E26" s="3" t="s">
        <v>12</v>
      </c>
      <c r="F26" s="3" t="s">
        <v>13</v>
      </c>
      <c r="G26" s="4" t="s">
        <v>102</v>
      </c>
      <c r="H26" s="5" t="s">
        <v>14</v>
      </c>
      <c r="I26" s="5" t="s">
        <v>15</v>
      </c>
      <c r="J26" s="6">
        <v>277871119.27999997</v>
      </c>
      <c r="K26" s="6">
        <v>5676.11</v>
      </c>
      <c r="L26" s="7">
        <v>48954.475822</v>
      </c>
    </row>
    <row r="27" spans="1:12" ht="31.5">
      <c r="A27" s="2" t="s">
        <v>105</v>
      </c>
      <c r="B27" s="9" t="s">
        <v>25</v>
      </c>
      <c r="C27" s="10" t="s">
        <v>26</v>
      </c>
      <c r="D27" s="3" t="s">
        <v>1625</v>
      </c>
      <c r="E27" s="3" t="s">
        <v>12</v>
      </c>
      <c r="F27" s="3" t="s">
        <v>13</v>
      </c>
      <c r="G27" s="4" t="s">
        <v>106</v>
      </c>
      <c r="H27" s="5" t="s">
        <v>14</v>
      </c>
      <c r="I27" s="5" t="s">
        <v>15</v>
      </c>
      <c r="J27" s="6">
        <v>46415066104.849998</v>
      </c>
      <c r="K27" s="6">
        <v>67.489999999999995</v>
      </c>
      <c r="L27" s="7">
        <v>687727536.12645996</v>
      </c>
    </row>
    <row r="28" spans="1:12" ht="94.5" customHeight="1">
      <c r="A28" s="2" t="s">
        <v>107</v>
      </c>
      <c r="B28" s="9" t="s">
        <v>25</v>
      </c>
      <c r="C28" s="9" t="s">
        <v>26</v>
      </c>
      <c r="D28" s="3" t="s">
        <v>1626</v>
      </c>
      <c r="E28" s="3" t="s">
        <v>12</v>
      </c>
      <c r="F28" s="3" t="s">
        <v>13</v>
      </c>
      <c r="G28" s="4" t="s">
        <v>106</v>
      </c>
      <c r="H28" s="5" t="s">
        <v>14</v>
      </c>
      <c r="I28" s="5" t="s">
        <v>15</v>
      </c>
      <c r="J28" s="6">
        <v>451701531.66000003</v>
      </c>
      <c r="K28" s="6">
        <v>53.37</v>
      </c>
      <c r="L28" s="7">
        <v>8463757.5452699997</v>
      </c>
    </row>
    <row r="29" spans="1:12" ht="94.5" customHeight="1">
      <c r="A29" s="2" t="s">
        <v>108</v>
      </c>
      <c r="B29" s="9" t="s">
        <v>25</v>
      </c>
      <c r="C29" s="10" t="s">
        <v>26</v>
      </c>
      <c r="D29" s="3" t="s">
        <v>1627</v>
      </c>
      <c r="E29" s="3" t="s">
        <v>12</v>
      </c>
      <c r="F29" s="3" t="s">
        <v>13</v>
      </c>
      <c r="G29" s="4" t="s">
        <v>109</v>
      </c>
      <c r="H29" s="5" t="s">
        <v>14</v>
      </c>
      <c r="I29" s="5" t="s">
        <v>15</v>
      </c>
      <c r="J29" s="6">
        <v>10610425145.35</v>
      </c>
      <c r="K29" s="6">
        <v>10375.209999999999</v>
      </c>
      <c r="L29" s="7">
        <v>1022670.9140700001</v>
      </c>
    </row>
    <row r="30" spans="1:12" ht="31.5">
      <c r="A30" s="2" t="s">
        <v>110</v>
      </c>
      <c r="B30" s="9" t="s">
        <v>40</v>
      </c>
      <c r="C30" s="9" t="s">
        <v>41</v>
      </c>
      <c r="D30" s="3" t="s">
        <v>111</v>
      </c>
      <c r="E30" s="3" t="s">
        <v>12</v>
      </c>
      <c r="F30" s="3" t="s">
        <v>13</v>
      </c>
      <c r="G30" s="4" t="s">
        <v>112</v>
      </c>
      <c r="H30" s="5" t="s">
        <v>14</v>
      </c>
      <c r="I30" s="5" t="s">
        <v>15</v>
      </c>
      <c r="J30" s="6">
        <v>6757666445.3100004</v>
      </c>
      <c r="K30" s="6">
        <v>3949.49</v>
      </c>
      <c r="L30" s="7">
        <v>1711023.1486500001</v>
      </c>
    </row>
    <row r="31" spans="1:12" ht="94.5" customHeight="1">
      <c r="A31" s="2" t="s">
        <v>113</v>
      </c>
      <c r="B31" s="9" t="s">
        <v>40</v>
      </c>
      <c r="C31" s="10" t="s">
        <v>41</v>
      </c>
      <c r="D31" s="3" t="s">
        <v>114</v>
      </c>
      <c r="E31" s="3" t="s">
        <v>12</v>
      </c>
      <c r="F31" s="3" t="s">
        <v>13</v>
      </c>
      <c r="G31" s="4" t="s">
        <v>112</v>
      </c>
      <c r="H31" s="5" t="s">
        <v>14</v>
      </c>
      <c r="I31" s="5" t="s">
        <v>15</v>
      </c>
      <c r="J31" s="6">
        <v>21810038407.25</v>
      </c>
      <c r="K31" s="6">
        <v>4412.76</v>
      </c>
      <c r="L31" s="7">
        <v>4942499.0284099998</v>
      </c>
    </row>
    <row r="32" spans="1:12" ht="47.25">
      <c r="A32" s="2" t="s">
        <v>115</v>
      </c>
      <c r="B32" s="9" t="s">
        <v>99</v>
      </c>
      <c r="C32" s="9" t="s">
        <v>100</v>
      </c>
      <c r="D32" s="3" t="s">
        <v>116</v>
      </c>
      <c r="E32" s="3" t="s">
        <v>12</v>
      </c>
      <c r="F32" s="3" t="s">
        <v>13</v>
      </c>
      <c r="G32" s="4" t="s">
        <v>117</v>
      </c>
      <c r="H32" s="5" t="s">
        <v>14</v>
      </c>
      <c r="I32" s="5" t="s">
        <v>15</v>
      </c>
      <c r="J32" s="6">
        <v>68933343.980000004</v>
      </c>
      <c r="K32" s="6">
        <v>2504.61</v>
      </c>
      <c r="L32" s="7">
        <v>27522.612720000001</v>
      </c>
    </row>
    <row r="33" spans="1:12" ht="157.5" customHeight="1">
      <c r="A33" s="2" t="s">
        <v>118</v>
      </c>
      <c r="B33" s="9" t="s">
        <v>119</v>
      </c>
      <c r="C33" s="10" t="s">
        <v>120</v>
      </c>
      <c r="D33" s="3" t="s">
        <v>121</v>
      </c>
      <c r="E33" s="3" t="s">
        <v>12</v>
      </c>
      <c r="F33" s="3" t="s">
        <v>13</v>
      </c>
      <c r="G33" s="4" t="s">
        <v>122</v>
      </c>
      <c r="H33" s="5" t="s">
        <v>14</v>
      </c>
      <c r="I33" s="5" t="s">
        <v>15</v>
      </c>
      <c r="J33" s="6">
        <v>161963937.97999999</v>
      </c>
      <c r="K33" s="6">
        <v>23813.49</v>
      </c>
      <c r="L33" s="7">
        <v>6801.3510310000001</v>
      </c>
    </row>
    <row r="34" spans="1:12" ht="47.25">
      <c r="A34" s="2" t="s">
        <v>123</v>
      </c>
      <c r="B34" s="9" t="s">
        <v>124</v>
      </c>
      <c r="C34" s="9" t="s">
        <v>125</v>
      </c>
      <c r="D34" s="3" t="s">
        <v>126</v>
      </c>
      <c r="E34" s="3" t="s">
        <v>12</v>
      </c>
      <c r="F34" s="3" t="s">
        <v>13</v>
      </c>
      <c r="G34" s="4" t="s">
        <v>127</v>
      </c>
      <c r="H34" s="5" t="s">
        <v>14</v>
      </c>
      <c r="I34" s="5" t="s">
        <v>15</v>
      </c>
      <c r="J34" s="6">
        <v>39799686.359999999</v>
      </c>
      <c r="K34" s="6">
        <v>260.48</v>
      </c>
      <c r="L34" s="7">
        <v>152791.18700000001</v>
      </c>
    </row>
    <row r="35" spans="1:12" ht="31.5">
      <c r="A35" s="2" t="s">
        <v>128</v>
      </c>
      <c r="B35" s="9" t="s">
        <v>90</v>
      </c>
      <c r="C35" s="10" t="s">
        <v>91</v>
      </c>
      <c r="D35" s="3" t="s">
        <v>129</v>
      </c>
      <c r="E35" s="3" t="s">
        <v>12</v>
      </c>
      <c r="F35" s="3" t="s">
        <v>13</v>
      </c>
      <c r="G35" s="4" t="s">
        <v>130</v>
      </c>
      <c r="H35" s="5" t="s">
        <v>14</v>
      </c>
      <c r="I35" s="5" t="s">
        <v>15</v>
      </c>
      <c r="J35" s="6">
        <v>301776428.88999999</v>
      </c>
      <c r="K35" s="6">
        <v>531.71</v>
      </c>
      <c r="L35" s="7">
        <v>567563.35109999997</v>
      </c>
    </row>
    <row r="36" spans="1:12" ht="31.5">
      <c r="A36" s="2" t="s">
        <v>131</v>
      </c>
      <c r="B36" s="9" t="s">
        <v>132</v>
      </c>
      <c r="C36" s="9" t="s">
        <v>133</v>
      </c>
      <c r="D36" s="3" t="s">
        <v>134</v>
      </c>
      <c r="E36" s="3" t="s">
        <v>12</v>
      </c>
      <c r="F36" s="3" t="s">
        <v>13</v>
      </c>
      <c r="G36" s="4" t="s">
        <v>135</v>
      </c>
      <c r="H36" s="5" t="s">
        <v>14</v>
      </c>
      <c r="I36" s="5" t="s">
        <v>15</v>
      </c>
      <c r="J36" s="6">
        <v>94120709.560000002</v>
      </c>
      <c r="K36" s="6">
        <v>10914.88</v>
      </c>
      <c r="L36" s="7">
        <v>8623.1570599999995</v>
      </c>
    </row>
    <row r="37" spans="1:12" ht="31.5">
      <c r="A37" s="2" t="s">
        <v>136</v>
      </c>
      <c r="B37" s="9" t="s">
        <v>48</v>
      </c>
      <c r="C37" s="10" t="s">
        <v>49</v>
      </c>
      <c r="D37" s="3" t="s">
        <v>1248</v>
      </c>
      <c r="E37" s="3" t="s">
        <v>12</v>
      </c>
      <c r="F37" s="3" t="s">
        <v>13</v>
      </c>
      <c r="G37" s="4" t="s">
        <v>137</v>
      </c>
      <c r="H37" s="5" t="s">
        <v>14</v>
      </c>
      <c r="I37" s="5" t="s">
        <v>15</v>
      </c>
      <c r="J37" s="6">
        <v>99831357.370000005</v>
      </c>
      <c r="K37" s="6">
        <v>258.37</v>
      </c>
      <c r="L37" s="7">
        <v>386391.57029</v>
      </c>
    </row>
    <row r="38" spans="1:12" ht="31.5">
      <c r="A38" s="2" t="s">
        <v>138</v>
      </c>
      <c r="B38" s="9" t="s">
        <v>48</v>
      </c>
      <c r="C38" s="9" t="s">
        <v>49</v>
      </c>
      <c r="D38" s="3" t="s">
        <v>139</v>
      </c>
      <c r="E38" s="3" t="s">
        <v>12</v>
      </c>
      <c r="F38" s="3" t="s">
        <v>13</v>
      </c>
      <c r="G38" s="4" t="s">
        <v>140</v>
      </c>
      <c r="H38" s="5" t="s">
        <v>14</v>
      </c>
      <c r="I38" s="5" t="s">
        <v>15</v>
      </c>
      <c r="J38" s="6">
        <v>846813696.36000001</v>
      </c>
      <c r="K38" s="6">
        <v>246.22</v>
      </c>
      <c r="L38" s="7">
        <v>3439216.9593099998</v>
      </c>
    </row>
    <row r="39" spans="1:12" ht="31.5">
      <c r="A39" s="2" t="s">
        <v>141</v>
      </c>
      <c r="B39" s="9" t="s">
        <v>142</v>
      </c>
      <c r="C39" s="10" t="s">
        <v>75</v>
      </c>
      <c r="D39" s="3" t="s">
        <v>143</v>
      </c>
      <c r="E39" s="3" t="s">
        <v>12</v>
      </c>
      <c r="F39" s="3" t="s">
        <v>13</v>
      </c>
      <c r="G39" s="4" t="s">
        <v>144</v>
      </c>
      <c r="H39" s="5" t="s">
        <v>14</v>
      </c>
      <c r="I39" s="5" t="s">
        <v>15</v>
      </c>
      <c r="J39" s="6">
        <v>593537874.46000004</v>
      </c>
      <c r="K39" s="6">
        <v>3654.16</v>
      </c>
      <c r="L39" s="7">
        <v>162427.97132320001</v>
      </c>
    </row>
    <row r="40" spans="1:12" ht="31.5">
      <c r="A40" s="2" t="s">
        <v>145</v>
      </c>
      <c r="B40" s="9" t="s">
        <v>142</v>
      </c>
      <c r="C40" s="9" t="s">
        <v>75</v>
      </c>
      <c r="D40" s="3" t="s">
        <v>146</v>
      </c>
      <c r="E40" s="3" t="s">
        <v>12</v>
      </c>
      <c r="F40" s="3" t="s">
        <v>13</v>
      </c>
      <c r="G40" s="4" t="s">
        <v>144</v>
      </c>
      <c r="H40" s="5" t="s">
        <v>14</v>
      </c>
      <c r="I40" s="5" t="s">
        <v>15</v>
      </c>
      <c r="J40" s="6">
        <v>47603109.640000001</v>
      </c>
      <c r="K40" s="6">
        <v>2728.84</v>
      </c>
      <c r="L40" s="7">
        <v>17444.453051500001</v>
      </c>
    </row>
    <row r="41" spans="1:12" ht="47.25">
      <c r="A41" s="2" t="s">
        <v>147</v>
      </c>
      <c r="B41" s="9" t="s">
        <v>148</v>
      </c>
      <c r="C41" s="10" t="s">
        <v>149</v>
      </c>
      <c r="D41" s="3" t="s">
        <v>150</v>
      </c>
      <c r="E41" s="3" t="s">
        <v>12</v>
      </c>
      <c r="F41" s="3" t="s">
        <v>13</v>
      </c>
      <c r="G41" s="4" t="s">
        <v>137</v>
      </c>
      <c r="H41" s="5" t="s">
        <v>14</v>
      </c>
      <c r="I41" s="5" t="s">
        <v>15</v>
      </c>
      <c r="J41" s="6">
        <v>18700531.550000001</v>
      </c>
      <c r="K41" s="6">
        <v>404.27</v>
      </c>
      <c r="L41" s="7">
        <v>46257.631650000003</v>
      </c>
    </row>
    <row r="42" spans="1:12" ht="47.25">
      <c r="A42" s="2" t="s">
        <v>151</v>
      </c>
      <c r="B42" s="9" t="s">
        <v>152</v>
      </c>
      <c r="C42" s="9" t="s">
        <v>153</v>
      </c>
      <c r="D42" s="3" t="s">
        <v>154</v>
      </c>
      <c r="E42" s="3" t="s">
        <v>12</v>
      </c>
      <c r="F42" s="3" t="s">
        <v>13</v>
      </c>
      <c r="G42" s="4" t="s">
        <v>155</v>
      </c>
      <c r="H42" s="5" t="s">
        <v>14</v>
      </c>
      <c r="I42" s="5" t="s">
        <v>15</v>
      </c>
      <c r="J42" s="6">
        <v>2968606.27</v>
      </c>
      <c r="K42" s="6">
        <v>2576.02</v>
      </c>
      <c r="L42" s="7">
        <v>1152.40138</v>
      </c>
    </row>
    <row r="43" spans="1:12" ht="31.5">
      <c r="A43" s="2" t="s">
        <v>156</v>
      </c>
      <c r="B43" s="9" t="s">
        <v>157</v>
      </c>
      <c r="C43" s="10" t="s">
        <v>158</v>
      </c>
      <c r="D43" s="3" t="s">
        <v>159</v>
      </c>
      <c r="E43" s="3" t="s">
        <v>12</v>
      </c>
      <c r="F43" s="3" t="s">
        <v>13</v>
      </c>
      <c r="G43" s="4" t="s">
        <v>160</v>
      </c>
      <c r="H43" s="5" t="s">
        <v>14</v>
      </c>
      <c r="I43" s="5" t="s">
        <v>15</v>
      </c>
      <c r="J43" s="6">
        <v>1162199942.51</v>
      </c>
      <c r="K43" s="6">
        <v>3335.2</v>
      </c>
      <c r="L43" s="7">
        <v>348465.03782000003</v>
      </c>
    </row>
    <row r="44" spans="1:12" ht="31.5">
      <c r="A44" s="2" t="s">
        <v>161</v>
      </c>
      <c r="B44" s="9" t="s">
        <v>157</v>
      </c>
      <c r="C44" s="9" t="s">
        <v>158</v>
      </c>
      <c r="D44" s="3" t="s">
        <v>162</v>
      </c>
      <c r="E44" s="3" t="s">
        <v>12</v>
      </c>
      <c r="F44" s="3" t="s">
        <v>13</v>
      </c>
      <c r="G44" s="4" t="s">
        <v>160</v>
      </c>
      <c r="H44" s="5" t="s">
        <v>14</v>
      </c>
      <c r="I44" s="5" t="s">
        <v>15</v>
      </c>
      <c r="J44" s="6">
        <v>5376526267.7299995</v>
      </c>
      <c r="K44" s="6">
        <v>5338.56</v>
      </c>
      <c r="L44" s="7">
        <v>1007112.23867</v>
      </c>
    </row>
    <row r="45" spans="1:12" ht="47.25">
      <c r="A45" s="2" t="s">
        <v>163</v>
      </c>
      <c r="B45" s="9" t="s">
        <v>152</v>
      </c>
      <c r="C45" s="10" t="s">
        <v>153</v>
      </c>
      <c r="D45" s="3" t="s">
        <v>164</v>
      </c>
      <c r="E45" s="3" t="s">
        <v>12</v>
      </c>
      <c r="F45" s="3" t="s">
        <v>13</v>
      </c>
      <c r="G45" s="4" t="s">
        <v>165</v>
      </c>
      <c r="H45" s="5" t="s">
        <v>14</v>
      </c>
      <c r="I45" s="5" t="s">
        <v>15</v>
      </c>
      <c r="J45" s="6">
        <v>221646005.81999999</v>
      </c>
      <c r="K45" s="6">
        <v>1245.4000000000001</v>
      </c>
      <c r="L45" s="7">
        <v>177971.74752</v>
      </c>
    </row>
    <row r="46" spans="1:12" ht="31.5">
      <c r="A46" s="2" t="s">
        <v>166</v>
      </c>
      <c r="B46" s="9" t="s">
        <v>167</v>
      </c>
      <c r="C46" s="9" t="s">
        <v>168</v>
      </c>
      <c r="D46" s="3" t="s">
        <v>169</v>
      </c>
      <c r="E46" s="3" t="s">
        <v>12</v>
      </c>
      <c r="F46" s="3" t="s">
        <v>13</v>
      </c>
      <c r="G46" s="4" t="s">
        <v>170</v>
      </c>
      <c r="H46" s="5" t="s">
        <v>14</v>
      </c>
      <c r="I46" s="5" t="s">
        <v>15</v>
      </c>
      <c r="J46" s="6">
        <v>831240288.30999994</v>
      </c>
      <c r="K46" s="6">
        <v>225.82</v>
      </c>
      <c r="L46" s="7">
        <v>3680978.3770679999</v>
      </c>
    </row>
    <row r="47" spans="1:12" ht="31.5">
      <c r="A47" s="2" t="s">
        <v>171</v>
      </c>
      <c r="B47" s="9" t="s">
        <v>25</v>
      </c>
      <c r="C47" s="10" t="s">
        <v>26</v>
      </c>
      <c r="D47" s="3" t="s">
        <v>172</v>
      </c>
      <c r="E47" s="3" t="s">
        <v>12</v>
      </c>
      <c r="F47" s="3" t="s">
        <v>13</v>
      </c>
      <c r="G47" s="4" t="s">
        <v>173</v>
      </c>
      <c r="H47" s="5" t="s">
        <v>14</v>
      </c>
      <c r="I47" s="5" t="s">
        <v>15</v>
      </c>
      <c r="J47" s="6">
        <v>1338334615.72</v>
      </c>
      <c r="K47" s="6">
        <v>5667.66</v>
      </c>
      <c r="L47" s="7">
        <v>236135.431147</v>
      </c>
    </row>
    <row r="48" spans="1:12" ht="47.25">
      <c r="A48" s="2" t="s">
        <v>174</v>
      </c>
      <c r="B48" s="9" t="s">
        <v>152</v>
      </c>
      <c r="C48" s="9" t="s">
        <v>153</v>
      </c>
      <c r="D48" s="3" t="s">
        <v>175</v>
      </c>
      <c r="E48" s="3" t="s">
        <v>176</v>
      </c>
      <c r="F48" s="3" t="s">
        <v>177</v>
      </c>
      <c r="G48" s="4" t="s">
        <v>178</v>
      </c>
      <c r="H48" s="5" t="s">
        <v>14</v>
      </c>
      <c r="I48" s="5" t="s">
        <v>15</v>
      </c>
      <c r="J48" s="6">
        <v>106763434.86</v>
      </c>
      <c r="K48" s="6">
        <v>6233.12</v>
      </c>
      <c r="L48" s="7">
        <v>17128.401819999999</v>
      </c>
    </row>
    <row r="49" spans="1:12" ht="31.5">
      <c r="A49" s="2" t="s">
        <v>181</v>
      </c>
      <c r="B49" s="9" t="s">
        <v>182</v>
      </c>
      <c r="C49" s="10" t="s">
        <v>183</v>
      </c>
      <c r="D49" s="3" t="s">
        <v>184</v>
      </c>
      <c r="E49" s="3" t="s">
        <v>12</v>
      </c>
      <c r="F49" s="3" t="s">
        <v>13</v>
      </c>
      <c r="G49" s="4" t="s">
        <v>185</v>
      </c>
      <c r="H49" s="5" t="s">
        <v>14</v>
      </c>
      <c r="I49" s="5" t="s">
        <v>15</v>
      </c>
      <c r="J49" s="6">
        <v>38978610.909999996</v>
      </c>
      <c r="K49" s="6">
        <v>2459.38</v>
      </c>
      <c r="L49" s="7">
        <v>15848.938867999999</v>
      </c>
    </row>
    <row r="50" spans="1:12" ht="31.5">
      <c r="A50" s="2" t="s">
        <v>186</v>
      </c>
      <c r="B50" s="9" t="s">
        <v>187</v>
      </c>
      <c r="C50" s="9" t="s">
        <v>188</v>
      </c>
      <c r="D50" s="3" t="s">
        <v>189</v>
      </c>
      <c r="E50" s="3" t="s">
        <v>12</v>
      </c>
      <c r="F50" s="3" t="s">
        <v>13</v>
      </c>
      <c r="G50" s="4" t="s">
        <v>190</v>
      </c>
      <c r="H50" s="5" t="s">
        <v>14</v>
      </c>
      <c r="I50" s="5" t="s">
        <v>15</v>
      </c>
      <c r="J50" s="6">
        <v>30676490.809999999</v>
      </c>
      <c r="K50" s="6">
        <v>2125.6799999999998</v>
      </c>
      <c r="L50" s="7">
        <v>14431.37976</v>
      </c>
    </row>
    <row r="51" spans="1:12" ht="31.5">
      <c r="A51" s="2" t="s">
        <v>191</v>
      </c>
      <c r="B51" s="9" t="s">
        <v>70</v>
      </c>
      <c r="C51" s="10" t="s">
        <v>71</v>
      </c>
      <c r="D51" s="3" t="s">
        <v>192</v>
      </c>
      <c r="E51" s="3" t="s">
        <v>12</v>
      </c>
      <c r="F51" s="3" t="s">
        <v>13</v>
      </c>
      <c r="G51" s="4" t="s">
        <v>193</v>
      </c>
      <c r="H51" s="5" t="s">
        <v>14</v>
      </c>
      <c r="I51" s="5" t="s">
        <v>15</v>
      </c>
      <c r="J51" s="6">
        <v>686584441.10000002</v>
      </c>
      <c r="K51" s="6">
        <v>185.59</v>
      </c>
      <c r="L51" s="7">
        <v>3699425.4274610002</v>
      </c>
    </row>
    <row r="52" spans="1:12" ht="47.25">
      <c r="A52" s="2" t="s">
        <v>194</v>
      </c>
      <c r="B52" s="9" t="s">
        <v>99</v>
      </c>
      <c r="C52" s="9" t="s">
        <v>100</v>
      </c>
      <c r="D52" s="3" t="s">
        <v>195</v>
      </c>
      <c r="E52" s="3" t="s">
        <v>12</v>
      </c>
      <c r="F52" s="3" t="s">
        <v>13</v>
      </c>
      <c r="G52" s="4" t="s">
        <v>196</v>
      </c>
      <c r="H52" s="5" t="s">
        <v>14</v>
      </c>
      <c r="I52" s="5" t="s">
        <v>15</v>
      </c>
      <c r="J52" s="6">
        <v>59237787.509999998</v>
      </c>
      <c r="K52" s="6">
        <v>340.23</v>
      </c>
      <c r="L52" s="7">
        <v>174112.56708800001</v>
      </c>
    </row>
    <row r="53" spans="1:12" ht="31.5">
      <c r="A53" s="2" t="s">
        <v>197</v>
      </c>
      <c r="B53" s="9" t="s">
        <v>198</v>
      </c>
      <c r="C53" s="10" t="s">
        <v>199</v>
      </c>
      <c r="D53" s="3" t="s">
        <v>200</v>
      </c>
      <c r="E53" s="3" t="s">
        <v>176</v>
      </c>
      <c r="F53" s="3" t="s">
        <v>177</v>
      </c>
      <c r="G53" s="4" t="s">
        <v>201</v>
      </c>
      <c r="H53" s="5" t="s">
        <v>14</v>
      </c>
      <c r="I53" s="5" t="s">
        <v>15</v>
      </c>
      <c r="J53" s="6">
        <v>1901548945.5999999</v>
      </c>
      <c r="K53" s="6">
        <v>59423.4</v>
      </c>
      <c r="L53" s="7">
        <v>32000</v>
      </c>
    </row>
    <row r="54" spans="1:12" ht="31.5">
      <c r="A54" s="2" t="s">
        <v>202</v>
      </c>
      <c r="B54" s="9" t="s">
        <v>203</v>
      </c>
      <c r="C54" s="9" t="s">
        <v>204</v>
      </c>
      <c r="D54" s="3" t="s">
        <v>205</v>
      </c>
      <c r="E54" s="3" t="s">
        <v>12</v>
      </c>
      <c r="F54" s="3" t="s">
        <v>13</v>
      </c>
      <c r="G54" s="4" t="s">
        <v>206</v>
      </c>
      <c r="H54" s="5" t="s">
        <v>14</v>
      </c>
      <c r="I54" s="5" t="s">
        <v>15</v>
      </c>
      <c r="J54" s="6">
        <v>4186620.52</v>
      </c>
      <c r="K54" s="6">
        <v>2088.9499999999998</v>
      </c>
      <c r="L54" s="7">
        <v>2004.17761</v>
      </c>
    </row>
    <row r="55" spans="1:12" ht="31.5">
      <c r="A55" s="2" t="s">
        <v>207</v>
      </c>
      <c r="B55" s="9" t="s">
        <v>203</v>
      </c>
      <c r="C55" s="10" t="s">
        <v>204</v>
      </c>
      <c r="D55" s="3" t="s">
        <v>1249</v>
      </c>
      <c r="E55" s="3" t="s">
        <v>12</v>
      </c>
      <c r="F55" s="3" t="s">
        <v>13</v>
      </c>
      <c r="G55" s="4" t="s">
        <v>206</v>
      </c>
      <c r="H55" s="5" t="s">
        <v>14</v>
      </c>
      <c r="I55" s="5" t="s">
        <v>15</v>
      </c>
      <c r="J55" s="6">
        <v>8660782.9600000009</v>
      </c>
      <c r="K55" s="6">
        <v>2261.56</v>
      </c>
      <c r="L55" s="7">
        <v>3829.5568400000002</v>
      </c>
    </row>
    <row r="56" spans="1:12" ht="31.5">
      <c r="A56" s="2" t="s">
        <v>208</v>
      </c>
      <c r="B56" s="9" t="s">
        <v>203</v>
      </c>
      <c r="C56" s="9" t="s">
        <v>204</v>
      </c>
      <c r="D56" s="3" t="s">
        <v>209</v>
      </c>
      <c r="E56" s="3" t="s">
        <v>12</v>
      </c>
      <c r="F56" s="3" t="s">
        <v>13</v>
      </c>
      <c r="G56" s="4" t="s">
        <v>206</v>
      </c>
      <c r="H56" s="5" t="s">
        <v>14</v>
      </c>
      <c r="I56" s="5" t="s">
        <v>15</v>
      </c>
      <c r="J56" s="6">
        <v>3257958.84</v>
      </c>
      <c r="K56" s="6">
        <v>1425.8</v>
      </c>
      <c r="L56" s="7">
        <v>2284.9980700000001</v>
      </c>
    </row>
    <row r="57" spans="1:12" ht="47.25">
      <c r="A57" s="2" t="s">
        <v>210</v>
      </c>
      <c r="B57" s="9" t="s">
        <v>211</v>
      </c>
      <c r="C57" s="10" t="s">
        <v>212</v>
      </c>
      <c r="D57" s="3" t="s">
        <v>213</v>
      </c>
      <c r="E57" s="3" t="s">
        <v>12</v>
      </c>
      <c r="F57" s="3" t="s">
        <v>13</v>
      </c>
      <c r="G57" s="4" t="s">
        <v>214</v>
      </c>
      <c r="H57" s="5" t="s">
        <v>14</v>
      </c>
      <c r="I57" s="5" t="s">
        <v>15</v>
      </c>
      <c r="J57" s="6">
        <v>1910961787.3800001</v>
      </c>
      <c r="K57" s="6">
        <v>31716.81</v>
      </c>
      <c r="L57" s="7">
        <v>60250.761839999999</v>
      </c>
    </row>
    <row r="58" spans="1:12" ht="94.5" customHeight="1">
      <c r="A58" s="2" t="s">
        <v>215</v>
      </c>
      <c r="B58" s="9" t="s">
        <v>211</v>
      </c>
      <c r="C58" s="9" t="s">
        <v>212</v>
      </c>
      <c r="D58" s="3" t="s">
        <v>216</v>
      </c>
      <c r="E58" s="3" t="s">
        <v>12</v>
      </c>
      <c r="F58" s="3" t="s">
        <v>13</v>
      </c>
      <c r="G58" s="4" t="s">
        <v>214</v>
      </c>
      <c r="H58" s="5" t="s">
        <v>14</v>
      </c>
      <c r="I58" s="5" t="s">
        <v>15</v>
      </c>
      <c r="J58" s="6">
        <v>23605620765.060001</v>
      </c>
      <c r="K58" s="6">
        <v>25495.45</v>
      </c>
      <c r="L58" s="7">
        <v>925875.76870999997</v>
      </c>
    </row>
    <row r="59" spans="1:12" ht="94.5" customHeight="1">
      <c r="A59" s="2" t="s">
        <v>217</v>
      </c>
      <c r="B59" s="9" t="s">
        <v>211</v>
      </c>
      <c r="C59" s="10" t="s">
        <v>212</v>
      </c>
      <c r="D59" s="3" t="s">
        <v>1250</v>
      </c>
      <c r="E59" s="3" t="s">
        <v>12</v>
      </c>
      <c r="F59" s="3" t="s">
        <v>13</v>
      </c>
      <c r="G59" s="4" t="s">
        <v>214</v>
      </c>
      <c r="H59" s="5" t="s">
        <v>14</v>
      </c>
      <c r="I59" s="5" t="s">
        <v>15</v>
      </c>
      <c r="J59" s="6">
        <v>834030819.08000004</v>
      </c>
      <c r="K59" s="6">
        <v>21499.26</v>
      </c>
      <c r="L59" s="7">
        <v>38793.464059999998</v>
      </c>
    </row>
    <row r="60" spans="1:12" ht="31.5">
      <c r="A60" s="2" t="s">
        <v>218</v>
      </c>
      <c r="B60" s="9" t="s">
        <v>9</v>
      </c>
      <c r="C60" s="9" t="s">
        <v>10</v>
      </c>
      <c r="D60" s="3" t="s">
        <v>219</v>
      </c>
      <c r="E60" s="3" t="s">
        <v>176</v>
      </c>
      <c r="F60" s="3" t="s">
        <v>177</v>
      </c>
      <c r="G60" s="4" t="s">
        <v>220</v>
      </c>
      <c r="H60" s="5" t="s">
        <v>14</v>
      </c>
      <c r="I60" s="5" t="s">
        <v>15</v>
      </c>
      <c r="J60" s="6">
        <v>1839730823.74</v>
      </c>
      <c r="K60" s="6">
        <v>164.03</v>
      </c>
      <c r="L60" s="7">
        <v>11215633.785894301</v>
      </c>
    </row>
    <row r="61" spans="1:12" ht="31.5">
      <c r="A61" s="2" t="s">
        <v>221</v>
      </c>
      <c r="B61" s="9" t="s">
        <v>132</v>
      </c>
      <c r="C61" s="10" t="s">
        <v>133</v>
      </c>
      <c r="D61" s="3" t="s">
        <v>222</v>
      </c>
      <c r="E61" s="3" t="s">
        <v>12</v>
      </c>
      <c r="F61" s="3" t="s">
        <v>13</v>
      </c>
      <c r="G61" s="4" t="s">
        <v>223</v>
      </c>
      <c r="H61" s="5" t="s">
        <v>14</v>
      </c>
      <c r="I61" s="5" t="s">
        <v>15</v>
      </c>
      <c r="J61" s="6">
        <v>82700558.170000002</v>
      </c>
      <c r="K61" s="6">
        <v>5591.97</v>
      </c>
      <c r="L61" s="7">
        <v>14789.15346</v>
      </c>
    </row>
    <row r="62" spans="1:12" ht="31.5">
      <c r="A62" s="2" t="s">
        <v>224</v>
      </c>
      <c r="B62" s="9" t="s">
        <v>132</v>
      </c>
      <c r="C62" s="9" t="s">
        <v>133</v>
      </c>
      <c r="D62" s="3" t="s">
        <v>225</v>
      </c>
      <c r="E62" s="3" t="s">
        <v>12</v>
      </c>
      <c r="F62" s="3" t="s">
        <v>13</v>
      </c>
      <c r="G62" s="4" t="s">
        <v>226</v>
      </c>
      <c r="H62" s="5" t="s">
        <v>14</v>
      </c>
      <c r="I62" s="5" t="s">
        <v>15</v>
      </c>
      <c r="J62" s="6">
        <v>7828992.8099999996</v>
      </c>
      <c r="K62" s="6">
        <v>3703.69</v>
      </c>
      <c r="L62" s="7">
        <v>2113.83473</v>
      </c>
    </row>
    <row r="63" spans="1:12" ht="47.25">
      <c r="A63" s="2" t="s">
        <v>227</v>
      </c>
      <c r="B63" s="9" t="s">
        <v>264</v>
      </c>
      <c r="C63" s="10" t="s">
        <v>265</v>
      </c>
      <c r="D63" s="3" t="s">
        <v>228</v>
      </c>
      <c r="E63" s="3" t="s">
        <v>12</v>
      </c>
      <c r="F63" s="3" t="s">
        <v>13</v>
      </c>
      <c r="G63" s="4" t="s">
        <v>229</v>
      </c>
      <c r="H63" s="5" t="s">
        <v>14</v>
      </c>
      <c r="I63" s="5" t="s">
        <v>15</v>
      </c>
      <c r="J63" s="6">
        <v>39118861.469999999</v>
      </c>
      <c r="K63" s="6">
        <v>1450.28</v>
      </c>
      <c r="L63" s="7">
        <v>26973.254000000001</v>
      </c>
    </row>
    <row r="64" spans="1:12" ht="31.5">
      <c r="A64" s="2" t="s">
        <v>230</v>
      </c>
      <c r="B64" s="9" t="s">
        <v>264</v>
      </c>
      <c r="C64" s="9" t="s">
        <v>265</v>
      </c>
      <c r="D64" s="3" t="s">
        <v>231</v>
      </c>
      <c r="E64" s="3" t="s">
        <v>12</v>
      </c>
      <c r="F64" s="3" t="s">
        <v>13</v>
      </c>
      <c r="G64" s="4" t="s">
        <v>229</v>
      </c>
      <c r="H64" s="5" t="s">
        <v>14</v>
      </c>
      <c r="I64" s="5" t="s">
        <v>15</v>
      </c>
      <c r="J64" s="6">
        <v>41236990.43</v>
      </c>
      <c r="K64" s="6">
        <v>4236.46</v>
      </c>
      <c r="L64" s="7">
        <v>9733.8266999999996</v>
      </c>
    </row>
    <row r="65" spans="1:12" ht="31.5">
      <c r="A65" s="2" t="s">
        <v>232</v>
      </c>
      <c r="B65" s="9" t="s">
        <v>264</v>
      </c>
      <c r="C65" s="10" t="s">
        <v>265</v>
      </c>
      <c r="D65" s="3" t="s">
        <v>233</v>
      </c>
      <c r="E65" s="3" t="s">
        <v>12</v>
      </c>
      <c r="F65" s="3" t="s">
        <v>13</v>
      </c>
      <c r="G65" s="4" t="s">
        <v>229</v>
      </c>
      <c r="H65" s="5" t="s">
        <v>14</v>
      </c>
      <c r="I65" s="5" t="s">
        <v>15</v>
      </c>
      <c r="J65" s="6">
        <v>181727255.59999999</v>
      </c>
      <c r="K65" s="6">
        <v>4125.12</v>
      </c>
      <c r="L65" s="7">
        <v>44053.852330000002</v>
      </c>
    </row>
    <row r="66" spans="1:12" ht="31.5">
      <c r="A66" s="2" t="s">
        <v>234</v>
      </c>
      <c r="B66" s="9" t="s">
        <v>264</v>
      </c>
      <c r="C66" s="9" t="s">
        <v>265</v>
      </c>
      <c r="D66" s="3" t="s">
        <v>235</v>
      </c>
      <c r="E66" s="3" t="s">
        <v>12</v>
      </c>
      <c r="F66" s="3" t="s">
        <v>13</v>
      </c>
      <c r="G66" s="4" t="s">
        <v>229</v>
      </c>
      <c r="H66" s="5" t="s">
        <v>14</v>
      </c>
      <c r="I66" s="5" t="s">
        <v>15</v>
      </c>
      <c r="J66" s="6">
        <v>58072664.18</v>
      </c>
      <c r="K66" s="6">
        <v>3993.56</v>
      </c>
      <c r="L66" s="7">
        <v>14541.583269999999</v>
      </c>
    </row>
    <row r="67" spans="1:12" ht="31.5">
      <c r="A67" s="2" t="s">
        <v>236</v>
      </c>
      <c r="B67" s="9" t="s">
        <v>48</v>
      </c>
      <c r="C67" s="10" t="s">
        <v>49</v>
      </c>
      <c r="D67" s="3" t="s">
        <v>1185</v>
      </c>
      <c r="E67" s="3" t="s">
        <v>12</v>
      </c>
      <c r="F67" s="3" t="s">
        <v>13</v>
      </c>
      <c r="G67" s="4" t="s">
        <v>237</v>
      </c>
      <c r="H67" s="5" t="s">
        <v>14</v>
      </c>
      <c r="I67" s="5" t="s">
        <v>15</v>
      </c>
      <c r="J67" s="6">
        <v>469558670.77999997</v>
      </c>
      <c r="K67" s="6">
        <v>270.62</v>
      </c>
      <c r="L67" s="7">
        <v>1735136.84106</v>
      </c>
    </row>
    <row r="68" spans="1:12" ht="31.5">
      <c r="A68" s="2" t="s">
        <v>238</v>
      </c>
      <c r="B68" s="9" t="s">
        <v>239</v>
      </c>
      <c r="C68" s="9" t="s">
        <v>240</v>
      </c>
      <c r="D68" s="3" t="s">
        <v>1628</v>
      </c>
      <c r="E68" s="3" t="s">
        <v>12</v>
      </c>
      <c r="F68" s="3" t="s">
        <v>13</v>
      </c>
      <c r="G68" s="4" t="s">
        <v>241</v>
      </c>
      <c r="H68" s="5" t="s">
        <v>14</v>
      </c>
      <c r="I68" s="5" t="s">
        <v>15</v>
      </c>
      <c r="J68" s="6">
        <v>202783413.13999999</v>
      </c>
      <c r="K68" s="6">
        <v>3816.7</v>
      </c>
      <c r="L68" s="7">
        <v>53130.506200000003</v>
      </c>
    </row>
    <row r="69" spans="1:12" ht="47.25">
      <c r="A69" s="2" t="s">
        <v>242</v>
      </c>
      <c r="B69" s="9" t="s">
        <v>152</v>
      </c>
      <c r="C69" s="10" t="s">
        <v>153</v>
      </c>
      <c r="D69" s="3" t="s">
        <v>243</v>
      </c>
      <c r="E69" s="3" t="s">
        <v>12</v>
      </c>
      <c r="F69" s="3" t="s">
        <v>13</v>
      </c>
      <c r="G69" s="4" t="s">
        <v>244</v>
      </c>
      <c r="H69" s="5" t="s">
        <v>14</v>
      </c>
      <c r="I69" s="5" t="s">
        <v>15</v>
      </c>
      <c r="J69" s="6">
        <v>16796888.41</v>
      </c>
      <c r="K69" s="6">
        <v>4996.3</v>
      </c>
      <c r="L69" s="7">
        <v>3361.8645499999998</v>
      </c>
    </row>
    <row r="70" spans="1:12" ht="47.25">
      <c r="A70" s="2" t="s">
        <v>245</v>
      </c>
      <c r="B70" s="9" t="s">
        <v>246</v>
      </c>
      <c r="C70" s="9" t="s">
        <v>247</v>
      </c>
      <c r="D70" s="3" t="s">
        <v>248</v>
      </c>
      <c r="E70" s="3" t="s">
        <v>12</v>
      </c>
      <c r="F70" s="3" t="s">
        <v>13</v>
      </c>
      <c r="G70" s="4" t="s">
        <v>249</v>
      </c>
      <c r="H70" s="5" t="s">
        <v>14</v>
      </c>
      <c r="I70" s="5" t="s">
        <v>15</v>
      </c>
      <c r="J70" s="6">
        <v>12761679.609999999</v>
      </c>
      <c r="K70" s="6">
        <v>15399.72</v>
      </c>
      <c r="L70" s="7">
        <v>828.69559000000004</v>
      </c>
    </row>
    <row r="71" spans="1:12" ht="47.25">
      <c r="A71" s="2" t="s">
        <v>250</v>
      </c>
      <c r="B71" s="9" t="s">
        <v>246</v>
      </c>
      <c r="C71" s="10" t="s">
        <v>247</v>
      </c>
      <c r="D71" s="3" t="s">
        <v>251</v>
      </c>
      <c r="E71" s="3" t="s">
        <v>12</v>
      </c>
      <c r="F71" s="3" t="s">
        <v>13</v>
      </c>
      <c r="G71" s="4" t="s">
        <v>249</v>
      </c>
      <c r="H71" s="5" t="s">
        <v>14</v>
      </c>
      <c r="I71" s="5" t="s">
        <v>15</v>
      </c>
      <c r="J71" s="6">
        <v>19278455.989999998</v>
      </c>
      <c r="K71" s="6">
        <v>23585.599999999999</v>
      </c>
      <c r="L71" s="7">
        <v>817.38238999999999</v>
      </c>
    </row>
    <row r="72" spans="1:12" ht="47.25">
      <c r="A72" s="2" t="s">
        <v>252</v>
      </c>
      <c r="B72" s="9" t="s">
        <v>246</v>
      </c>
      <c r="C72" s="9" t="s">
        <v>247</v>
      </c>
      <c r="D72" s="3" t="s">
        <v>253</v>
      </c>
      <c r="E72" s="3" t="s">
        <v>12</v>
      </c>
      <c r="F72" s="3" t="s">
        <v>13</v>
      </c>
      <c r="G72" s="4" t="s">
        <v>249</v>
      </c>
      <c r="H72" s="5" t="s">
        <v>14</v>
      </c>
      <c r="I72" s="5" t="s">
        <v>15</v>
      </c>
      <c r="J72" s="6">
        <v>25829990.800000001</v>
      </c>
      <c r="K72" s="6">
        <v>19498.490000000002</v>
      </c>
      <c r="L72" s="7">
        <v>1324.7173299999999</v>
      </c>
    </row>
    <row r="73" spans="1:12" ht="47.25">
      <c r="A73" s="2" t="s">
        <v>254</v>
      </c>
      <c r="B73" s="9" t="s">
        <v>152</v>
      </c>
      <c r="C73" s="10" t="s">
        <v>153</v>
      </c>
      <c r="D73" s="3" t="s">
        <v>255</v>
      </c>
      <c r="E73" s="3" t="s">
        <v>12</v>
      </c>
      <c r="F73" s="3" t="s">
        <v>13</v>
      </c>
      <c r="G73" s="4" t="s">
        <v>256</v>
      </c>
      <c r="H73" s="5" t="s">
        <v>14</v>
      </c>
      <c r="I73" s="5" t="s">
        <v>15</v>
      </c>
      <c r="J73" s="6">
        <v>38370446.920000002</v>
      </c>
      <c r="K73" s="6">
        <v>670.03</v>
      </c>
      <c r="L73" s="7">
        <v>57266.418080000003</v>
      </c>
    </row>
    <row r="74" spans="1:12" ht="31.5">
      <c r="A74" s="2" t="s">
        <v>257</v>
      </c>
      <c r="B74" s="9" t="s">
        <v>258</v>
      </c>
      <c r="C74" s="9" t="s">
        <v>259</v>
      </c>
      <c r="D74" s="3" t="s">
        <v>1211</v>
      </c>
      <c r="E74" s="3" t="s">
        <v>29</v>
      </c>
      <c r="F74" s="3" t="s">
        <v>13</v>
      </c>
      <c r="G74" s="4" t="s">
        <v>260</v>
      </c>
      <c r="H74" s="5" t="s">
        <v>14</v>
      </c>
      <c r="I74" s="5" t="s">
        <v>15</v>
      </c>
      <c r="J74" s="6">
        <v>37205395.840000004</v>
      </c>
      <c r="K74" s="6">
        <v>3.19</v>
      </c>
      <c r="L74" s="7">
        <v>11667281.67412</v>
      </c>
    </row>
    <row r="75" spans="1:12" ht="31.5">
      <c r="A75" s="2" t="s">
        <v>261</v>
      </c>
      <c r="B75" s="9" t="s">
        <v>9</v>
      </c>
      <c r="C75" s="10" t="s">
        <v>10</v>
      </c>
      <c r="D75" s="3" t="s">
        <v>1251</v>
      </c>
      <c r="E75" s="3" t="s">
        <v>12</v>
      </c>
      <c r="F75" s="3" t="s">
        <v>13</v>
      </c>
      <c r="G75" s="4" t="s">
        <v>262</v>
      </c>
      <c r="H75" s="5" t="s">
        <v>14</v>
      </c>
      <c r="I75" s="5" t="s">
        <v>15</v>
      </c>
      <c r="J75" s="6">
        <v>15172751746.77</v>
      </c>
      <c r="K75" s="6">
        <v>4253.2299999999996</v>
      </c>
      <c r="L75" s="7">
        <v>3567344.8579615001</v>
      </c>
    </row>
    <row r="76" spans="1:12" ht="31.5">
      <c r="A76" s="2" t="s">
        <v>263</v>
      </c>
      <c r="B76" s="9" t="s">
        <v>264</v>
      </c>
      <c r="C76" s="9" t="s">
        <v>265</v>
      </c>
      <c r="D76" s="3" t="s">
        <v>1629</v>
      </c>
      <c r="E76" s="3" t="s">
        <v>12</v>
      </c>
      <c r="F76" s="3" t="s">
        <v>13</v>
      </c>
      <c r="G76" s="4" t="s">
        <v>266</v>
      </c>
      <c r="H76" s="5" t="s">
        <v>14</v>
      </c>
      <c r="I76" s="5" t="s">
        <v>15</v>
      </c>
      <c r="J76" s="6">
        <v>1337065021.53</v>
      </c>
      <c r="K76" s="6">
        <v>3480.06</v>
      </c>
      <c r="L76" s="7">
        <v>384207.87132999999</v>
      </c>
    </row>
    <row r="77" spans="1:12" ht="31.5">
      <c r="A77" s="2" t="s">
        <v>267</v>
      </c>
      <c r="B77" s="9" t="s">
        <v>264</v>
      </c>
      <c r="C77" s="10" t="s">
        <v>265</v>
      </c>
      <c r="D77" s="3" t="s">
        <v>1630</v>
      </c>
      <c r="E77" s="3" t="s">
        <v>12</v>
      </c>
      <c r="F77" s="3" t="s">
        <v>13</v>
      </c>
      <c r="G77" s="4" t="s">
        <v>268</v>
      </c>
      <c r="H77" s="5" t="s">
        <v>14</v>
      </c>
      <c r="I77" s="5" t="s">
        <v>15</v>
      </c>
      <c r="J77" s="6">
        <v>574860552.64999998</v>
      </c>
      <c r="K77" s="6">
        <v>5805.6</v>
      </c>
      <c r="L77" s="7">
        <v>99018.315119999999</v>
      </c>
    </row>
    <row r="78" spans="1:12" ht="31.5">
      <c r="A78" s="2" t="s">
        <v>269</v>
      </c>
      <c r="B78" s="9" t="s">
        <v>264</v>
      </c>
      <c r="C78" s="9" t="s">
        <v>265</v>
      </c>
      <c r="D78" s="3" t="s">
        <v>1631</v>
      </c>
      <c r="E78" s="3" t="s">
        <v>12</v>
      </c>
      <c r="F78" s="3" t="s">
        <v>13</v>
      </c>
      <c r="G78" s="4" t="s">
        <v>268</v>
      </c>
      <c r="H78" s="5" t="s">
        <v>14</v>
      </c>
      <c r="I78" s="5" t="s">
        <v>15</v>
      </c>
      <c r="J78" s="6">
        <v>1071827013.5</v>
      </c>
      <c r="K78" s="6">
        <v>4466.33</v>
      </c>
      <c r="L78" s="7">
        <v>239979.45655</v>
      </c>
    </row>
    <row r="79" spans="1:12" ht="31.5">
      <c r="A79" s="2" t="s">
        <v>270</v>
      </c>
      <c r="B79" s="9" t="s">
        <v>271</v>
      </c>
      <c r="C79" s="10" t="s">
        <v>272</v>
      </c>
      <c r="D79" s="3" t="s">
        <v>273</v>
      </c>
      <c r="E79" s="3" t="s">
        <v>176</v>
      </c>
      <c r="F79" s="3" t="s">
        <v>177</v>
      </c>
      <c r="G79" s="4" t="s">
        <v>274</v>
      </c>
      <c r="H79" s="5" t="s">
        <v>14</v>
      </c>
      <c r="I79" s="5" t="s">
        <v>15</v>
      </c>
      <c r="J79" s="6">
        <v>162189365.00999999</v>
      </c>
      <c r="K79" s="6">
        <v>4784.21</v>
      </c>
      <c r="L79" s="7">
        <v>33901</v>
      </c>
    </row>
    <row r="80" spans="1:12" ht="31.5">
      <c r="A80" s="2" t="s">
        <v>275</v>
      </c>
      <c r="B80" s="9" t="s">
        <v>53</v>
      </c>
      <c r="C80" s="9" t="s">
        <v>54</v>
      </c>
      <c r="D80" s="3" t="s">
        <v>276</v>
      </c>
      <c r="E80" s="3" t="s">
        <v>12</v>
      </c>
      <c r="F80" s="3" t="s">
        <v>13</v>
      </c>
      <c r="G80" s="4" t="s">
        <v>274</v>
      </c>
      <c r="H80" s="5" t="s">
        <v>14</v>
      </c>
      <c r="I80" s="5" t="s">
        <v>15</v>
      </c>
      <c r="J80" s="6">
        <v>67596257.670000002</v>
      </c>
      <c r="K80" s="6">
        <v>287505.21000000002</v>
      </c>
      <c r="L80" s="7">
        <v>235.11315999999999</v>
      </c>
    </row>
    <row r="81" spans="1:12" ht="31.5">
      <c r="A81" s="2" t="s">
        <v>277</v>
      </c>
      <c r="B81" s="9" t="s">
        <v>278</v>
      </c>
      <c r="C81" s="10" t="s">
        <v>279</v>
      </c>
      <c r="D81" s="3" t="s">
        <v>280</v>
      </c>
      <c r="E81" s="3" t="s">
        <v>176</v>
      </c>
      <c r="F81" s="3" t="s">
        <v>177</v>
      </c>
      <c r="G81" s="4" t="s">
        <v>281</v>
      </c>
      <c r="H81" s="5" t="s">
        <v>14</v>
      </c>
      <c r="I81" s="5" t="s">
        <v>15</v>
      </c>
      <c r="J81" s="6">
        <v>334004444.50999999</v>
      </c>
      <c r="K81" s="6">
        <v>8775.64</v>
      </c>
      <c r="L81" s="7">
        <v>38060.400000000001</v>
      </c>
    </row>
    <row r="82" spans="1:12" ht="31.5">
      <c r="A82" s="2" t="s">
        <v>282</v>
      </c>
      <c r="B82" s="9" t="s">
        <v>283</v>
      </c>
      <c r="C82" s="9" t="s">
        <v>284</v>
      </c>
      <c r="D82" s="3" t="s">
        <v>285</v>
      </c>
      <c r="E82" s="3" t="s">
        <v>12</v>
      </c>
      <c r="F82" s="3" t="s">
        <v>13</v>
      </c>
      <c r="G82" s="4" t="s">
        <v>286</v>
      </c>
      <c r="H82" s="5" t="s">
        <v>14</v>
      </c>
      <c r="I82" s="5" t="s">
        <v>15</v>
      </c>
      <c r="J82" s="6">
        <v>602747403.38</v>
      </c>
      <c r="K82" s="6">
        <v>7503.19</v>
      </c>
      <c r="L82" s="7">
        <v>80332.200620000003</v>
      </c>
    </row>
    <row r="83" spans="1:12" ht="31.5">
      <c r="A83" s="2" t="s">
        <v>287</v>
      </c>
      <c r="B83" s="9" t="s">
        <v>283</v>
      </c>
      <c r="C83" s="10" t="s">
        <v>284</v>
      </c>
      <c r="D83" s="3" t="s">
        <v>288</v>
      </c>
      <c r="E83" s="3" t="s">
        <v>12</v>
      </c>
      <c r="F83" s="3" t="s">
        <v>13</v>
      </c>
      <c r="G83" s="4" t="s">
        <v>286</v>
      </c>
      <c r="H83" s="5" t="s">
        <v>14</v>
      </c>
      <c r="I83" s="5" t="s">
        <v>15</v>
      </c>
      <c r="J83" s="6">
        <v>161290461.75999999</v>
      </c>
      <c r="K83" s="6">
        <v>5400.16</v>
      </c>
      <c r="L83" s="7">
        <v>29867.74295</v>
      </c>
    </row>
    <row r="84" spans="1:12" ht="31.5">
      <c r="A84" s="2" t="s">
        <v>289</v>
      </c>
      <c r="B84" s="9" t="s">
        <v>290</v>
      </c>
      <c r="C84" s="9" t="s">
        <v>291</v>
      </c>
      <c r="D84" s="3" t="s">
        <v>292</v>
      </c>
      <c r="E84" s="3" t="s">
        <v>176</v>
      </c>
      <c r="F84" s="3" t="s">
        <v>177</v>
      </c>
      <c r="G84" s="4" t="s">
        <v>293</v>
      </c>
      <c r="H84" s="5" t="s">
        <v>14</v>
      </c>
      <c r="I84" s="5" t="s">
        <v>15</v>
      </c>
      <c r="J84" s="6">
        <v>34232909.170000002</v>
      </c>
      <c r="K84" s="6">
        <v>7203.32</v>
      </c>
      <c r="L84" s="7">
        <v>4752.3818600000004</v>
      </c>
    </row>
    <row r="85" spans="1:12" ht="47.25">
      <c r="A85" s="2" t="s">
        <v>294</v>
      </c>
      <c r="B85" s="9" t="s">
        <v>295</v>
      </c>
      <c r="C85" s="10" t="s">
        <v>296</v>
      </c>
      <c r="D85" s="3" t="s">
        <v>297</v>
      </c>
      <c r="E85" s="3" t="s">
        <v>12</v>
      </c>
      <c r="F85" s="3" t="s">
        <v>13</v>
      </c>
      <c r="G85" s="4" t="s">
        <v>298</v>
      </c>
      <c r="H85" s="5" t="s">
        <v>14</v>
      </c>
      <c r="I85" s="5" t="s">
        <v>15</v>
      </c>
      <c r="J85" s="6">
        <v>268229.06</v>
      </c>
      <c r="K85" s="6">
        <v>104.3</v>
      </c>
      <c r="L85" s="7">
        <v>2571.6484009999999</v>
      </c>
    </row>
    <row r="86" spans="1:12" ht="31.5">
      <c r="A86" s="2" t="s">
        <v>299</v>
      </c>
      <c r="B86" s="9" t="s">
        <v>40</v>
      </c>
      <c r="C86" s="9" t="s">
        <v>41</v>
      </c>
      <c r="D86" s="3" t="s">
        <v>300</v>
      </c>
      <c r="E86" s="3" t="s">
        <v>12</v>
      </c>
      <c r="F86" s="3" t="s">
        <v>13</v>
      </c>
      <c r="G86" s="4" t="s">
        <v>301</v>
      </c>
      <c r="H86" s="5" t="s">
        <v>14</v>
      </c>
      <c r="I86" s="5" t="s">
        <v>15</v>
      </c>
      <c r="J86" s="6">
        <v>11858594356.219999</v>
      </c>
      <c r="K86" s="6">
        <v>5217.09</v>
      </c>
      <c r="L86" s="7">
        <v>2273030.5655</v>
      </c>
    </row>
    <row r="87" spans="1:12" ht="31.5">
      <c r="A87" s="2" t="s">
        <v>302</v>
      </c>
      <c r="B87" s="9" t="s">
        <v>40</v>
      </c>
      <c r="C87" s="10" t="s">
        <v>41</v>
      </c>
      <c r="D87" s="3" t="s">
        <v>303</v>
      </c>
      <c r="E87" s="3" t="s">
        <v>12</v>
      </c>
      <c r="F87" s="3" t="s">
        <v>13</v>
      </c>
      <c r="G87" s="4" t="s">
        <v>301</v>
      </c>
      <c r="H87" s="5" t="s">
        <v>14</v>
      </c>
      <c r="I87" s="5" t="s">
        <v>15</v>
      </c>
      <c r="J87" s="6">
        <v>9064000158.75</v>
      </c>
      <c r="K87" s="6">
        <v>5190.21</v>
      </c>
      <c r="L87" s="7">
        <v>1746366.1563299999</v>
      </c>
    </row>
    <row r="88" spans="1:12" ht="31.5">
      <c r="A88" s="2" t="s">
        <v>304</v>
      </c>
      <c r="B88" s="9" t="s">
        <v>305</v>
      </c>
      <c r="C88" s="9" t="s">
        <v>306</v>
      </c>
      <c r="D88" s="3" t="s">
        <v>307</v>
      </c>
      <c r="E88" s="3" t="s">
        <v>12</v>
      </c>
      <c r="F88" s="3" t="s">
        <v>13</v>
      </c>
      <c r="G88" s="4" t="s">
        <v>308</v>
      </c>
      <c r="H88" s="5" t="s">
        <v>14</v>
      </c>
      <c r="I88" s="5" t="s">
        <v>15</v>
      </c>
      <c r="J88" s="6">
        <v>10287989.960000001</v>
      </c>
      <c r="K88" s="6">
        <v>1744.53</v>
      </c>
      <c r="L88" s="7">
        <v>5897.2808919999998</v>
      </c>
    </row>
    <row r="89" spans="1:12" ht="31.5">
      <c r="A89" s="2" t="s">
        <v>309</v>
      </c>
      <c r="B89" s="9" t="s">
        <v>283</v>
      </c>
      <c r="C89" s="10" t="s">
        <v>284</v>
      </c>
      <c r="D89" s="3" t="s">
        <v>310</v>
      </c>
      <c r="E89" s="3" t="s">
        <v>176</v>
      </c>
      <c r="F89" s="3" t="s">
        <v>177</v>
      </c>
      <c r="G89" s="4" t="s">
        <v>311</v>
      </c>
      <c r="H89" s="5" t="s">
        <v>14</v>
      </c>
      <c r="I89" s="5" t="s">
        <v>15</v>
      </c>
      <c r="J89" s="6">
        <v>116017610.95</v>
      </c>
      <c r="K89" s="6">
        <v>4146.93</v>
      </c>
      <c r="L89" s="7">
        <v>27976.74092</v>
      </c>
    </row>
    <row r="90" spans="1:12" ht="31.5">
      <c r="A90" s="2" t="s">
        <v>312</v>
      </c>
      <c r="B90" s="9" t="s">
        <v>90</v>
      </c>
      <c r="C90" s="9" t="s">
        <v>91</v>
      </c>
      <c r="D90" s="3" t="s">
        <v>1252</v>
      </c>
      <c r="E90" s="3" t="s">
        <v>12</v>
      </c>
      <c r="F90" s="3" t="s">
        <v>13</v>
      </c>
      <c r="G90" s="4" t="s">
        <v>313</v>
      </c>
      <c r="H90" s="5" t="s">
        <v>14</v>
      </c>
      <c r="I90" s="5" t="s">
        <v>15</v>
      </c>
      <c r="J90" s="6">
        <v>18446590.199999999</v>
      </c>
      <c r="K90" s="6">
        <v>105.51</v>
      </c>
      <c r="L90" s="7">
        <v>174824.35993999999</v>
      </c>
    </row>
    <row r="91" spans="1:12" ht="31.5">
      <c r="A91" s="2" t="s">
        <v>314</v>
      </c>
      <c r="B91" s="9" t="s">
        <v>315</v>
      </c>
      <c r="C91" s="10" t="s">
        <v>316</v>
      </c>
      <c r="D91" s="3" t="s">
        <v>317</v>
      </c>
      <c r="E91" s="3" t="s">
        <v>176</v>
      </c>
      <c r="F91" s="3" t="s">
        <v>177</v>
      </c>
      <c r="G91" s="4" t="s">
        <v>318</v>
      </c>
      <c r="H91" s="5" t="s">
        <v>14</v>
      </c>
      <c r="I91" s="5" t="s">
        <v>15</v>
      </c>
      <c r="J91" s="6">
        <v>1548602901.8299999</v>
      </c>
      <c r="K91" s="6">
        <v>284.43</v>
      </c>
      <c r="L91" s="7">
        <v>5444659</v>
      </c>
    </row>
    <row r="92" spans="1:12" ht="31.5">
      <c r="A92" s="2" t="s">
        <v>319</v>
      </c>
      <c r="B92" s="9" t="s">
        <v>1058</v>
      </c>
      <c r="C92" s="9" t="s">
        <v>1059</v>
      </c>
      <c r="D92" s="3" t="s">
        <v>1253</v>
      </c>
      <c r="E92" s="3" t="s">
        <v>12</v>
      </c>
      <c r="F92" s="3" t="s">
        <v>13</v>
      </c>
      <c r="G92" s="4" t="s">
        <v>321</v>
      </c>
      <c r="H92" s="5" t="s">
        <v>14</v>
      </c>
      <c r="I92" s="5" t="s">
        <v>15</v>
      </c>
      <c r="J92" s="6">
        <v>5720931.6699999999</v>
      </c>
      <c r="K92" s="6">
        <v>1274.82</v>
      </c>
      <c r="L92" s="7">
        <v>4487.6435300000003</v>
      </c>
    </row>
    <row r="93" spans="1:12" ht="31.5">
      <c r="A93" s="2" t="s">
        <v>323</v>
      </c>
      <c r="B93" s="9" t="s">
        <v>1238</v>
      </c>
      <c r="C93" s="10">
        <v>7702160110</v>
      </c>
      <c r="D93" s="3" t="s">
        <v>1254</v>
      </c>
      <c r="E93" s="3" t="s">
        <v>176</v>
      </c>
      <c r="F93" s="3" t="s">
        <v>322</v>
      </c>
      <c r="G93" s="4" t="s">
        <v>324</v>
      </c>
      <c r="H93" s="5" t="s">
        <v>14</v>
      </c>
      <c r="I93" s="5" t="s">
        <v>15</v>
      </c>
      <c r="J93" s="6">
        <v>17706998120.259998</v>
      </c>
      <c r="K93" s="6">
        <v>1946893.69</v>
      </c>
      <c r="L93" s="7">
        <v>9095</v>
      </c>
    </row>
    <row r="94" spans="1:12" ht="31.5">
      <c r="A94" s="2" t="s">
        <v>325</v>
      </c>
      <c r="B94" s="9" t="s">
        <v>283</v>
      </c>
      <c r="C94" s="9" t="s">
        <v>284</v>
      </c>
      <c r="D94" s="3" t="s">
        <v>1632</v>
      </c>
      <c r="E94" s="3" t="s">
        <v>29</v>
      </c>
      <c r="F94" s="3" t="s">
        <v>13</v>
      </c>
      <c r="G94" s="4" t="s">
        <v>326</v>
      </c>
      <c r="H94" s="5" t="s">
        <v>14</v>
      </c>
      <c r="I94" s="5" t="s">
        <v>15</v>
      </c>
      <c r="J94" s="6">
        <v>364385719.49000001</v>
      </c>
      <c r="K94" s="6">
        <v>5836.53</v>
      </c>
      <c r="L94" s="7">
        <v>62431.953509999999</v>
      </c>
    </row>
    <row r="95" spans="1:12" ht="31.5">
      <c r="A95" s="2" t="s">
        <v>327</v>
      </c>
      <c r="B95" s="9" t="s">
        <v>1239</v>
      </c>
      <c r="C95" s="10">
        <v>7455036003</v>
      </c>
      <c r="D95" s="3" t="s">
        <v>328</v>
      </c>
      <c r="E95" s="3" t="s">
        <v>12</v>
      </c>
      <c r="F95" s="3" t="s">
        <v>13</v>
      </c>
      <c r="G95" s="4" t="s">
        <v>329</v>
      </c>
      <c r="H95" s="5" t="s">
        <v>14</v>
      </c>
      <c r="I95" s="5" t="s">
        <v>15</v>
      </c>
      <c r="J95" s="6">
        <v>344992.57</v>
      </c>
      <c r="K95" s="6">
        <v>1708.67</v>
      </c>
      <c r="L95" s="7">
        <v>201.90708000000001</v>
      </c>
    </row>
    <row r="96" spans="1:12" ht="31.5">
      <c r="A96" s="2" t="s">
        <v>330</v>
      </c>
      <c r="B96" s="9" t="s">
        <v>70</v>
      </c>
      <c r="C96" s="9" t="s">
        <v>71</v>
      </c>
      <c r="D96" s="3" t="s">
        <v>331</v>
      </c>
      <c r="E96" s="3" t="s">
        <v>12</v>
      </c>
      <c r="F96" s="3" t="s">
        <v>13</v>
      </c>
      <c r="G96" s="4" t="s">
        <v>332</v>
      </c>
      <c r="H96" s="5" t="s">
        <v>14</v>
      </c>
      <c r="I96" s="5" t="s">
        <v>15</v>
      </c>
      <c r="J96" s="6">
        <v>483219389.88999999</v>
      </c>
      <c r="K96" s="6">
        <v>315.83</v>
      </c>
      <c r="L96" s="7">
        <v>1530006.4175410001</v>
      </c>
    </row>
    <row r="97" spans="1:12" ht="31.5">
      <c r="A97" s="2" t="s">
        <v>333</v>
      </c>
      <c r="B97" s="9" t="s">
        <v>334</v>
      </c>
      <c r="C97" s="10" t="s">
        <v>335</v>
      </c>
      <c r="D97" s="3" t="s">
        <v>336</v>
      </c>
      <c r="E97" s="3" t="s">
        <v>176</v>
      </c>
      <c r="F97" s="3" t="s">
        <v>337</v>
      </c>
      <c r="G97" s="4" t="s">
        <v>338</v>
      </c>
      <c r="H97" s="5" t="s">
        <v>14</v>
      </c>
      <c r="I97" s="5" t="s">
        <v>15</v>
      </c>
      <c r="J97" s="6">
        <v>2173253443.4200001</v>
      </c>
      <c r="K97" s="6">
        <v>43.35</v>
      </c>
      <c r="L97" s="7">
        <v>50138139.982189998</v>
      </c>
    </row>
    <row r="98" spans="1:12" ht="47.25">
      <c r="A98" s="2" t="s">
        <v>339</v>
      </c>
      <c r="B98" s="9" t="s">
        <v>340</v>
      </c>
      <c r="C98" s="9" t="s">
        <v>341</v>
      </c>
      <c r="D98" s="3" t="s">
        <v>342</v>
      </c>
      <c r="E98" s="3" t="s">
        <v>176</v>
      </c>
      <c r="F98" s="3" t="s">
        <v>177</v>
      </c>
      <c r="G98" s="4" t="s">
        <v>343</v>
      </c>
      <c r="H98" s="5" t="s">
        <v>14</v>
      </c>
      <c r="I98" s="5" t="s">
        <v>15</v>
      </c>
      <c r="J98" s="6">
        <v>12445021394.620001</v>
      </c>
      <c r="K98" s="6">
        <v>1244.5</v>
      </c>
      <c r="L98" s="7">
        <v>10000000</v>
      </c>
    </row>
    <row r="99" spans="1:12" ht="47.25">
      <c r="A99" s="2" t="s">
        <v>344</v>
      </c>
      <c r="B99" s="9" t="s">
        <v>99</v>
      </c>
      <c r="C99" s="10" t="s">
        <v>100</v>
      </c>
      <c r="D99" s="3" t="s">
        <v>345</v>
      </c>
      <c r="E99" s="3" t="s">
        <v>12</v>
      </c>
      <c r="F99" s="3" t="s">
        <v>13</v>
      </c>
      <c r="G99" s="4" t="s">
        <v>346</v>
      </c>
      <c r="H99" s="5" t="s">
        <v>14</v>
      </c>
      <c r="I99" s="5" t="s">
        <v>15</v>
      </c>
      <c r="J99" s="6">
        <v>712220479.27999997</v>
      </c>
      <c r="K99" s="6">
        <v>1934.79</v>
      </c>
      <c r="L99" s="7">
        <v>368112.97473399999</v>
      </c>
    </row>
    <row r="100" spans="1:12" ht="94.5" customHeight="1">
      <c r="A100" s="2" t="s">
        <v>347</v>
      </c>
      <c r="B100" s="9" t="s">
        <v>348</v>
      </c>
      <c r="C100" s="9">
        <v>7710561645</v>
      </c>
      <c r="D100" s="3" t="s">
        <v>349</v>
      </c>
      <c r="E100" s="3" t="s">
        <v>12</v>
      </c>
      <c r="F100" s="3" t="s">
        <v>13</v>
      </c>
      <c r="G100" s="4" t="s">
        <v>350</v>
      </c>
      <c r="H100" s="5" t="s">
        <v>14</v>
      </c>
      <c r="I100" s="5" t="s">
        <v>15</v>
      </c>
      <c r="J100" s="6">
        <v>8031556.71</v>
      </c>
      <c r="K100" s="6">
        <v>3127.19</v>
      </c>
      <c r="L100" s="7">
        <v>2568.2981199999999</v>
      </c>
    </row>
    <row r="101" spans="1:12" ht="31.5">
      <c r="A101" s="2" t="s">
        <v>351</v>
      </c>
      <c r="B101" s="9" t="s">
        <v>348</v>
      </c>
      <c r="C101" s="10">
        <v>7710561645</v>
      </c>
      <c r="D101" s="3" t="s">
        <v>352</v>
      </c>
      <c r="E101" s="3" t="s">
        <v>12</v>
      </c>
      <c r="F101" s="3" t="s">
        <v>13</v>
      </c>
      <c r="G101" s="4" t="s">
        <v>350</v>
      </c>
      <c r="H101" s="5" t="s">
        <v>14</v>
      </c>
      <c r="I101" s="5" t="s">
        <v>15</v>
      </c>
      <c r="J101" s="6">
        <v>22654309.91</v>
      </c>
      <c r="K101" s="6">
        <v>2236.17</v>
      </c>
      <c r="L101" s="7">
        <v>10130.83685</v>
      </c>
    </row>
    <row r="102" spans="1:12" ht="31.5">
      <c r="A102" s="2" t="s">
        <v>353</v>
      </c>
      <c r="B102" s="9" t="s">
        <v>271</v>
      </c>
      <c r="C102" s="9" t="s">
        <v>272</v>
      </c>
      <c r="D102" s="3" t="s">
        <v>354</v>
      </c>
      <c r="E102" s="3" t="s">
        <v>176</v>
      </c>
      <c r="F102" s="3" t="s">
        <v>337</v>
      </c>
      <c r="G102" s="4" t="s">
        <v>355</v>
      </c>
      <c r="H102" s="5" t="s">
        <v>14</v>
      </c>
      <c r="I102" s="5" t="s">
        <v>15</v>
      </c>
      <c r="J102" s="6">
        <v>219994405.99000001</v>
      </c>
      <c r="K102" s="6">
        <v>12602.72</v>
      </c>
      <c r="L102" s="7">
        <v>17456.101739999998</v>
      </c>
    </row>
    <row r="103" spans="1:12" ht="47.25">
      <c r="A103" s="2" t="s">
        <v>356</v>
      </c>
      <c r="B103" s="9" t="s">
        <v>357</v>
      </c>
      <c r="C103" s="10" t="s">
        <v>358</v>
      </c>
      <c r="D103" s="3" t="s">
        <v>359</v>
      </c>
      <c r="E103" s="3" t="s">
        <v>176</v>
      </c>
      <c r="F103" s="3" t="s">
        <v>177</v>
      </c>
      <c r="G103" s="4" t="s">
        <v>360</v>
      </c>
      <c r="H103" s="5" t="s">
        <v>14</v>
      </c>
      <c r="I103" s="5" t="s">
        <v>15</v>
      </c>
      <c r="J103" s="6">
        <v>1073145174.4</v>
      </c>
      <c r="K103" s="6">
        <v>404960.44</v>
      </c>
      <c r="L103" s="7">
        <v>2650</v>
      </c>
    </row>
    <row r="104" spans="1:12" ht="31.5">
      <c r="A104" s="2" t="s">
        <v>361</v>
      </c>
      <c r="B104" s="9" t="s">
        <v>40</v>
      </c>
      <c r="C104" s="9" t="s">
        <v>41</v>
      </c>
      <c r="D104" s="3" t="s">
        <v>362</v>
      </c>
      <c r="E104" s="3" t="s">
        <v>12</v>
      </c>
      <c r="F104" s="3" t="s">
        <v>13</v>
      </c>
      <c r="G104" s="4" t="s">
        <v>363</v>
      </c>
      <c r="H104" s="5" t="s">
        <v>14</v>
      </c>
      <c r="I104" s="5" t="s">
        <v>15</v>
      </c>
      <c r="J104" s="6">
        <v>13125018595.200001</v>
      </c>
      <c r="K104" s="6">
        <v>2241.71</v>
      </c>
      <c r="L104" s="7">
        <v>5854915.8973700004</v>
      </c>
    </row>
    <row r="105" spans="1:12" ht="31.5">
      <c r="A105" s="2" t="s">
        <v>364</v>
      </c>
      <c r="B105" s="9" t="s">
        <v>1239</v>
      </c>
      <c r="C105" s="10">
        <v>7455036003</v>
      </c>
      <c r="D105" s="3" t="s">
        <v>1255</v>
      </c>
      <c r="E105" s="3" t="s">
        <v>176</v>
      </c>
      <c r="F105" s="3" t="s">
        <v>177</v>
      </c>
      <c r="G105" s="4" t="s">
        <v>365</v>
      </c>
      <c r="H105" s="5" t="s">
        <v>14</v>
      </c>
      <c r="I105" s="5" t="s">
        <v>15</v>
      </c>
      <c r="J105" s="6">
        <v>264793660.99000001</v>
      </c>
      <c r="K105" s="6">
        <v>830422.27</v>
      </c>
      <c r="L105" s="7">
        <v>318.86628000000002</v>
      </c>
    </row>
    <row r="106" spans="1:12" ht="47.25">
      <c r="A106" s="2" t="s">
        <v>366</v>
      </c>
      <c r="B106" s="9" t="s">
        <v>367</v>
      </c>
      <c r="C106" s="9" t="s">
        <v>368</v>
      </c>
      <c r="D106" s="3" t="s">
        <v>369</v>
      </c>
      <c r="E106" s="3" t="s">
        <v>176</v>
      </c>
      <c r="F106" s="3" t="s">
        <v>177</v>
      </c>
      <c r="G106" s="4" t="s">
        <v>370</v>
      </c>
      <c r="H106" s="5" t="s">
        <v>14</v>
      </c>
      <c r="I106" s="5" t="s">
        <v>15</v>
      </c>
      <c r="J106" s="6">
        <v>1320029176.1700001</v>
      </c>
      <c r="K106" s="6">
        <v>1669.44</v>
      </c>
      <c r="L106" s="7">
        <v>790700.62934660004</v>
      </c>
    </row>
    <row r="107" spans="1:12" ht="47.25">
      <c r="A107" s="2" t="s">
        <v>371</v>
      </c>
      <c r="B107" s="9" t="s">
        <v>372</v>
      </c>
      <c r="C107" s="10" t="s">
        <v>373</v>
      </c>
      <c r="D107" s="3" t="s">
        <v>374</v>
      </c>
      <c r="E107" s="3" t="s">
        <v>176</v>
      </c>
      <c r="F107" s="3" t="s">
        <v>177</v>
      </c>
      <c r="G107" s="4" t="s">
        <v>375</v>
      </c>
      <c r="H107" s="5" t="s">
        <v>14</v>
      </c>
      <c r="I107" s="5" t="s">
        <v>15</v>
      </c>
      <c r="J107" s="6">
        <v>516129845.75</v>
      </c>
      <c r="K107" s="6">
        <v>360417.64</v>
      </c>
      <c r="L107" s="7">
        <v>1432.0327</v>
      </c>
    </row>
    <row r="108" spans="1:12" ht="47.25">
      <c r="A108" s="2" t="s">
        <v>376</v>
      </c>
      <c r="B108" s="9" t="s">
        <v>17</v>
      </c>
      <c r="C108" s="9" t="s">
        <v>18</v>
      </c>
      <c r="D108" s="3" t="s">
        <v>377</v>
      </c>
      <c r="E108" s="3" t="s">
        <v>12</v>
      </c>
      <c r="F108" s="3" t="s">
        <v>13</v>
      </c>
      <c r="G108" s="4" t="s">
        <v>378</v>
      </c>
      <c r="H108" s="5" t="s">
        <v>14</v>
      </c>
      <c r="I108" s="5" t="s">
        <v>379</v>
      </c>
      <c r="J108" s="6">
        <v>23479035.890000001</v>
      </c>
      <c r="K108" s="6">
        <v>18.64</v>
      </c>
      <c r="L108" s="7">
        <v>1259935.0607100001</v>
      </c>
    </row>
    <row r="109" spans="1:12" ht="31.5">
      <c r="A109" s="2" t="s">
        <v>381</v>
      </c>
      <c r="B109" s="9" t="s">
        <v>9</v>
      </c>
      <c r="C109" s="10" t="s">
        <v>10</v>
      </c>
      <c r="D109" s="3" t="s">
        <v>382</v>
      </c>
      <c r="E109" s="3" t="s">
        <v>12</v>
      </c>
      <c r="F109" s="3" t="s">
        <v>13</v>
      </c>
      <c r="G109" s="4" t="s">
        <v>380</v>
      </c>
      <c r="H109" s="5" t="s">
        <v>14</v>
      </c>
      <c r="I109" s="5" t="s">
        <v>15</v>
      </c>
      <c r="J109" s="6">
        <v>9147913896.5200005</v>
      </c>
      <c r="K109" s="6">
        <v>1570.07</v>
      </c>
      <c r="L109" s="7">
        <v>5826419.5956942001</v>
      </c>
    </row>
    <row r="110" spans="1:12" ht="31.5">
      <c r="A110" s="2" t="s">
        <v>383</v>
      </c>
      <c r="B110" s="9" t="s">
        <v>9</v>
      </c>
      <c r="C110" s="9" t="s">
        <v>10</v>
      </c>
      <c r="D110" s="3" t="s">
        <v>384</v>
      </c>
      <c r="E110" s="3" t="s">
        <v>12</v>
      </c>
      <c r="F110" s="3" t="s">
        <v>13</v>
      </c>
      <c r="G110" s="4" t="s">
        <v>380</v>
      </c>
      <c r="H110" s="5" t="s">
        <v>14</v>
      </c>
      <c r="I110" s="5" t="s">
        <v>15</v>
      </c>
      <c r="J110" s="6">
        <v>951855908.51999998</v>
      </c>
      <c r="K110" s="6">
        <v>1150.67</v>
      </c>
      <c r="L110" s="7">
        <v>827219.4604028</v>
      </c>
    </row>
    <row r="111" spans="1:12" ht="31.5">
      <c r="A111" s="2" t="s">
        <v>385</v>
      </c>
      <c r="B111" s="9" t="s">
        <v>386</v>
      </c>
      <c r="C111" s="10" t="s">
        <v>387</v>
      </c>
      <c r="D111" s="3" t="s">
        <v>388</v>
      </c>
      <c r="E111" s="3" t="s">
        <v>176</v>
      </c>
      <c r="F111" s="3" t="s">
        <v>177</v>
      </c>
      <c r="G111" s="4" t="s">
        <v>389</v>
      </c>
      <c r="H111" s="5" t="s">
        <v>14</v>
      </c>
      <c r="I111" s="5" t="s">
        <v>15</v>
      </c>
      <c r="J111" s="6">
        <v>172793675.19</v>
      </c>
      <c r="K111" s="6">
        <v>2.2799999999999998</v>
      </c>
      <c r="L111" s="7">
        <v>75700431.376000002</v>
      </c>
    </row>
    <row r="112" spans="1:12" ht="31.5">
      <c r="A112" s="2" t="s">
        <v>390</v>
      </c>
      <c r="B112" s="9" t="s">
        <v>1186</v>
      </c>
      <c r="C112" s="9">
        <v>7722515837</v>
      </c>
      <c r="D112" s="3" t="s">
        <v>391</v>
      </c>
      <c r="E112" s="3" t="s">
        <v>12</v>
      </c>
      <c r="F112" s="3" t="s">
        <v>13</v>
      </c>
      <c r="G112" s="4" t="s">
        <v>392</v>
      </c>
      <c r="H112" s="5" t="s">
        <v>14</v>
      </c>
      <c r="I112" s="5" t="s">
        <v>15</v>
      </c>
      <c r="J112" s="6">
        <v>368776158.75999999</v>
      </c>
      <c r="K112" s="6">
        <v>2009.37</v>
      </c>
      <c r="L112" s="7">
        <v>183528.41972999999</v>
      </c>
    </row>
    <row r="113" spans="1:12" ht="31.5">
      <c r="A113" s="2" t="s">
        <v>393</v>
      </c>
      <c r="B113" s="9" t="s">
        <v>1186</v>
      </c>
      <c r="C113" s="10">
        <v>7722515837</v>
      </c>
      <c r="D113" s="3" t="s">
        <v>394</v>
      </c>
      <c r="E113" s="3" t="s">
        <v>12</v>
      </c>
      <c r="F113" s="3" t="s">
        <v>13</v>
      </c>
      <c r="G113" s="4" t="s">
        <v>392</v>
      </c>
      <c r="H113" s="5" t="s">
        <v>14</v>
      </c>
      <c r="I113" s="5" t="s">
        <v>15</v>
      </c>
      <c r="J113" s="6">
        <v>548260888.74000001</v>
      </c>
      <c r="K113" s="6">
        <v>3936.16</v>
      </c>
      <c r="L113" s="7">
        <v>139288.11222000001</v>
      </c>
    </row>
    <row r="114" spans="1:12" ht="31.5">
      <c r="A114" s="2" t="s">
        <v>395</v>
      </c>
      <c r="B114" s="9" t="s">
        <v>1186</v>
      </c>
      <c r="C114" s="9">
        <v>7722515837</v>
      </c>
      <c r="D114" s="3" t="s">
        <v>396</v>
      </c>
      <c r="E114" s="3" t="s">
        <v>12</v>
      </c>
      <c r="F114" s="3" t="s">
        <v>13</v>
      </c>
      <c r="G114" s="4" t="s">
        <v>392</v>
      </c>
      <c r="H114" s="5" t="s">
        <v>14</v>
      </c>
      <c r="I114" s="5" t="s">
        <v>15</v>
      </c>
      <c r="J114" s="6">
        <v>3250613531.5300002</v>
      </c>
      <c r="K114" s="6">
        <v>2419.4</v>
      </c>
      <c r="L114" s="7">
        <v>1343560.5017599999</v>
      </c>
    </row>
    <row r="115" spans="1:12" ht="31.5">
      <c r="A115" s="2" t="s">
        <v>397</v>
      </c>
      <c r="B115" s="9" t="s">
        <v>167</v>
      </c>
      <c r="C115" s="10" t="s">
        <v>168</v>
      </c>
      <c r="D115" s="3" t="s">
        <v>398</v>
      </c>
      <c r="E115" s="3" t="s">
        <v>12</v>
      </c>
      <c r="F115" s="3" t="s">
        <v>13</v>
      </c>
      <c r="G115" s="4" t="s">
        <v>399</v>
      </c>
      <c r="H115" s="5" t="s">
        <v>14</v>
      </c>
      <c r="I115" s="5" t="s">
        <v>15</v>
      </c>
      <c r="J115" s="6">
        <v>3235221697.3000002</v>
      </c>
      <c r="K115" s="6">
        <v>343.61</v>
      </c>
      <c r="L115" s="7">
        <v>9415297.67509</v>
      </c>
    </row>
    <row r="116" spans="1:12" ht="31.5">
      <c r="A116" s="2" t="s">
        <v>400</v>
      </c>
      <c r="B116" s="9" t="s">
        <v>401</v>
      </c>
      <c r="C116" s="9" t="s">
        <v>402</v>
      </c>
      <c r="D116" s="3" t="s">
        <v>403</v>
      </c>
      <c r="E116" s="3" t="s">
        <v>12</v>
      </c>
      <c r="F116" s="3" t="s">
        <v>13</v>
      </c>
      <c r="G116" s="4" t="s">
        <v>399</v>
      </c>
      <c r="H116" s="5" t="s">
        <v>14</v>
      </c>
      <c r="I116" s="5" t="s">
        <v>15</v>
      </c>
      <c r="J116" s="6">
        <v>69498147.640000001</v>
      </c>
      <c r="K116" s="6">
        <v>15756.25</v>
      </c>
      <c r="L116" s="7">
        <v>4410.8310799999999</v>
      </c>
    </row>
    <row r="117" spans="1:12" ht="31.5">
      <c r="A117" s="2" t="s">
        <v>404</v>
      </c>
      <c r="B117" s="9" t="s">
        <v>405</v>
      </c>
      <c r="C117" s="10" t="s">
        <v>406</v>
      </c>
      <c r="D117" s="3" t="s">
        <v>407</v>
      </c>
      <c r="E117" s="3" t="s">
        <v>176</v>
      </c>
      <c r="F117" s="3" t="s">
        <v>177</v>
      </c>
      <c r="G117" s="4" t="s">
        <v>408</v>
      </c>
      <c r="H117" s="5" t="s">
        <v>14</v>
      </c>
      <c r="I117" s="5" t="s">
        <v>15</v>
      </c>
      <c r="J117" s="6">
        <v>2469756972.3899999</v>
      </c>
      <c r="K117" s="6">
        <v>14276051.859999999</v>
      </c>
      <c r="L117" s="7">
        <v>173</v>
      </c>
    </row>
    <row r="118" spans="1:12" ht="31.5">
      <c r="A118" s="2" t="s">
        <v>409</v>
      </c>
      <c r="B118" s="9" t="s">
        <v>1615</v>
      </c>
      <c r="C118" s="9">
        <v>7706681026</v>
      </c>
      <c r="D118" s="3" t="s">
        <v>410</v>
      </c>
      <c r="E118" s="3" t="s">
        <v>29</v>
      </c>
      <c r="F118" s="3" t="s">
        <v>13</v>
      </c>
      <c r="G118" s="4" t="s">
        <v>411</v>
      </c>
      <c r="H118" s="5" t="s">
        <v>14</v>
      </c>
      <c r="I118" s="5" t="s">
        <v>15</v>
      </c>
      <c r="J118" s="6">
        <v>676922043.33000004</v>
      </c>
      <c r="K118" s="6">
        <v>1338881.06</v>
      </c>
      <c r="L118" s="7">
        <v>505.58788659999999</v>
      </c>
    </row>
    <row r="119" spans="1:12" ht="47.25">
      <c r="A119" s="2" t="s">
        <v>412</v>
      </c>
      <c r="B119" s="9" t="s">
        <v>211</v>
      </c>
      <c r="C119" s="10" t="s">
        <v>212</v>
      </c>
      <c r="D119" s="3" t="s">
        <v>413</v>
      </c>
      <c r="E119" s="3" t="s">
        <v>12</v>
      </c>
      <c r="F119" s="3" t="s">
        <v>13</v>
      </c>
      <c r="G119" s="4" t="s">
        <v>414</v>
      </c>
      <c r="H119" s="5" t="s">
        <v>14</v>
      </c>
      <c r="I119" s="5" t="s">
        <v>15</v>
      </c>
      <c r="J119" s="6">
        <v>2561665298.6900001</v>
      </c>
      <c r="K119" s="6">
        <v>43189.36</v>
      </c>
      <c r="L119" s="7">
        <v>59312.409679999997</v>
      </c>
    </row>
    <row r="120" spans="1:12" ht="63">
      <c r="A120" s="2" t="s">
        <v>415</v>
      </c>
      <c r="B120" s="9" t="s">
        <v>416</v>
      </c>
      <c r="C120" s="9" t="s">
        <v>417</v>
      </c>
      <c r="D120" s="3" t="s">
        <v>418</v>
      </c>
      <c r="E120" s="3" t="s">
        <v>12</v>
      </c>
      <c r="F120" s="3" t="s">
        <v>13</v>
      </c>
      <c r="G120" s="4" t="s">
        <v>419</v>
      </c>
      <c r="H120" s="5" t="s">
        <v>14</v>
      </c>
      <c r="I120" s="5" t="s">
        <v>15</v>
      </c>
      <c r="J120" s="6">
        <v>5318783.41</v>
      </c>
      <c r="K120" s="6">
        <v>21006.32</v>
      </c>
      <c r="L120" s="7">
        <v>253.19916000000001</v>
      </c>
    </row>
    <row r="121" spans="1:12" ht="47.25">
      <c r="A121" s="2" t="s">
        <v>420</v>
      </c>
      <c r="B121" s="9" t="s">
        <v>295</v>
      </c>
      <c r="C121" s="10" t="s">
        <v>296</v>
      </c>
      <c r="D121" s="3" t="s">
        <v>421</v>
      </c>
      <c r="E121" s="3" t="s">
        <v>12</v>
      </c>
      <c r="F121" s="3" t="s">
        <v>13</v>
      </c>
      <c r="G121" s="4" t="s">
        <v>422</v>
      </c>
      <c r="H121" s="5" t="s">
        <v>14</v>
      </c>
      <c r="I121" s="5" t="s">
        <v>15</v>
      </c>
      <c r="J121" s="6">
        <v>6226971.0300000003</v>
      </c>
      <c r="K121" s="6">
        <v>1393.6</v>
      </c>
      <c r="L121" s="7">
        <v>4468.2660800000003</v>
      </c>
    </row>
    <row r="122" spans="1:12" ht="31.5">
      <c r="A122" s="2" t="s">
        <v>423</v>
      </c>
      <c r="B122" s="9" t="s">
        <v>1186</v>
      </c>
      <c r="C122" s="9">
        <v>7722515837</v>
      </c>
      <c r="D122" s="3" t="s">
        <v>424</v>
      </c>
      <c r="E122" s="3" t="s">
        <v>12</v>
      </c>
      <c r="F122" s="3" t="s">
        <v>13</v>
      </c>
      <c r="G122" s="4" t="s">
        <v>425</v>
      </c>
      <c r="H122" s="5" t="s">
        <v>14</v>
      </c>
      <c r="I122" s="5" t="s">
        <v>15</v>
      </c>
      <c r="J122" s="6">
        <v>64772687.079999998</v>
      </c>
      <c r="K122" s="6">
        <v>1993.15</v>
      </c>
      <c r="L122" s="7">
        <v>32497.708544000001</v>
      </c>
    </row>
    <row r="123" spans="1:12" ht="31.5">
      <c r="A123" s="2" t="s">
        <v>426</v>
      </c>
      <c r="B123" s="9" t="s">
        <v>40</v>
      </c>
      <c r="C123" s="10" t="s">
        <v>41</v>
      </c>
      <c r="D123" s="3" t="s">
        <v>427</v>
      </c>
      <c r="E123" s="3" t="s">
        <v>12</v>
      </c>
      <c r="F123" s="3" t="s">
        <v>13</v>
      </c>
      <c r="G123" s="4" t="s">
        <v>428</v>
      </c>
      <c r="H123" s="5" t="s">
        <v>14</v>
      </c>
      <c r="I123" s="5" t="s">
        <v>15</v>
      </c>
      <c r="J123" s="6">
        <v>809160551.21000004</v>
      </c>
      <c r="K123" s="6">
        <v>1294.42</v>
      </c>
      <c r="L123" s="7">
        <v>625112.20860999997</v>
      </c>
    </row>
    <row r="124" spans="1:12" ht="31.5">
      <c r="A124" s="2" t="s">
        <v>429</v>
      </c>
      <c r="B124" s="9" t="s">
        <v>40</v>
      </c>
      <c r="C124" s="9" t="s">
        <v>41</v>
      </c>
      <c r="D124" s="3" t="s">
        <v>430</v>
      </c>
      <c r="E124" s="3" t="s">
        <v>12</v>
      </c>
      <c r="F124" s="3" t="s">
        <v>13</v>
      </c>
      <c r="G124" s="4" t="s">
        <v>428</v>
      </c>
      <c r="H124" s="5" t="s">
        <v>14</v>
      </c>
      <c r="I124" s="5" t="s">
        <v>15</v>
      </c>
      <c r="J124" s="6">
        <v>1986689561.4100001</v>
      </c>
      <c r="K124" s="6">
        <v>2710.6</v>
      </c>
      <c r="L124" s="7">
        <v>732932.17258000001</v>
      </c>
    </row>
    <row r="125" spans="1:12" ht="31.5">
      <c r="A125" s="2" t="s">
        <v>431</v>
      </c>
      <c r="B125" s="9" t="s">
        <v>40</v>
      </c>
      <c r="C125" s="10" t="s">
        <v>41</v>
      </c>
      <c r="D125" s="3" t="s">
        <v>432</v>
      </c>
      <c r="E125" s="3" t="s">
        <v>12</v>
      </c>
      <c r="F125" s="3" t="s">
        <v>13</v>
      </c>
      <c r="G125" s="4" t="s">
        <v>428</v>
      </c>
      <c r="H125" s="5" t="s">
        <v>14</v>
      </c>
      <c r="I125" s="5" t="s">
        <v>15</v>
      </c>
      <c r="J125" s="6">
        <v>4059679502.5900002</v>
      </c>
      <c r="K125" s="6">
        <v>3753.29</v>
      </c>
      <c r="L125" s="7">
        <v>1081632.5039599999</v>
      </c>
    </row>
    <row r="126" spans="1:12" ht="31.5">
      <c r="A126" s="2" t="s">
        <v>433</v>
      </c>
      <c r="B126" s="9" t="s">
        <v>9</v>
      </c>
      <c r="C126" s="9" t="s">
        <v>10</v>
      </c>
      <c r="D126" s="3" t="s">
        <v>434</v>
      </c>
      <c r="E126" s="3" t="s">
        <v>12</v>
      </c>
      <c r="F126" s="3" t="s">
        <v>13</v>
      </c>
      <c r="G126" s="4" t="s">
        <v>435</v>
      </c>
      <c r="H126" s="5" t="s">
        <v>14</v>
      </c>
      <c r="I126" s="5" t="s">
        <v>15</v>
      </c>
      <c r="J126" s="6">
        <v>679277057.53999996</v>
      </c>
      <c r="K126" s="6">
        <v>1914.46</v>
      </c>
      <c r="L126" s="7">
        <v>354814.16148780001</v>
      </c>
    </row>
    <row r="127" spans="1:12" ht="47.25">
      <c r="A127" s="2" t="s">
        <v>436</v>
      </c>
      <c r="B127" s="9" t="s">
        <v>179</v>
      </c>
      <c r="C127" s="10" t="s">
        <v>180</v>
      </c>
      <c r="D127" s="3" t="s">
        <v>437</v>
      </c>
      <c r="E127" s="3" t="s">
        <v>176</v>
      </c>
      <c r="F127" s="3" t="s">
        <v>177</v>
      </c>
      <c r="G127" s="4" t="s">
        <v>438</v>
      </c>
      <c r="H127" s="5" t="s">
        <v>14</v>
      </c>
      <c r="I127" s="5" t="s">
        <v>15</v>
      </c>
      <c r="J127" s="6">
        <v>59382303.840000004</v>
      </c>
      <c r="K127" s="6">
        <v>526.85</v>
      </c>
      <c r="L127" s="7">
        <v>112712.73</v>
      </c>
    </row>
    <row r="128" spans="1:12" ht="47.25">
      <c r="A128" s="2" t="s">
        <v>439</v>
      </c>
      <c r="B128" s="9" t="s">
        <v>17</v>
      </c>
      <c r="C128" s="9" t="s">
        <v>18</v>
      </c>
      <c r="D128" s="3" t="s">
        <v>440</v>
      </c>
      <c r="E128" s="3" t="s">
        <v>12</v>
      </c>
      <c r="F128" s="3" t="s">
        <v>13</v>
      </c>
      <c r="G128" s="4" t="s">
        <v>441</v>
      </c>
      <c r="H128" s="5" t="s">
        <v>14</v>
      </c>
      <c r="I128" s="5" t="s">
        <v>15</v>
      </c>
      <c r="J128" s="6">
        <v>2010632876.23</v>
      </c>
      <c r="K128" s="6">
        <v>2569.66</v>
      </c>
      <c r="L128" s="7">
        <v>782450.66455999995</v>
      </c>
    </row>
    <row r="129" spans="1:12" ht="31.5">
      <c r="A129" s="2" t="s">
        <v>442</v>
      </c>
      <c r="B129" s="9" t="s">
        <v>203</v>
      </c>
      <c r="C129" s="10" t="s">
        <v>204</v>
      </c>
      <c r="D129" s="3" t="s">
        <v>443</v>
      </c>
      <c r="E129" s="3" t="s">
        <v>12</v>
      </c>
      <c r="F129" s="3" t="s">
        <v>13</v>
      </c>
      <c r="G129" s="4" t="s">
        <v>444</v>
      </c>
      <c r="H129" s="5" t="s">
        <v>14</v>
      </c>
      <c r="I129" s="5" t="s">
        <v>15</v>
      </c>
      <c r="J129" s="6">
        <v>8092831.8499999996</v>
      </c>
      <c r="K129" s="6">
        <v>1495.43</v>
      </c>
      <c r="L129" s="7">
        <v>5411.7232000000004</v>
      </c>
    </row>
    <row r="130" spans="1:12" ht="31.5">
      <c r="A130" s="2" t="s">
        <v>445</v>
      </c>
      <c r="B130" s="9" t="s">
        <v>271</v>
      </c>
      <c r="C130" s="9" t="s">
        <v>272</v>
      </c>
      <c r="D130" s="3" t="s">
        <v>446</v>
      </c>
      <c r="E130" s="3" t="s">
        <v>176</v>
      </c>
      <c r="F130" s="3" t="s">
        <v>177</v>
      </c>
      <c r="G130" s="4" t="s">
        <v>447</v>
      </c>
      <c r="H130" s="5" t="s">
        <v>14</v>
      </c>
      <c r="I130" s="5" t="s">
        <v>15</v>
      </c>
      <c r="J130" s="6">
        <v>104189768.97</v>
      </c>
      <c r="K130" s="6">
        <v>4247.79</v>
      </c>
      <c r="L130" s="7">
        <v>24528</v>
      </c>
    </row>
    <row r="131" spans="1:12" ht="31.5">
      <c r="A131" s="2" t="s">
        <v>448</v>
      </c>
      <c r="B131" s="9" t="s">
        <v>449</v>
      </c>
      <c r="C131" s="10" t="s">
        <v>450</v>
      </c>
      <c r="D131" s="3" t="s">
        <v>451</v>
      </c>
      <c r="E131" s="3" t="s">
        <v>176</v>
      </c>
      <c r="F131" s="3" t="s">
        <v>177</v>
      </c>
      <c r="G131" s="4" t="s">
        <v>447</v>
      </c>
      <c r="H131" s="5" t="s">
        <v>14</v>
      </c>
      <c r="I131" s="5" t="s">
        <v>15</v>
      </c>
      <c r="J131" s="6">
        <v>932052188.79999995</v>
      </c>
      <c r="K131" s="6">
        <v>91853.5</v>
      </c>
      <c r="L131" s="7">
        <v>10147.160190000001</v>
      </c>
    </row>
    <row r="132" spans="1:12" ht="31.5">
      <c r="A132" s="2" t="s">
        <v>452</v>
      </c>
      <c r="B132" s="9" t="s">
        <v>1058</v>
      </c>
      <c r="C132" s="9" t="s">
        <v>1059</v>
      </c>
      <c r="D132" s="3" t="s">
        <v>1633</v>
      </c>
      <c r="E132" s="3" t="s">
        <v>176</v>
      </c>
      <c r="F132" s="3" t="s">
        <v>177</v>
      </c>
      <c r="G132" s="4" t="s">
        <v>453</v>
      </c>
      <c r="H132" s="5" t="s">
        <v>14</v>
      </c>
      <c r="I132" s="5" t="s">
        <v>15</v>
      </c>
      <c r="J132" s="6">
        <v>2573205960.1399999</v>
      </c>
      <c r="K132" s="6">
        <v>25453.95</v>
      </c>
      <c r="L132" s="7">
        <v>101092.58706000001</v>
      </c>
    </row>
    <row r="133" spans="1:12" ht="31.5">
      <c r="A133" s="2" t="s">
        <v>454</v>
      </c>
      <c r="B133" s="9" t="s">
        <v>9</v>
      </c>
      <c r="C133" s="10" t="s">
        <v>10</v>
      </c>
      <c r="D133" s="3" t="s">
        <v>455</v>
      </c>
      <c r="E133" s="3" t="s">
        <v>12</v>
      </c>
      <c r="F133" s="3" t="s">
        <v>13</v>
      </c>
      <c r="G133" s="4" t="s">
        <v>456</v>
      </c>
      <c r="H133" s="5" t="s">
        <v>14</v>
      </c>
      <c r="I133" s="5" t="s">
        <v>15</v>
      </c>
      <c r="J133" s="6">
        <v>819821725.53999996</v>
      </c>
      <c r="K133" s="6">
        <v>2185.29</v>
      </c>
      <c r="L133" s="7">
        <v>375154.72561319999</v>
      </c>
    </row>
    <row r="134" spans="1:12" ht="31.5">
      <c r="A134" s="2" t="s">
        <v>457</v>
      </c>
      <c r="B134" s="9" t="s">
        <v>315</v>
      </c>
      <c r="C134" s="9" t="s">
        <v>316</v>
      </c>
      <c r="D134" s="3" t="s">
        <v>458</v>
      </c>
      <c r="E134" s="3" t="s">
        <v>176</v>
      </c>
      <c r="F134" s="3" t="s">
        <v>177</v>
      </c>
      <c r="G134" s="4" t="s">
        <v>459</v>
      </c>
      <c r="H134" s="5" t="s">
        <v>14</v>
      </c>
      <c r="I134" s="5" t="s">
        <v>15</v>
      </c>
      <c r="J134" s="6">
        <v>565788905.20000005</v>
      </c>
      <c r="K134" s="6">
        <v>813.65</v>
      </c>
      <c r="L134" s="7">
        <v>695368.27827999997</v>
      </c>
    </row>
    <row r="135" spans="1:12" ht="31.5">
      <c r="A135" s="2" t="s">
        <v>460</v>
      </c>
      <c r="B135" s="9" t="s">
        <v>461</v>
      </c>
      <c r="C135" s="10" t="s">
        <v>462</v>
      </c>
      <c r="D135" s="3" t="s">
        <v>463</v>
      </c>
      <c r="E135" s="3" t="s">
        <v>176</v>
      </c>
      <c r="F135" s="3" t="s">
        <v>60</v>
      </c>
      <c r="G135" s="4" t="s">
        <v>464</v>
      </c>
      <c r="H135" s="5" t="s">
        <v>14</v>
      </c>
      <c r="I135" s="5" t="s">
        <v>15</v>
      </c>
      <c r="J135" s="6">
        <v>2014376851.7</v>
      </c>
      <c r="K135" s="6">
        <v>635598.78</v>
      </c>
      <c r="L135" s="7">
        <v>3169.2585300000001</v>
      </c>
    </row>
    <row r="136" spans="1:12" ht="31.5">
      <c r="A136" s="2" t="s">
        <v>465</v>
      </c>
      <c r="B136" s="9" t="s">
        <v>466</v>
      </c>
      <c r="C136" s="9" t="s">
        <v>467</v>
      </c>
      <c r="D136" s="3" t="s">
        <v>468</v>
      </c>
      <c r="E136" s="3" t="s">
        <v>176</v>
      </c>
      <c r="F136" s="3" t="s">
        <v>60</v>
      </c>
      <c r="G136" s="4" t="s">
        <v>469</v>
      </c>
      <c r="H136" s="5" t="s">
        <v>14</v>
      </c>
      <c r="I136" s="5" t="s">
        <v>15</v>
      </c>
      <c r="J136" s="6">
        <v>49973845331.860001</v>
      </c>
      <c r="K136" s="6">
        <v>89239.01</v>
      </c>
      <c r="L136" s="7">
        <v>560000</v>
      </c>
    </row>
    <row r="137" spans="1:12" ht="31.5">
      <c r="A137" s="2" t="s">
        <v>470</v>
      </c>
      <c r="B137" s="9" t="s">
        <v>203</v>
      </c>
      <c r="C137" s="10" t="s">
        <v>204</v>
      </c>
      <c r="D137" s="3" t="s">
        <v>471</v>
      </c>
      <c r="E137" s="3" t="s">
        <v>12</v>
      </c>
      <c r="F137" s="3" t="s">
        <v>13</v>
      </c>
      <c r="G137" s="4" t="s">
        <v>472</v>
      </c>
      <c r="H137" s="5" t="s">
        <v>14</v>
      </c>
      <c r="I137" s="5" t="s">
        <v>15</v>
      </c>
      <c r="J137" s="6">
        <v>14274277.869999999</v>
      </c>
      <c r="K137" s="6">
        <v>1455.68</v>
      </c>
      <c r="L137" s="7">
        <v>9805.9410900000003</v>
      </c>
    </row>
    <row r="138" spans="1:12" ht="31.5">
      <c r="A138" s="2" t="s">
        <v>473</v>
      </c>
      <c r="B138" s="9" t="s">
        <v>203</v>
      </c>
      <c r="C138" s="9" t="s">
        <v>204</v>
      </c>
      <c r="D138" s="3" t="s">
        <v>1256</v>
      </c>
      <c r="E138" s="3" t="s">
        <v>12</v>
      </c>
      <c r="F138" s="3" t="s">
        <v>13</v>
      </c>
      <c r="G138" s="4" t="s">
        <v>474</v>
      </c>
      <c r="H138" s="5" t="s">
        <v>14</v>
      </c>
      <c r="I138" s="5" t="s">
        <v>15</v>
      </c>
      <c r="J138" s="6">
        <v>9563043.2799999993</v>
      </c>
      <c r="K138" s="6">
        <v>960.46</v>
      </c>
      <c r="L138" s="7">
        <v>9956.7158999999992</v>
      </c>
    </row>
    <row r="139" spans="1:12" ht="31.5">
      <c r="A139" s="2" t="s">
        <v>475</v>
      </c>
      <c r="B139" s="9" t="s">
        <v>203</v>
      </c>
      <c r="C139" s="10" t="s">
        <v>204</v>
      </c>
      <c r="D139" s="3" t="s">
        <v>1257</v>
      </c>
      <c r="E139" s="3" t="s">
        <v>12</v>
      </c>
      <c r="F139" s="3" t="s">
        <v>13</v>
      </c>
      <c r="G139" s="4" t="s">
        <v>469</v>
      </c>
      <c r="H139" s="5" t="s">
        <v>14</v>
      </c>
      <c r="I139" s="5" t="s">
        <v>15</v>
      </c>
      <c r="J139" s="6">
        <v>2220458.73</v>
      </c>
      <c r="K139" s="6">
        <v>1005.28</v>
      </c>
      <c r="L139" s="7">
        <v>2208.7897200000002</v>
      </c>
    </row>
    <row r="140" spans="1:12" ht="31.5">
      <c r="A140" s="2" t="s">
        <v>476</v>
      </c>
      <c r="B140" s="9" t="s">
        <v>182</v>
      </c>
      <c r="C140" s="9" t="s">
        <v>183</v>
      </c>
      <c r="D140" s="3" t="s">
        <v>477</v>
      </c>
      <c r="E140" s="3" t="s">
        <v>176</v>
      </c>
      <c r="F140" s="3" t="s">
        <v>177</v>
      </c>
      <c r="G140" s="4" t="s">
        <v>478</v>
      </c>
      <c r="H140" s="5" t="s">
        <v>14</v>
      </c>
      <c r="I140" s="5" t="s">
        <v>15</v>
      </c>
      <c r="J140" s="6">
        <v>605458692.75</v>
      </c>
      <c r="K140" s="6">
        <v>11871739.07</v>
      </c>
      <c r="L140" s="7">
        <v>51</v>
      </c>
    </row>
    <row r="141" spans="1:12" ht="31.5">
      <c r="A141" s="2" t="s">
        <v>479</v>
      </c>
      <c r="B141" s="9" t="s">
        <v>182</v>
      </c>
      <c r="C141" s="10" t="s">
        <v>183</v>
      </c>
      <c r="D141" s="3" t="s">
        <v>480</v>
      </c>
      <c r="E141" s="3" t="s">
        <v>176</v>
      </c>
      <c r="F141" s="3" t="s">
        <v>177</v>
      </c>
      <c r="G141" s="4" t="s">
        <v>481</v>
      </c>
      <c r="H141" s="5" t="s">
        <v>14</v>
      </c>
      <c r="I141" s="5" t="s">
        <v>15</v>
      </c>
      <c r="J141" s="6">
        <v>793663813.20000005</v>
      </c>
      <c r="K141" s="6">
        <v>15562035.550000001</v>
      </c>
      <c r="L141" s="7">
        <v>51</v>
      </c>
    </row>
    <row r="142" spans="1:12" ht="31.5">
      <c r="A142" s="2" t="s">
        <v>482</v>
      </c>
      <c r="B142" s="9" t="s">
        <v>405</v>
      </c>
      <c r="C142" s="9" t="s">
        <v>406</v>
      </c>
      <c r="D142" s="3" t="s">
        <v>483</v>
      </c>
      <c r="E142" s="3" t="s">
        <v>176</v>
      </c>
      <c r="F142" s="3" t="s">
        <v>177</v>
      </c>
      <c r="G142" s="4" t="s">
        <v>478</v>
      </c>
      <c r="H142" s="5" t="s">
        <v>14</v>
      </c>
      <c r="I142" s="5" t="s">
        <v>15</v>
      </c>
      <c r="J142" s="6">
        <v>673674609.94000006</v>
      </c>
      <c r="K142" s="6">
        <v>13209306.08</v>
      </c>
      <c r="L142" s="7">
        <v>51</v>
      </c>
    </row>
    <row r="143" spans="1:12" ht="31.5">
      <c r="A143" s="2" t="s">
        <v>484</v>
      </c>
      <c r="B143" s="9" t="s">
        <v>90</v>
      </c>
      <c r="C143" s="10" t="s">
        <v>91</v>
      </c>
      <c r="D143" s="3" t="s">
        <v>485</v>
      </c>
      <c r="E143" s="3" t="s">
        <v>12</v>
      </c>
      <c r="F143" s="3" t="s">
        <v>13</v>
      </c>
      <c r="G143" s="4" t="s">
        <v>486</v>
      </c>
      <c r="H143" s="5" t="s">
        <v>14</v>
      </c>
      <c r="I143" s="5" t="s">
        <v>15</v>
      </c>
      <c r="J143" s="6">
        <v>33021458.579999998</v>
      </c>
      <c r="K143" s="6">
        <v>257.27</v>
      </c>
      <c r="L143" s="7">
        <v>128352.18983</v>
      </c>
    </row>
    <row r="144" spans="1:12" ht="31.5">
      <c r="A144" s="2" t="s">
        <v>487</v>
      </c>
      <c r="B144" s="9" t="s">
        <v>90</v>
      </c>
      <c r="C144" s="9" t="s">
        <v>91</v>
      </c>
      <c r="D144" s="3" t="s">
        <v>488</v>
      </c>
      <c r="E144" s="3" t="s">
        <v>12</v>
      </c>
      <c r="F144" s="3" t="s">
        <v>13</v>
      </c>
      <c r="G144" s="4" t="s">
        <v>486</v>
      </c>
      <c r="H144" s="5" t="s">
        <v>14</v>
      </c>
      <c r="I144" s="5" t="s">
        <v>15</v>
      </c>
      <c r="J144" s="6">
        <v>9696745.2699999996</v>
      </c>
      <c r="K144" s="6">
        <v>70.61</v>
      </c>
      <c r="L144" s="7">
        <v>137335.65413000001</v>
      </c>
    </row>
    <row r="145" spans="1:12" ht="47.25">
      <c r="A145" s="2" t="s">
        <v>489</v>
      </c>
      <c r="B145" s="9" t="s">
        <v>490</v>
      </c>
      <c r="C145" s="10" t="s">
        <v>491</v>
      </c>
      <c r="D145" s="3" t="s">
        <v>492</v>
      </c>
      <c r="E145" s="3" t="s">
        <v>176</v>
      </c>
      <c r="F145" s="3" t="s">
        <v>337</v>
      </c>
      <c r="G145" s="4" t="s">
        <v>493</v>
      </c>
      <c r="H145" s="5" t="s">
        <v>14</v>
      </c>
      <c r="I145" s="5" t="s">
        <v>15</v>
      </c>
      <c r="J145" s="6">
        <v>13325466097.01</v>
      </c>
      <c r="K145" s="6">
        <v>13564.07</v>
      </c>
      <c r="L145" s="7">
        <v>982409.30004999996</v>
      </c>
    </row>
    <row r="146" spans="1:12" ht="31.5">
      <c r="A146" s="2" t="s">
        <v>494</v>
      </c>
      <c r="B146" s="9" t="s">
        <v>157</v>
      </c>
      <c r="C146" s="9" t="s">
        <v>158</v>
      </c>
      <c r="D146" s="3" t="s">
        <v>495</v>
      </c>
      <c r="E146" s="3" t="s">
        <v>12</v>
      </c>
      <c r="F146" s="3" t="s">
        <v>13</v>
      </c>
      <c r="G146" s="4" t="s">
        <v>496</v>
      </c>
      <c r="H146" s="5" t="s">
        <v>14</v>
      </c>
      <c r="I146" s="5" t="s">
        <v>15</v>
      </c>
      <c r="J146" s="6">
        <v>438566640.5</v>
      </c>
      <c r="K146" s="6">
        <v>1921.23</v>
      </c>
      <c r="L146" s="7">
        <v>228273.92217999999</v>
      </c>
    </row>
    <row r="147" spans="1:12" ht="31.5">
      <c r="A147" s="2" t="s">
        <v>497</v>
      </c>
      <c r="B147" s="9" t="s">
        <v>40</v>
      </c>
      <c r="C147" s="10" t="s">
        <v>41</v>
      </c>
      <c r="D147" s="3" t="s">
        <v>1258</v>
      </c>
      <c r="E147" s="3" t="s">
        <v>12</v>
      </c>
      <c r="F147" s="3" t="s">
        <v>13</v>
      </c>
      <c r="G147" s="4" t="s">
        <v>498</v>
      </c>
      <c r="H147" s="5" t="s">
        <v>14</v>
      </c>
      <c r="I147" s="5" t="s">
        <v>15</v>
      </c>
      <c r="J147" s="6">
        <v>322169767.23000002</v>
      </c>
      <c r="K147" s="6">
        <v>1668.95</v>
      </c>
      <c r="L147" s="7">
        <v>193037.32818000001</v>
      </c>
    </row>
    <row r="148" spans="1:12" ht="31.5">
      <c r="A148" s="2" t="s">
        <v>499</v>
      </c>
      <c r="B148" s="9" t="s">
        <v>40</v>
      </c>
      <c r="C148" s="9" t="s">
        <v>41</v>
      </c>
      <c r="D148" s="3" t="s">
        <v>500</v>
      </c>
      <c r="E148" s="3" t="s">
        <v>12</v>
      </c>
      <c r="F148" s="3" t="s">
        <v>13</v>
      </c>
      <c r="G148" s="4" t="s">
        <v>498</v>
      </c>
      <c r="H148" s="5" t="s">
        <v>14</v>
      </c>
      <c r="I148" s="5" t="s">
        <v>15</v>
      </c>
      <c r="J148" s="6">
        <v>998589858.66999996</v>
      </c>
      <c r="K148" s="6">
        <v>1256.69</v>
      </c>
      <c r="L148" s="7">
        <v>794617.92657000001</v>
      </c>
    </row>
    <row r="149" spans="1:12" ht="31.5">
      <c r="A149" s="2" t="s">
        <v>501</v>
      </c>
      <c r="B149" s="9" t="s">
        <v>9</v>
      </c>
      <c r="C149" s="10" t="s">
        <v>10</v>
      </c>
      <c r="D149" s="3" t="s">
        <v>502</v>
      </c>
      <c r="E149" s="3" t="s">
        <v>12</v>
      </c>
      <c r="F149" s="3" t="s">
        <v>13</v>
      </c>
      <c r="G149" s="4" t="s">
        <v>503</v>
      </c>
      <c r="H149" s="5" t="s">
        <v>14</v>
      </c>
      <c r="I149" s="5" t="s">
        <v>15</v>
      </c>
      <c r="J149" s="6">
        <v>344577136.45999998</v>
      </c>
      <c r="K149" s="6">
        <v>999.65</v>
      </c>
      <c r="L149" s="7">
        <v>344698.62163389998</v>
      </c>
    </row>
    <row r="150" spans="1:12" ht="47.25">
      <c r="A150" s="2" t="s">
        <v>504</v>
      </c>
      <c r="B150" s="9" t="s">
        <v>372</v>
      </c>
      <c r="C150" s="9" t="s">
        <v>373</v>
      </c>
      <c r="D150" s="3" t="s">
        <v>505</v>
      </c>
      <c r="E150" s="3" t="s">
        <v>176</v>
      </c>
      <c r="F150" s="3" t="s">
        <v>177</v>
      </c>
      <c r="G150" s="4" t="s">
        <v>506</v>
      </c>
      <c r="H150" s="5" t="s">
        <v>14</v>
      </c>
      <c r="I150" s="5" t="s">
        <v>15</v>
      </c>
      <c r="J150" s="6">
        <v>297963541.11000001</v>
      </c>
      <c r="K150" s="6">
        <v>1203782.5900000001</v>
      </c>
      <c r="L150" s="7">
        <v>247.52271999999999</v>
      </c>
    </row>
    <row r="151" spans="1:12" ht="31.5">
      <c r="A151" s="2" t="s">
        <v>507</v>
      </c>
      <c r="B151" s="9" t="s">
        <v>372</v>
      </c>
      <c r="C151" s="10" t="s">
        <v>373</v>
      </c>
      <c r="D151" s="3" t="s">
        <v>508</v>
      </c>
      <c r="E151" s="3" t="s">
        <v>176</v>
      </c>
      <c r="F151" s="3" t="s">
        <v>177</v>
      </c>
      <c r="G151" s="4" t="s">
        <v>509</v>
      </c>
      <c r="H151" s="5" t="s">
        <v>14</v>
      </c>
      <c r="I151" s="5" t="s">
        <v>15</v>
      </c>
      <c r="J151" s="6">
        <v>151228742.47</v>
      </c>
      <c r="K151" s="6">
        <v>1386066.91</v>
      </c>
      <c r="L151" s="7">
        <v>109.10638</v>
      </c>
    </row>
    <row r="152" spans="1:12" ht="47.25">
      <c r="A152" s="2" t="s">
        <v>512</v>
      </c>
      <c r="B152" s="9" t="s">
        <v>25</v>
      </c>
      <c r="C152" s="9" t="s">
        <v>26</v>
      </c>
      <c r="D152" s="3" t="s">
        <v>1634</v>
      </c>
      <c r="E152" s="3" t="s">
        <v>12</v>
      </c>
      <c r="F152" s="3" t="s">
        <v>13</v>
      </c>
      <c r="G152" s="4" t="s">
        <v>513</v>
      </c>
      <c r="H152" s="5" t="s">
        <v>14</v>
      </c>
      <c r="I152" s="5" t="s">
        <v>15</v>
      </c>
      <c r="J152" s="6">
        <v>1274745692.1099999</v>
      </c>
      <c r="K152" s="6">
        <v>27.12</v>
      </c>
      <c r="L152" s="7">
        <v>47002745.616279997</v>
      </c>
    </row>
    <row r="153" spans="1:12" ht="47.25">
      <c r="A153" s="2" t="s">
        <v>514</v>
      </c>
      <c r="B153" s="9" t="s">
        <v>25</v>
      </c>
      <c r="C153" s="10" t="s">
        <v>26</v>
      </c>
      <c r="D153" s="3" t="s">
        <v>1635</v>
      </c>
      <c r="E153" s="3" t="s">
        <v>12</v>
      </c>
      <c r="F153" s="3" t="s">
        <v>13</v>
      </c>
      <c r="G153" s="4" t="s">
        <v>513</v>
      </c>
      <c r="H153" s="5" t="s">
        <v>14</v>
      </c>
      <c r="I153" s="5" t="s">
        <v>15</v>
      </c>
      <c r="J153" s="6">
        <v>190227010.52000001</v>
      </c>
      <c r="K153" s="6">
        <v>20.04</v>
      </c>
      <c r="L153" s="7">
        <v>9490380.9220199995</v>
      </c>
    </row>
    <row r="154" spans="1:12" ht="31.5">
      <c r="A154" s="2" t="s">
        <v>515</v>
      </c>
      <c r="B154" s="9" t="s">
        <v>25</v>
      </c>
      <c r="C154" s="9" t="s">
        <v>26</v>
      </c>
      <c r="D154" s="3" t="s">
        <v>1636</v>
      </c>
      <c r="E154" s="3" t="s">
        <v>12</v>
      </c>
      <c r="F154" s="3" t="s">
        <v>13</v>
      </c>
      <c r="G154" s="4" t="s">
        <v>513</v>
      </c>
      <c r="H154" s="5" t="s">
        <v>14</v>
      </c>
      <c r="I154" s="5" t="s">
        <v>15</v>
      </c>
      <c r="J154" s="6">
        <v>2834415860.8800001</v>
      </c>
      <c r="K154" s="6">
        <v>21.27</v>
      </c>
      <c r="L154" s="7">
        <v>133288749.8532</v>
      </c>
    </row>
    <row r="155" spans="1:12" ht="31.5">
      <c r="A155" s="2" t="s">
        <v>516</v>
      </c>
      <c r="B155" s="9" t="s">
        <v>25</v>
      </c>
      <c r="C155" s="10" t="s">
        <v>26</v>
      </c>
      <c r="D155" s="3" t="s">
        <v>1637</v>
      </c>
      <c r="E155" s="3" t="s">
        <v>12</v>
      </c>
      <c r="F155" s="3" t="s">
        <v>13</v>
      </c>
      <c r="G155" s="4" t="s">
        <v>513</v>
      </c>
      <c r="H155" s="5" t="s">
        <v>14</v>
      </c>
      <c r="I155" s="5" t="s">
        <v>15</v>
      </c>
      <c r="J155" s="6">
        <v>270662381.13</v>
      </c>
      <c r="K155" s="6">
        <v>13.75</v>
      </c>
      <c r="L155" s="7">
        <v>19684331.72611</v>
      </c>
    </row>
    <row r="156" spans="1:12" ht="31.5">
      <c r="A156" s="2" t="s">
        <v>517</v>
      </c>
      <c r="B156" s="9" t="s">
        <v>25</v>
      </c>
      <c r="C156" s="9" t="s">
        <v>26</v>
      </c>
      <c r="D156" s="3" t="s">
        <v>1638</v>
      </c>
      <c r="E156" s="3" t="s">
        <v>12</v>
      </c>
      <c r="F156" s="3" t="s">
        <v>13</v>
      </c>
      <c r="G156" s="4" t="s">
        <v>513</v>
      </c>
      <c r="H156" s="5" t="s">
        <v>14</v>
      </c>
      <c r="I156" s="5" t="s">
        <v>15</v>
      </c>
      <c r="J156" s="6">
        <v>24645259345.02</v>
      </c>
      <c r="K156" s="6">
        <v>29.14</v>
      </c>
      <c r="L156" s="7">
        <v>845817549.82574999</v>
      </c>
    </row>
    <row r="157" spans="1:12" ht="31.5">
      <c r="A157" s="2" t="s">
        <v>518</v>
      </c>
      <c r="B157" s="9" t="s">
        <v>25</v>
      </c>
      <c r="C157" s="10" t="s">
        <v>26</v>
      </c>
      <c r="D157" s="3" t="s">
        <v>1639</v>
      </c>
      <c r="E157" s="3" t="s">
        <v>12</v>
      </c>
      <c r="F157" s="3" t="s">
        <v>13</v>
      </c>
      <c r="G157" s="4" t="s">
        <v>513</v>
      </c>
      <c r="H157" s="5" t="s">
        <v>14</v>
      </c>
      <c r="I157" s="5" t="s">
        <v>15</v>
      </c>
      <c r="J157" s="6">
        <v>2631430451.3000002</v>
      </c>
      <c r="K157" s="6">
        <v>16.28</v>
      </c>
      <c r="L157" s="7">
        <v>161665055.92875001</v>
      </c>
    </row>
    <row r="158" spans="1:12" ht="31.5">
      <c r="A158" s="2" t="s">
        <v>519</v>
      </c>
      <c r="B158" s="9" t="s">
        <v>25</v>
      </c>
      <c r="C158" s="9" t="s">
        <v>26</v>
      </c>
      <c r="D158" s="3" t="s">
        <v>1640</v>
      </c>
      <c r="E158" s="3" t="s">
        <v>12</v>
      </c>
      <c r="F158" s="3" t="s">
        <v>13</v>
      </c>
      <c r="G158" s="4" t="s">
        <v>513</v>
      </c>
      <c r="H158" s="5" t="s">
        <v>14</v>
      </c>
      <c r="I158" s="5" t="s">
        <v>15</v>
      </c>
      <c r="J158" s="6">
        <v>119236130.83</v>
      </c>
      <c r="K158" s="6">
        <v>16.25</v>
      </c>
      <c r="L158" s="7">
        <v>7339384.24235</v>
      </c>
    </row>
    <row r="159" spans="1:12" ht="31.5">
      <c r="A159" s="2" t="s">
        <v>520</v>
      </c>
      <c r="B159" s="9" t="s">
        <v>25</v>
      </c>
      <c r="C159" s="10" t="s">
        <v>26</v>
      </c>
      <c r="D159" s="3" t="s">
        <v>1641</v>
      </c>
      <c r="E159" s="3" t="s">
        <v>12</v>
      </c>
      <c r="F159" s="3" t="s">
        <v>13</v>
      </c>
      <c r="G159" s="4" t="s">
        <v>513</v>
      </c>
      <c r="H159" s="5" t="s">
        <v>14</v>
      </c>
      <c r="I159" s="5" t="s">
        <v>15</v>
      </c>
      <c r="J159" s="6">
        <v>454146358.66000003</v>
      </c>
      <c r="K159" s="6">
        <v>8.1</v>
      </c>
      <c r="L159" s="7">
        <v>56085049.118670002</v>
      </c>
    </row>
    <row r="160" spans="1:12" ht="47.25">
      <c r="A160" s="2" t="s">
        <v>521</v>
      </c>
      <c r="B160" s="9" t="s">
        <v>25</v>
      </c>
      <c r="C160" s="9" t="s">
        <v>26</v>
      </c>
      <c r="D160" s="3" t="s">
        <v>1642</v>
      </c>
      <c r="E160" s="3" t="s">
        <v>12</v>
      </c>
      <c r="F160" s="3" t="s">
        <v>13</v>
      </c>
      <c r="G160" s="4" t="s">
        <v>513</v>
      </c>
      <c r="H160" s="5" t="s">
        <v>14</v>
      </c>
      <c r="I160" s="5" t="s">
        <v>15</v>
      </c>
      <c r="J160" s="6">
        <v>801062081.19000006</v>
      </c>
      <c r="K160" s="6">
        <v>26.23</v>
      </c>
      <c r="L160" s="7">
        <v>30542111.771919999</v>
      </c>
    </row>
    <row r="161" spans="1:12" ht="94.5" customHeight="1">
      <c r="A161" s="2" t="s">
        <v>522</v>
      </c>
      <c r="B161" s="9" t="s">
        <v>25</v>
      </c>
      <c r="C161" s="10" t="s">
        <v>26</v>
      </c>
      <c r="D161" s="3" t="s">
        <v>1643</v>
      </c>
      <c r="E161" s="3" t="s">
        <v>12</v>
      </c>
      <c r="F161" s="3" t="s">
        <v>13</v>
      </c>
      <c r="G161" s="4" t="s">
        <v>513</v>
      </c>
      <c r="H161" s="5" t="s">
        <v>14</v>
      </c>
      <c r="I161" s="5" t="s">
        <v>15</v>
      </c>
      <c r="J161" s="6">
        <v>980520442.72000003</v>
      </c>
      <c r="K161" s="6">
        <v>20.8</v>
      </c>
      <c r="L161" s="7">
        <v>47138643.246689998</v>
      </c>
    </row>
    <row r="162" spans="1:12" ht="31.5">
      <c r="A162" s="2" t="s">
        <v>523</v>
      </c>
      <c r="B162" s="9" t="s">
        <v>25</v>
      </c>
      <c r="C162" s="9" t="s">
        <v>26</v>
      </c>
      <c r="D162" s="3" t="s">
        <v>1644</v>
      </c>
      <c r="E162" s="3" t="s">
        <v>12</v>
      </c>
      <c r="F162" s="3" t="s">
        <v>13</v>
      </c>
      <c r="G162" s="4" t="s">
        <v>513</v>
      </c>
      <c r="H162" s="5" t="s">
        <v>14</v>
      </c>
      <c r="I162" s="5" t="s">
        <v>15</v>
      </c>
      <c r="J162" s="6">
        <v>8265437404.9399996</v>
      </c>
      <c r="K162" s="6">
        <v>30.11</v>
      </c>
      <c r="L162" s="7">
        <v>274506652.77034003</v>
      </c>
    </row>
    <row r="163" spans="1:12" ht="47.25">
      <c r="A163" s="2" t="s">
        <v>524</v>
      </c>
      <c r="B163" s="9" t="s">
        <v>295</v>
      </c>
      <c r="C163" s="10" t="s">
        <v>296</v>
      </c>
      <c r="D163" s="3" t="s">
        <v>525</v>
      </c>
      <c r="E163" s="3" t="s">
        <v>12</v>
      </c>
      <c r="F163" s="3" t="s">
        <v>13</v>
      </c>
      <c r="G163" s="4" t="s">
        <v>526</v>
      </c>
      <c r="H163" s="5" t="s">
        <v>14</v>
      </c>
      <c r="I163" s="5" t="s">
        <v>15</v>
      </c>
      <c r="J163" s="6">
        <v>7334879.2800000003</v>
      </c>
      <c r="K163" s="6">
        <v>2836.85</v>
      </c>
      <c r="L163" s="7">
        <v>2585.5730050000002</v>
      </c>
    </row>
    <row r="164" spans="1:12" ht="94.5" customHeight="1">
      <c r="A164" s="2" t="s">
        <v>527</v>
      </c>
      <c r="B164" s="9" t="s">
        <v>211</v>
      </c>
      <c r="C164" s="9" t="s">
        <v>212</v>
      </c>
      <c r="D164" s="3" t="s">
        <v>528</v>
      </c>
      <c r="E164" s="3" t="s">
        <v>12</v>
      </c>
      <c r="F164" s="3" t="s">
        <v>13</v>
      </c>
      <c r="G164" s="4" t="s">
        <v>529</v>
      </c>
      <c r="H164" s="5" t="s">
        <v>14</v>
      </c>
      <c r="I164" s="5" t="s">
        <v>15</v>
      </c>
      <c r="J164" s="6">
        <v>356830195.39999998</v>
      </c>
      <c r="K164" s="6">
        <v>5087.83</v>
      </c>
      <c r="L164" s="7">
        <v>70134.080570000006</v>
      </c>
    </row>
    <row r="165" spans="1:12" ht="47.25">
      <c r="A165" s="2" t="s">
        <v>530</v>
      </c>
      <c r="B165" s="9" t="s">
        <v>211</v>
      </c>
      <c r="C165" s="10" t="s">
        <v>212</v>
      </c>
      <c r="D165" s="3" t="s">
        <v>1645</v>
      </c>
      <c r="E165" s="3" t="s">
        <v>12</v>
      </c>
      <c r="F165" s="3" t="s">
        <v>13</v>
      </c>
      <c r="G165" s="4" t="s">
        <v>529</v>
      </c>
      <c r="H165" s="5" t="s">
        <v>14</v>
      </c>
      <c r="I165" s="5" t="s">
        <v>15</v>
      </c>
      <c r="J165" s="6">
        <v>1653010793.5899999</v>
      </c>
      <c r="K165" s="6">
        <v>18149.22</v>
      </c>
      <c r="L165" s="7">
        <v>91078.884590000001</v>
      </c>
    </row>
    <row r="166" spans="1:12" ht="94.5" customHeight="1">
      <c r="A166" s="2" t="s">
        <v>531</v>
      </c>
      <c r="B166" s="9" t="s">
        <v>211</v>
      </c>
      <c r="C166" s="9" t="s">
        <v>212</v>
      </c>
      <c r="D166" s="3" t="s">
        <v>532</v>
      </c>
      <c r="E166" s="3" t="s">
        <v>12</v>
      </c>
      <c r="F166" s="3" t="s">
        <v>13</v>
      </c>
      <c r="G166" s="4" t="s">
        <v>529</v>
      </c>
      <c r="H166" s="5" t="s">
        <v>14</v>
      </c>
      <c r="I166" s="5" t="s">
        <v>15</v>
      </c>
      <c r="J166" s="6">
        <v>205306697.12</v>
      </c>
      <c r="K166" s="6">
        <v>7560.72</v>
      </c>
      <c r="L166" s="7">
        <v>27154.395189999999</v>
      </c>
    </row>
    <row r="167" spans="1:12" ht="94.5" customHeight="1">
      <c r="A167" s="2" t="s">
        <v>533</v>
      </c>
      <c r="B167" s="9" t="s">
        <v>211</v>
      </c>
      <c r="C167" s="10" t="s">
        <v>212</v>
      </c>
      <c r="D167" s="3" t="s">
        <v>534</v>
      </c>
      <c r="E167" s="3" t="s">
        <v>12</v>
      </c>
      <c r="F167" s="3" t="s">
        <v>13</v>
      </c>
      <c r="G167" s="4" t="s">
        <v>529</v>
      </c>
      <c r="H167" s="5" t="s">
        <v>14</v>
      </c>
      <c r="I167" s="5" t="s">
        <v>15</v>
      </c>
      <c r="J167" s="6">
        <v>436799772.69</v>
      </c>
      <c r="K167" s="6">
        <v>12634.66</v>
      </c>
      <c r="L167" s="7">
        <v>34571.541089999999</v>
      </c>
    </row>
    <row r="168" spans="1:12" ht="94.5" customHeight="1">
      <c r="A168" s="2" t="s">
        <v>535</v>
      </c>
      <c r="B168" s="9" t="s">
        <v>211</v>
      </c>
      <c r="C168" s="9" t="s">
        <v>212</v>
      </c>
      <c r="D168" s="3" t="s">
        <v>536</v>
      </c>
      <c r="E168" s="3" t="s">
        <v>12</v>
      </c>
      <c r="F168" s="3" t="s">
        <v>13</v>
      </c>
      <c r="G168" s="4" t="s">
        <v>529</v>
      </c>
      <c r="H168" s="5" t="s">
        <v>14</v>
      </c>
      <c r="I168" s="5" t="s">
        <v>15</v>
      </c>
      <c r="J168" s="6">
        <v>1470620636.7</v>
      </c>
      <c r="K168" s="6">
        <v>27953.599999999999</v>
      </c>
      <c r="L168" s="7">
        <v>52609.343849999997</v>
      </c>
    </row>
    <row r="169" spans="1:12" ht="110.25" customHeight="1">
      <c r="A169" s="2" t="s">
        <v>537</v>
      </c>
      <c r="B169" s="9" t="s">
        <v>211</v>
      </c>
      <c r="C169" s="10" t="s">
        <v>212</v>
      </c>
      <c r="D169" s="3" t="s">
        <v>538</v>
      </c>
      <c r="E169" s="3" t="s">
        <v>12</v>
      </c>
      <c r="F169" s="3" t="s">
        <v>13</v>
      </c>
      <c r="G169" s="4" t="s">
        <v>529</v>
      </c>
      <c r="H169" s="5" t="s">
        <v>14</v>
      </c>
      <c r="I169" s="5" t="s">
        <v>15</v>
      </c>
      <c r="J169" s="6">
        <v>3195100238.7199998</v>
      </c>
      <c r="K169" s="6">
        <v>18721.88</v>
      </c>
      <c r="L169" s="7">
        <v>170661.31671000001</v>
      </c>
    </row>
    <row r="170" spans="1:12" ht="47.25">
      <c r="A170" s="2" t="s">
        <v>539</v>
      </c>
      <c r="B170" s="9" t="s">
        <v>99</v>
      </c>
      <c r="C170" s="9" t="s">
        <v>100</v>
      </c>
      <c r="D170" s="3" t="s">
        <v>540</v>
      </c>
      <c r="E170" s="3" t="s">
        <v>12</v>
      </c>
      <c r="F170" s="3" t="s">
        <v>13</v>
      </c>
      <c r="G170" s="4" t="s">
        <v>541</v>
      </c>
      <c r="H170" s="5" t="s">
        <v>14</v>
      </c>
      <c r="I170" s="5" t="s">
        <v>15</v>
      </c>
      <c r="J170" s="6">
        <v>241545335.68000001</v>
      </c>
      <c r="K170" s="6">
        <v>34211.26</v>
      </c>
      <c r="L170" s="7">
        <v>7060.4040850000001</v>
      </c>
    </row>
    <row r="171" spans="1:12" ht="31.5">
      <c r="A171" s="2" t="s">
        <v>542</v>
      </c>
      <c r="B171" s="9" t="s">
        <v>543</v>
      </c>
      <c r="C171" s="10" t="s">
        <v>544</v>
      </c>
      <c r="D171" s="3" t="s">
        <v>545</v>
      </c>
      <c r="E171" s="3" t="s">
        <v>176</v>
      </c>
      <c r="F171" s="3" t="s">
        <v>177</v>
      </c>
      <c r="G171" s="4" t="s">
        <v>546</v>
      </c>
      <c r="H171" s="5" t="s">
        <v>14</v>
      </c>
      <c r="I171" s="5" t="s">
        <v>15</v>
      </c>
      <c r="J171" s="6">
        <v>320679052.26999998</v>
      </c>
      <c r="K171" s="6">
        <v>452.01</v>
      </c>
      <c r="L171" s="7">
        <v>709443.43512000004</v>
      </c>
    </row>
    <row r="172" spans="1:12" ht="31.5">
      <c r="A172" s="2" t="s">
        <v>547</v>
      </c>
      <c r="B172" s="9" t="s">
        <v>25</v>
      </c>
      <c r="C172" s="9" t="s">
        <v>26</v>
      </c>
      <c r="D172" s="3" t="s">
        <v>548</v>
      </c>
      <c r="E172" s="3" t="s">
        <v>12</v>
      </c>
      <c r="F172" s="3" t="s">
        <v>13</v>
      </c>
      <c r="G172" s="4" t="s">
        <v>549</v>
      </c>
      <c r="H172" s="5" t="s">
        <v>14</v>
      </c>
      <c r="I172" s="5" t="s">
        <v>15</v>
      </c>
      <c r="J172" s="6">
        <v>192574892.66999999</v>
      </c>
      <c r="K172" s="6">
        <v>2204.2600000000002</v>
      </c>
      <c r="L172" s="7">
        <v>87364.764389999997</v>
      </c>
    </row>
    <row r="173" spans="1:12" ht="31.5">
      <c r="A173" s="2" t="s">
        <v>550</v>
      </c>
      <c r="B173" s="9" t="s">
        <v>25</v>
      </c>
      <c r="C173" s="10" t="s">
        <v>26</v>
      </c>
      <c r="D173" s="3" t="s">
        <v>551</v>
      </c>
      <c r="E173" s="3" t="s">
        <v>12</v>
      </c>
      <c r="F173" s="3" t="s">
        <v>13</v>
      </c>
      <c r="G173" s="4" t="s">
        <v>546</v>
      </c>
      <c r="H173" s="5" t="s">
        <v>14</v>
      </c>
      <c r="I173" s="5" t="s">
        <v>15</v>
      </c>
      <c r="J173" s="6">
        <v>87168631.510000005</v>
      </c>
      <c r="K173" s="6">
        <v>1683.91</v>
      </c>
      <c r="L173" s="7">
        <v>51765.621879999999</v>
      </c>
    </row>
    <row r="174" spans="1:12" ht="47.25">
      <c r="A174" s="2" t="s">
        <v>1289</v>
      </c>
      <c r="B174" s="9" t="s">
        <v>17</v>
      </c>
      <c r="C174" s="9" t="s">
        <v>18</v>
      </c>
      <c r="D174" s="3" t="s">
        <v>552</v>
      </c>
      <c r="E174" s="3" t="s">
        <v>12</v>
      </c>
      <c r="F174" s="3" t="s">
        <v>13</v>
      </c>
      <c r="G174" s="4" t="s">
        <v>553</v>
      </c>
      <c r="H174" s="5" t="s">
        <v>14</v>
      </c>
      <c r="I174" s="5" t="s">
        <v>15</v>
      </c>
      <c r="J174" s="6">
        <v>195539249.58000001</v>
      </c>
      <c r="K174" s="6">
        <v>729.81</v>
      </c>
      <c r="L174" s="7">
        <v>267931.14016000001</v>
      </c>
    </row>
    <row r="175" spans="1:12" ht="94.5" customHeight="1">
      <c r="A175" s="2" t="s">
        <v>1290</v>
      </c>
      <c r="B175" s="9" t="s">
        <v>17</v>
      </c>
      <c r="C175" s="10" t="s">
        <v>18</v>
      </c>
      <c r="D175" s="3" t="s">
        <v>554</v>
      </c>
      <c r="E175" s="3" t="s">
        <v>12</v>
      </c>
      <c r="F175" s="3" t="s">
        <v>13</v>
      </c>
      <c r="G175" s="4" t="s">
        <v>553</v>
      </c>
      <c r="H175" s="5" t="s">
        <v>14</v>
      </c>
      <c r="I175" s="5" t="s">
        <v>15</v>
      </c>
      <c r="J175" s="6">
        <v>59139720.82</v>
      </c>
      <c r="K175" s="6">
        <v>1131.29</v>
      </c>
      <c r="L175" s="7">
        <v>52276.390950000001</v>
      </c>
    </row>
    <row r="176" spans="1:12" ht="31.5">
      <c r="A176" s="2" t="s">
        <v>1291</v>
      </c>
      <c r="B176" s="9" t="s">
        <v>1186</v>
      </c>
      <c r="C176" s="9">
        <v>7722515837</v>
      </c>
      <c r="D176" s="3" t="s">
        <v>555</v>
      </c>
      <c r="E176" s="3" t="s">
        <v>12</v>
      </c>
      <c r="F176" s="3" t="s">
        <v>13</v>
      </c>
      <c r="G176" s="4" t="s">
        <v>556</v>
      </c>
      <c r="H176" s="5" t="s">
        <v>14</v>
      </c>
      <c r="I176" s="5" t="s">
        <v>15</v>
      </c>
      <c r="J176" s="6">
        <v>119062338.31</v>
      </c>
      <c r="K176" s="6">
        <v>536.13</v>
      </c>
      <c r="L176" s="7">
        <v>222078.58588</v>
      </c>
    </row>
    <row r="177" spans="1:12" ht="31.5">
      <c r="A177" s="2" t="s">
        <v>1292</v>
      </c>
      <c r="B177" s="9" t="s">
        <v>1186</v>
      </c>
      <c r="C177" s="10">
        <v>7722515837</v>
      </c>
      <c r="D177" s="3" t="s">
        <v>557</v>
      </c>
      <c r="E177" s="3" t="s">
        <v>12</v>
      </c>
      <c r="F177" s="3" t="s">
        <v>13</v>
      </c>
      <c r="G177" s="4" t="s">
        <v>558</v>
      </c>
      <c r="H177" s="5" t="s">
        <v>14</v>
      </c>
      <c r="I177" s="5" t="s">
        <v>15</v>
      </c>
      <c r="J177" s="6">
        <v>80948370.799999997</v>
      </c>
      <c r="K177" s="6">
        <v>462.35</v>
      </c>
      <c r="L177" s="7">
        <v>175079.30726</v>
      </c>
    </row>
    <row r="178" spans="1:12" ht="31.5">
      <c r="A178" s="2" t="s">
        <v>1293</v>
      </c>
      <c r="B178" s="9" t="s">
        <v>559</v>
      </c>
      <c r="C178" s="9" t="s">
        <v>560</v>
      </c>
      <c r="D178" s="3" t="s">
        <v>561</v>
      </c>
      <c r="E178" s="3" t="s">
        <v>176</v>
      </c>
      <c r="F178" s="3" t="s">
        <v>177</v>
      </c>
      <c r="G178" s="4" t="s">
        <v>562</v>
      </c>
      <c r="H178" s="5" t="s">
        <v>14</v>
      </c>
      <c r="I178" s="5" t="s">
        <v>15</v>
      </c>
      <c r="J178" s="6">
        <v>154706980.13</v>
      </c>
      <c r="K178" s="6">
        <v>2087.81</v>
      </c>
      <c r="L178" s="7">
        <v>74100</v>
      </c>
    </row>
    <row r="179" spans="1:12" ht="31.5">
      <c r="A179" s="2" t="s">
        <v>1294</v>
      </c>
      <c r="B179" s="9" t="s">
        <v>315</v>
      </c>
      <c r="C179" s="10" t="s">
        <v>316</v>
      </c>
      <c r="D179" s="3" t="s">
        <v>563</v>
      </c>
      <c r="E179" s="3" t="s">
        <v>176</v>
      </c>
      <c r="F179" s="3" t="s">
        <v>60</v>
      </c>
      <c r="G179" s="4" t="s">
        <v>564</v>
      </c>
      <c r="H179" s="5" t="s">
        <v>14</v>
      </c>
      <c r="I179" s="5" t="s">
        <v>15</v>
      </c>
      <c r="J179" s="6">
        <v>8138923412.4300003</v>
      </c>
      <c r="K179" s="6">
        <v>105023.4</v>
      </c>
      <c r="L179" s="7">
        <v>77496.284291999997</v>
      </c>
    </row>
    <row r="180" spans="1:12" ht="31.5">
      <c r="A180" s="2" t="s">
        <v>1295</v>
      </c>
      <c r="B180" s="9" t="s">
        <v>315</v>
      </c>
      <c r="C180" s="9" t="s">
        <v>316</v>
      </c>
      <c r="D180" s="3" t="s">
        <v>565</v>
      </c>
      <c r="E180" s="3" t="s">
        <v>176</v>
      </c>
      <c r="F180" s="3" t="s">
        <v>177</v>
      </c>
      <c r="G180" s="4" t="s">
        <v>566</v>
      </c>
      <c r="H180" s="5" t="s">
        <v>14</v>
      </c>
      <c r="I180" s="5" t="s">
        <v>15</v>
      </c>
      <c r="J180" s="6">
        <v>1256915285.26</v>
      </c>
      <c r="K180" s="6">
        <v>195.5</v>
      </c>
      <c r="L180" s="7">
        <v>6429209.7665600004</v>
      </c>
    </row>
    <row r="181" spans="1:12" ht="31.5">
      <c r="A181" s="2" t="s">
        <v>1296</v>
      </c>
      <c r="B181" s="9" t="s">
        <v>187</v>
      </c>
      <c r="C181" s="10" t="s">
        <v>188</v>
      </c>
      <c r="D181" s="3" t="s">
        <v>567</v>
      </c>
      <c r="E181" s="3" t="s">
        <v>176</v>
      </c>
      <c r="F181" s="3" t="s">
        <v>177</v>
      </c>
      <c r="G181" s="4" t="s">
        <v>568</v>
      </c>
      <c r="H181" s="5" t="s">
        <v>14</v>
      </c>
      <c r="I181" s="5" t="s">
        <v>15</v>
      </c>
      <c r="J181" s="6">
        <v>789902334.69000006</v>
      </c>
      <c r="K181" s="6">
        <v>671.89</v>
      </c>
      <c r="L181" s="7">
        <v>1175640.3553200001</v>
      </c>
    </row>
    <row r="182" spans="1:12" ht="31.5">
      <c r="A182" s="2" t="s">
        <v>1297</v>
      </c>
      <c r="B182" s="9" t="s">
        <v>157</v>
      </c>
      <c r="C182" s="9" t="s">
        <v>158</v>
      </c>
      <c r="D182" s="3" t="s">
        <v>569</v>
      </c>
      <c r="E182" s="3" t="s">
        <v>176</v>
      </c>
      <c r="F182" s="3" t="s">
        <v>570</v>
      </c>
      <c r="G182" s="4" t="s">
        <v>571</v>
      </c>
      <c r="H182" s="5" t="s">
        <v>14</v>
      </c>
      <c r="I182" s="5" t="s">
        <v>15</v>
      </c>
      <c r="J182" s="6">
        <v>326628485.26999998</v>
      </c>
      <c r="K182" s="6">
        <v>357.64</v>
      </c>
      <c r="L182" s="7">
        <v>913276.57848999999</v>
      </c>
    </row>
    <row r="183" spans="1:12" ht="47.25">
      <c r="A183" s="2" t="s">
        <v>1298</v>
      </c>
      <c r="B183" s="9" t="s">
        <v>179</v>
      </c>
      <c r="C183" s="10" t="s">
        <v>180</v>
      </c>
      <c r="D183" s="3" t="s">
        <v>572</v>
      </c>
      <c r="E183" s="3" t="s">
        <v>176</v>
      </c>
      <c r="F183" s="3" t="s">
        <v>177</v>
      </c>
      <c r="G183" s="4" t="s">
        <v>573</v>
      </c>
      <c r="H183" s="5" t="s">
        <v>14</v>
      </c>
      <c r="I183" s="5" t="s">
        <v>15</v>
      </c>
      <c r="J183" s="6">
        <v>96266153.980000004</v>
      </c>
      <c r="K183" s="6">
        <v>233.75</v>
      </c>
      <c r="L183" s="7">
        <v>411830.61359999998</v>
      </c>
    </row>
    <row r="184" spans="1:12" ht="78.75" customHeight="1">
      <c r="A184" s="2" t="s">
        <v>1299</v>
      </c>
      <c r="B184" s="9" t="s">
        <v>574</v>
      </c>
      <c r="C184" s="9" t="s">
        <v>575</v>
      </c>
      <c r="D184" s="3" t="s">
        <v>576</v>
      </c>
      <c r="E184" s="3" t="s">
        <v>176</v>
      </c>
      <c r="F184" s="3" t="s">
        <v>177</v>
      </c>
      <c r="G184" s="4" t="s">
        <v>577</v>
      </c>
      <c r="H184" s="5" t="s">
        <v>14</v>
      </c>
      <c r="I184" s="5" t="s">
        <v>15</v>
      </c>
      <c r="J184" s="6">
        <v>35944622.399999999</v>
      </c>
      <c r="K184" s="6">
        <v>1409.59</v>
      </c>
      <c r="L184" s="7">
        <v>25500</v>
      </c>
    </row>
    <row r="185" spans="1:12" ht="31.5">
      <c r="A185" s="2" t="s">
        <v>1300</v>
      </c>
      <c r="B185" s="9" t="s">
        <v>48</v>
      </c>
      <c r="C185" s="10" t="s">
        <v>49</v>
      </c>
      <c r="D185" s="3" t="s">
        <v>578</v>
      </c>
      <c r="E185" s="3" t="s">
        <v>176</v>
      </c>
      <c r="F185" s="3" t="s">
        <v>177</v>
      </c>
      <c r="G185" s="4" t="s">
        <v>579</v>
      </c>
      <c r="H185" s="5" t="s">
        <v>14</v>
      </c>
      <c r="I185" s="5" t="s">
        <v>15</v>
      </c>
      <c r="J185" s="6">
        <v>125966674.06</v>
      </c>
      <c r="K185" s="6">
        <v>1786.44</v>
      </c>
      <c r="L185" s="7">
        <v>70512.62732</v>
      </c>
    </row>
    <row r="186" spans="1:12" ht="78.75" customHeight="1">
      <c r="A186" s="2" t="s">
        <v>1301</v>
      </c>
      <c r="B186" s="9" t="s">
        <v>574</v>
      </c>
      <c r="C186" s="9" t="s">
        <v>575</v>
      </c>
      <c r="D186" s="3" t="s">
        <v>580</v>
      </c>
      <c r="E186" s="3" t="s">
        <v>176</v>
      </c>
      <c r="F186" s="3" t="s">
        <v>177</v>
      </c>
      <c r="G186" s="4" t="s">
        <v>581</v>
      </c>
      <c r="H186" s="5" t="s">
        <v>14</v>
      </c>
      <c r="I186" s="5" t="s">
        <v>15</v>
      </c>
      <c r="J186" s="6">
        <v>41090842.670000002</v>
      </c>
      <c r="K186" s="6">
        <v>136.97</v>
      </c>
      <c r="L186" s="7">
        <v>300000</v>
      </c>
    </row>
    <row r="187" spans="1:12" ht="31.5">
      <c r="A187" s="2" t="s">
        <v>1302</v>
      </c>
      <c r="B187" s="9" t="s">
        <v>582</v>
      </c>
      <c r="C187" s="10" t="s">
        <v>583</v>
      </c>
      <c r="D187" s="3" t="s">
        <v>584</v>
      </c>
      <c r="E187" s="3" t="s">
        <v>176</v>
      </c>
      <c r="F187" s="3" t="s">
        <v>337</v>
      </c>
      <c r="G187" s="4" t="s">
        <v>585</v>
      </c>
      <c r="H187" s="5" t="s">
        <v>14</v>
      </c>
      <c r="I187" s="5" t="s">
        <v>15</v>
      </c>
      <c r="J187" s="6">
        <v>3913416883.5799999</v>
      </c>
      <c r="K187" s="6">
        <v>355.03</v>
      </c>
      <c r="L187" s="7">
        <v>11022727.446219999</v>
      </c>
    </row>
    <row r="188" spans="1:12" ht="31.5">
      <c r="A188" s="2" t="s">
        <v>1303</v>
      </c>
      <c r="B188" s="9" t="s">
        <v>32</v>
      </c>
      <c r="C188" s="9" t="s">
        <v>33</v>
      </c>
      <c r="D188" s="3" t="s">
        <v>586</v>
      </c>
      <c r="E188" s="3" t="s">
        <v>12</v>
      </c>
      <c r="F188" s="3" t="s">
        <v>13</v>
      </c>
      <c r="G188" s="4" t="s">
        <v>587</v>
      </c>
      <c r="H188" s="5" t="s">
        <v>14</v>
      </c>
      <c r="I188" s="5" t="s">
        <v>15</v>
      </c>
      <c r="J188" s="6">
        <v>143670693.78999999</v>
      </c>
      <c r="K188" s="6">
        <v>30234.880000000001</v>
      </c>
      <c r="L188" s="7">
        <v>4751.8200800000004</v>
      </c>
    </row>
    <row r="189" spans="1:12" ht="31.5">
      <c r="A189" s="2" t="s">
        <v>1304</v>
      </c>
      <c r="B189" s="9" t="s">
        <v>32</v>
      </c>
      <c r="C189" s="10" t="s">
        <v>33</v>
      </c>
      <c r="D189" s="3" t="s">
        <v>588</v>
      </c>
      <c r="E189" s="3" t="s">
        <v>12</v>
      </c>
      <c r="F189" s="3" t="s">
        <v>13</v>
      </c>
      <c r="G189" s="4" t="s">
        <v>587</v>
      </c>
      <c r="H189" s="5" t="s">
        <v>14</v>
      </c>
      <c r="I189" s="5" t="s">
        <v>15</v>
      </c>
      <c r="J189" s="6">
        <v>229425642.56</v>
      </c>
      <c r="K189" s="6">
        <v>14639.55</v>
      </c>
      <c r="L189" s="7">
        <v>15671.635029999999</v>
      </c>
    </row>
    <row r="190" spans="1:12" ht="31.5">
      <c r="A190" s="2" t="s">
        <v>1305</v>
      </c>
      <c r="B190" s="9" t="s">
        <v>589</v>
      </c>
      <c r="C190" s="9" t="s">
        <v>33</v>
      </c>
      <c r="D190" s="3" t="s">
        <v>590</v>
      </c>
      <c r="E190" s="3" t="s">
        <v>12</v>
      </c>
      <c r="F190" s="3" t="s">
        <v>13</v>
      </c>
      <c r="G190" s="4" t="s">
        <v>587</v>
      </c>
      <c r="H190" s="5" t="s">
        <v>14</v>
      </c>
      <c r="I190" s="5" t="s">
        <v>15</v>
      </c>
      <c r="J190" s="6">
        <v>232615023.37</v>
      </c>
      <c r="K190" s="6">
        <v>26742.06</v>
      </c>
      <c r="L190" s="7">
        <v>8698.4705599999998</v>
      </c>
    </row>
    <row r="191" spans="1:12" ht="31.5">
      <c r="A191" s="2" t="s">
        <v>1306</v>
      </c>
      <c r="B191" s="9" t="s">
        <v>142</v>
      </c>
      <c r="C191" s="10" t="s">
        <v>75</v>
      </c>
      <c r="D191" s="3" t="s">
        <v>591</v>
      </c>
      <c r="E191" s="3" t="s">
        <v>12</v>
      </c>
      <c r="F191" s="3" t="s">
        <v>13</v>
      </c>
      <c r="G191" s="4" t="s">
        <v>573</v>
      </c>
      <c r="H191" s="5" t="s">
        <v>14</v>
      </c>
      <c r="I191" s="5" t="s">
        <v>15</v>
      </c>
      <c r="J191" s="6">
        <v>604774902.17999995</v>
      </c>
      <c r="K191" s="6">
        <v>8474.57</v>
      </c>
      <c r="L191" s="7">
        <v>71363.494023000007</v>
      </c>
    </row>
    <row r="192" spans="1:12" ht="31.5">
      <c r="A192" s="2" t="s">
        <v>1307</v>
      </c>
      <c r="B192" s="9" t="s">
        <v>142</v>
      </c>
      <c r="C192" s="9" t="s">
        <v>75</v>
      </c>
      <c r="D192" s="3" t="s">
        <v>592</v>
      </c>
      <c r="E192" s="3" t="s">
        <v>12</v>
      </c>
      <c r="F192" s="3" t="s">
        <v>13</v>
      </c>
      <c r="G192" s="4" t="s">
        <v>573</v>
      </c>
      <c r="H192" s="5" t="s">
        <v>14</v>
      </c>
      <c r="I192" s="5" t="s">
        <v>15</v>
      </c>
      <c r="J192" s="6">
        <v>38338453.640000001</v>
      </c>
      <c r="K192" s="6">
        <v>6042.69</v>
      </c>
      <c r="L192" s="7">
        <v>6344.6010158999998</v>
      </c>
    </row>
    <row r="193" spans="1:12" ht="47.25">
      <c r="A193" s="2" t="s">
        <v>1308</v>
      </c>
      <c r="B193" s="9" t="s">
        <v>490</v>
      </c>
      <c r="C193" s="10" t="s">
        <v>491</v>
      </c>
      <c r="D193" s="3" t="s">
        <v>593</v>
      </c>
      <c r="E193" s="3" t="s">
        <v>176</v>
      </c>
      <c r="F193" s="3" t="s">
        <v>337</v>
      </c>
      <c r="G193" s="4" t="s">
        <v>594</v>
      </c>
      <c r="H193" s="5" t="s">
        <v>14</v>
      </c>
      <c r="I193" s="5" t="s">
        <v>15</v>
      </c>
      <c r="J193" s="6">
        <v>4328290976.79</v>
      </c>
      <c r="K193" s="6">
        <v>63.24</v>
      </c>
      <c r="L193" s="7">
        <v>68445257.550630003</v>
      </c>
    </row>
    <row r="194" spans="1:12" ht="63">
      <c r="A194" s="2" t="s">
        <v>1309</v>
      </c>
      <c r="B194" s="9" t="s">
        <v>595</v>
      </c>
      <c r="C194" s="9" t="s">
        <v>596</v>
      </c>
      <c r="D194" s="3" t="s">
        <v>597</v>
      </c>
      <c r="E194" s="3" t="s">
        <v>176</v>
      </c>
      <c r="F194" s="3" t="s">
        <v>177</v>
      </c>
      <c r="G194" s="4" t="s">
        <v>598</v>
      </c>
      <c r="H194" s="5" t="s">
        <v>14</v>
      </c>
      <c r="I194" s="5" t="s">
        <v>15</v>
      </c>
      <c r="J194" s="6">
        <v>146761608.37</v>
      </c>
      <c r="K194" s="6">
        <v>587.04999999999995</v>
      </c>
      <c r="L194" s="7">
        <v>250000</v>
      </c>
    </row>
    <row r="195" spans="1:12" ht="63" customHeight="1">
      <c r="A195" s="2" t="s">
        <v>1310</v>
      </c>
      <c r="B195" s="9" t="s">
        <v>599</v>
      </c>
      <c r="C195" s="10" t="s">
        <v>600</v>
      </c>
      <c r="D195" s="3" t="s">
        <v>601</v>
      </c>
      <c r="E195" s="3" t="s">
        <v>176</v>
      </c>
      <c r="F195" s="3" t="s">
        <v>337</v>
      </c>
      <c r="G195" s="4" t="s">
        <v>602</v>
      </c>
      <c r="H195" s="5" t="s">
        <v>14</v>
      </c>
      <c r="I195" s="5" t="s">
        <v>15</v>
      </c>
      <c r="J195" s="6">
        <v>166628488.19999999</v>
      </c>
      <c r="K195" s="6">
        <v>55542.83</v>
      </c>
      <c r="L195" s="7">
        <v>3000</v>
      </c>
    </row>
    <row r="196" spans="1:12" ht="31.5">
      <c r="A196" s="2" t="s">
        <v>1311</v>
      </c>
      <c r="B196" s="9" t="s">
        <v>1240</v>
      </c>
      <c r="C196" s="9">
        <v>7702602471</v>
      </c>
      <c r="D196" s="3" t="s">
        <v>1259</v>
      </c>
      <c r="E196" s="3" t="s">
        <v>176</v>
      </c>
      <c r="F196" s="3" t="s">
        <v>337</v>
      </c>
      <c r="G196" s="4" t="s">
        <v>603</v>
      </c>
      <c r="H196" s="5" t="s">
        <v>14</v>
      </c>
      <c r="I196" s="5" t="s">
        <v>15</v>
      </c>
      <c r="J196" s="6">
        <v>709576317.24000001</v>
      </c>
      <c r="K196" s="6">
        <v>2446.81</v>
      </c>
      <c r="L196" s="7">
        <v>290000</v>
      </c>
    </row>
    <row r="197" spans="1:12" ht="31.5">
      <c r="A197" s="2" t="s">
        <v>1312</v>
      </c>
      <c r="B197" s="9" t="s">
        <v>604</v>
      </c>
      <c r="C197" s="10" t="s">
        <v>605</v>
      </c>
      <c r="D197" s="3" t="s">
        <v>606</v>
      </c>
      <c r="E197" s="3" t="s">
        <v>176</v>
      </c>
      <c r="F197" s="3" t="s">
        <v>177</v>
      </c>
      <c r="G197" s="4" t="s">
        <v>603</v>
      </c>
      <c r="H197" s="5" t="s">
        <v>14</v>
      </c>
      <c r="I197" s="5" t="s">
        <v>15</v>
      </c>
      <c r="J197" s="6">
        <v>354935359.32999998</v>
      </c>
      <c r="K197" s="6">
        <v>84290.46</v>
      </c>
      <c r="L197" s="7">
        <v>4210.8602799999999</v>
      </c>
    </row>
    <row r="198" spans="1:12" ht="31.5">
      <c r="A198" s="2" t="s">
        <v>1313</v>
      </c>
      <c r="B198" s="9" t="s">
        <v>604</v>
      </c>
      <c r="C198" s="9" t="s">
        <v>605</v>
      </c>
      <c r="D198" s="3" t="s">
        <v>607</v>
      </c>
      <c r="E198" s="3" t="s">
        <v>176</v>
      </c>
      <c r="F198" s="3" t="s">
        <v>177</v>
      </c>
      <c r="G198" s="4" t="s">
        <v>608</v>
      </c>
      <c r="H198" s="5" t="s">
        <v>14</v>
      </c>
      <c r="I198" s="5" t="s">
        <v>15</v>
      </c>
      <c r="J198" s="6">
        <v>325357739.88999999</v>
      </c>
      <c r="K198" s="6">
        <v>7027.55</v>
      </c>
      <c r="L198" s="7">
        <v>46297.468480000003</v>
      </c>
    </row>
    <row r="199" spans="1:12" ht="31.5">
      <c r="A199" s="2" t="s">
        <v>1314</v>
      </c>
      <c r="B199" s="9" t="s">
        <v>449</v>
      </c>
      <c r="C199" s="10" t="s">
        <v>450</v>
      </c>
      <c r="D199" s="3" t="s">
        <v>609</v>
      </c>
      <c r="E199" s="3" t="s">
        <v>176</v>
      </c>
      <c r="F199" s="3" t="s">
        <v>177</v>
      </c>
      <c r="G199" s="4" t="s">
        <v>581</v>
      </c>
      <c r="H199" s="5" t="s">
        <v>14</v>
      </c>
      <c r="I199" s="5" t="s">
        <v>15</v>
      </c>
      <c r="J199" s="6">
        <v>909954764.07000005</v>
      </c>
      <c r="K199" s="6">
        <v>91386.34</v>
      </c>
      <c r="L199" s="7">
        <v>9957.2291999999998</v>
      </c>
    </row>
    <row r="200" spans="1:12" ht="47.25">
      <c r="A200" s="2" t="s">
        <v>1315</v>
      </c>
      <c r="B200" s="9" t="s">
        <v>119</v>
      </c>
      <c r="C200" s="9" t="s">
        <v>120</v>
      </c>
      <c r="D200" s="3" t="s">
        <v>610</v>
      </c>
      <c r="E200" s="3" t="s">
        <v>176</v>
      </c>
      <c r="F200" s="3" t="s">
        <v>177</v>
      </c>
      <c r="G200" s="4" t="s">
        <v>611</v>
      </c>
      <c r="H200" s="5" t="s">
        <v>14</v>
      </c>
      <c r="I200" s="5" t="s">
        <v>15</v>
      </c>
      <c r="J200" s="6">
        <v>657114808.14999998</v>
      </c>
      <c r="K200" s="6">
        <v>513370.94</v>
      </c>
      <c r="L200" s="7">
        <v>1280</v>
      </c>
    </row>
    <row r="201" spans="1:12" ht="31.5">
      <c r="A201" s="2" t="s">
        <v>1316</v>
      </c>
      <c r="B201" s="9" t="s">
        <v>612</v>
      </c>
      <c r="C201" s="10" t="s">
        <v>613</v>
      </c>
      <c r="D201" s="3" t="s">
        <v>614</v>
      </c>
      <c r="E201" s="3" t="s">
        <v>176</v>
      </c>
      <c r="F201" s="3" t="s">
        <v>177</v>
      </c>
      <c r="G201" s="4" t="s">
        <v>615</v>
      </c>
      <c r="H201" s="5" t="s">
        <v>14</v>
      </c>
      <c r="I201" s="5" t="s">
        <v>15</v>
      </c>
      <c r="J201" s="6">
        <v>612382688.51999998</v>
      </c>
      <c r="K201" s="6">
        <v>87483.24</v>
      </c>
      <c r="L201" s="7">
        <v>7000</v>
      </c>
    </row>
    <row r="202" spans="1:12" ht="31.5">
      <c r="A202" s="2" t="s">
        <v>1317</v>
      </c>
      <c r="B202" s="9" t="s">
        <v>616</v>
      </c>
      <c r="C202" s="9" t="s">
        <v>617</v>
      </c>
      <c r="D202" s="3" t="s">
        <v>618</v>
      </c>
      <c r="E202" s="3" t="s">
        <v>176</v>
      </c>
      <c r="F202" s="3" t="s">
        <v>177</v>
      </c>
      <c r="G202" s="4" t="s">
        <v>619</v>
      </c>
      <c r="H202" s="5" t="s">
        <v>14</v>
      </c>
      <c r="I202" s="5" t="s">
        <v>15</v>
      </c>
      <c r="J202" s="6">
        <v>2934999.83</v>
      </c>
      <c r="K202" s="6">
        <v>117.4</v>
      </c>
      <c r="L202" s="7">
        <v>25000</v>
      </c>
    </row>
    <row r="203" spans="1:12" ht="63">
      <c r="A203" s="2" t="s">
        <v>1318</v>
      </c>
      <c r="B203" s="9" t="s">
        <v>620</v>
      </c>
      <c r="C203" s="10" t="s">
        <v>621</v>
      </c>
      <c r="D203" s="3" t="s">
        <v>622</v>
      </c>
      <c r="E203" s="3" t="s">
        <v>176</v>
      </c>
      <c r="F203" s="3" t="s">
        <v>177</v>
      </c>
      <c r="G203" s="4" t="s">
        <v>623</v>
      </c>
      <c r="H203" s="5" t="s">
        <v>14</v>
      </c>
      <c r="I203" s="5" t="s">
        <v>15</v>
      </c>
      <c r="J203" s="6">
        <v>1878409496.9300001</v>
      </c>
      <c r="K203" s="6">
        <v>3996.62</v>
      </c>
      <c r="L203" s="7">
        <v>470000</v>
      </c>
    </row>
    <row r="204" spans="1:12" ht="47.25">
      <c r="A204" s="2" t="s">
        <v>1319</v>
      </c>
      <c r="B204" s="9" t="s">
        <v>624</v>
      </c>
      <c r="C204" s="9" t="s">
        <v>625</v>
      </c>
      <c r="D204" s="3" t="s">
        <v>626</v>
      </c>
      <c r="E204" s="3" t="s">
        <v>176</v>
      </c>
      <c r="F204" s="3" t="s">
        <v>177</v>
      </c>
      <c r="G204" s="4" t="s">
        <v>627</v>
      </c>
      <c r="H204" s="5" t="s">
        <v>14</v>
      </c>
      <c r="I204" s="5" t="s">
        <v>15</v>
      </c>
      <c r="J204" s="6">
        <v>313307855.69999999</v>
      </c>
      <c r="K204" s="6">
        <v>995.01</v>
      </c>
      <c r="L204" s="7">
        <v>314880</v>
      </c>
    </row>
    <row r="205" spans="1:12" ht="47.25">
      <c r="A205" s="2" t="s">
        <v>1320</v>
      </c>
      <c r="B205" s="9" t="s">
        <v>624</v>
      </c>
      <c r="C205" s="10" t="s">
        <v>625</v>
      </c>
      <c r="D205" s="3" t="s">
        <v>628</v>
      </c>
      <c r="E205" s="3" t="s">
        <v>176</v>
      </c>
      <c r="F205" s="3" t="s">
        <v>177</v>
      </c>
      <c r="G205" s="4" t="s">
        <v>627</v>
      </c>
      <c r="H205" s="5" t="s">
        <v>14</v>
      </c>
      <c r="I205" s="5" t="s">
        <v>15</v>
      </c>
      <c r="J205" s="6">
        <v>1179858639.5599999</v>
      </c>
      <c r="K205" s="6">
        <v>679.72</v>
      </c>
      <c r="L205" s="7">
        <v>1735806</v>
      </c>
    </row>
    <row r="206" spans="1:12" ht="63">
      <c r="A206" s="2" t="s">
        <v>1321</v>
      </c>
      <c r="B206" s="9" t="s">
        <v>1617</v>
      </c>
      <c r="C206" s="9">
        <v>7704493901</v>
      </c>
      <c r="D206" s="3" t="s">
        <v>1646</v>
      </c>
      <c r="E206" s="3" t="s">
        <v>176</v>
      </c>
      <c r="F206" s="3" t="s">
        <v>337</v>
      </c>
      <c r="G206" s="4" t="s">
        <v>629</v>
      </c>
      <c r="H206" s="5" t="s">
        <v>14</v>
      </c>
      <c r="I206" s="5" t="s">
        <v>15</v>
      </c>
      <c r="J206" s="6">
        <v>3228992256.0999999</v>
      </c>
      <c r="K206" s="6">
        <v>1041610.41</v>
      </c>
      <c r="L206" s="7">
        <v>3100</v>
      </c>
    </row>
    <row r="207" spans="1:12" ht="47.25">
      <c r="A207" s="2" t="s">
        <v>1322</v>
      </c>
      <c r="B207" s="9" t="s">
        <v>1618</v>
      </c>
      <c r="C207" s="10">
        <v>3808167888</v>
      </c>
      <c r="D207" s="3" t="s">
        <v>1647</v>
      </c>
      <c r="E207" s="3" t="s">
        <v>176</v>
      </c>
      <c r="F207" s="3" t="s">
        <v>177</v>
      </c>
      <c r="G207" s="4" t="s">
        <v>1673</v>
      </c>
      <c r="H207" s="5" t="s">
        <v>14</v>
      </c>
      <c r="I207" s="5" t="s">
        <v>15</v>
      </c>
      <c r="J207" s="6">
        <v>10982694.1</v>
      </c>
      <c r="K207" s="6">
        <v>16.16</v>
      </c>
      <c r="L207" s="7">
        <v>679588.46316110005</v>
      </c>
    </row>
    <row r="208" spans="1:12" ht="31.5">
      <c r="A208" s="2" t="s">
        <v>1323</v>
      </c>
      <c r="B208" s="9" t="s">
        <v>633</v>
      </c>
      <c r="C208" s="9" t="s">
        <v>634</v>
      </c>
      <c r="D208" s="3" t="s">
        <v>635</v>
      </c>
      <c r="E208" s="3" t="s">
        <v>176</v>
      </c>
      <c r="F208" s="3" t="s">
        <v>177</v>
      </c>
      <c r="G208" s="4" t="s">
        <v>632</v>
      </c>
      <c r="H208" s="5" t="s">
        <v>14</v>
      </c>
      <c r="I208" s="5" t="s">
        <v>15</v>
      </c>
      <c r="J208" s="6">
        <v>1201723224.3399999</v>
      </c>
      <c r="K208" s="6">
        <v>4450.83</v>
      </c>
      <c r="L208" s="7">
        <v>270000</v>
      </c>
    </row>
    <row r="209" spans="1:12" ht="31.5">
      <c r="A209" s="2" t="s">
        <v>1324</v>
      </c>
      <c r="B209" s="9" t="s">
        <v>636</v>
      </c>
      <c r="C209" s="10" t="s">
        <v>637</v>
      </c>
      <c r="D209" s="3" t="s">
        <v>638</v>
      </c>
      <c r="E209" s="3" t="s">
        <v>176</v>
      </c>
      <c r="F209" s="3" t="s">
        <v>177</v>
      </c>
      <c r="G209" s="4" t="s">
        <v>639</v>
      </c>
      <c r="H209" s="5" t="s">
        <v>14</v>
      </c>
      <c r="I209" s="5" t="s">
        <v>15</v>
      </c>
      <c r="J209" s="6">
        <v>70071893.540000007</v>
      </c>
      <c r="K209" s="6">
        <v>619.55999999999995</v>
      </c>
      <c r="L209" s="7">
        <v>113100</v>
      </c>
    </row>
    <row r="210" spans="1:12" ht="63" customHeight="1">
      <c r="A210" s="2" t="s">
        <v>1325</v>
      </c>
      <c r="B210" s="9" t="s">
        <v>630</v>
      </c>
      <c r="C210" s="9" t="s">
        <v>631</v>
      </c>
      <c r="D210" s="3" t="s">
        <v>640</v>
      </c>
      <c r="E210" s="3" t="s">
        <v>176</v>
      </c>
      <c r="F210" s="3" t="s">
        <v>337</v>
      </c>
      <c r="G210" s="4" t="s">
        <v>641</v>
      </c>
      <c r="H210" s="5" t="s">
        <v>14</v>
      </c>
      <c r="I210" s="5" t="s">
        <v>15</v>
      </c>
      <c r="J210" s="6">
        <v>1614319448.99</v>
      </c>
      <c r="K210" s="6">
        <v>35621.879999999997</v>
      </c>
      <c r="L210" s="7">
        <v>45318.204279999998</v>
      </c>
    </row>
    <row r="211" spans="1:12" ht="47.25">
      <c r="A211" s="2" t="s">
        <v>1326</v>
      </c>
      <c r="B211" s="9" t="s">
        <v>642</v>
      </c>
      <c r="C211" s="10" t="s">
        <v>643</v>
      </c>
      <c r="D211" s="3" t="s">
        <v>644</v>
      </c>
      <c r="E211" s="3" t="s">
        <v>176</v>
      </c>
      <c r="F211" s="3" t="s">
        <v>337</v>
      </c>
      <c r="G211" s="4" t="s">
        <v>645</v>
      </c>
      <c r="H211" s="5" t="s">
        <v>14</v>
      </c>
      <c r="I211" s="5" t="s">
        <v>15</v>
      </c>
      <c r="J211" s="6">
        <v>176464206.05000001</v>
      </c>
      <c r="K211" s="6">
        <v>134295.44</v>
      </c>
      <c r="L211" s="7">
        <v>1314</v>
      </c>
    </row>
    <row r="212" spans="1:12" ht="47.25">
      <c r="A212" s="2" t="s">
        <v>1327</v>
      </c>
      <c r="B212" s="9" t="s">
        <v>620</v>
      </c>
      <c r="C212" s="9" t="s">
        <v>621</v>
      </c>
      <c r="D212" s="3" t="s">
        <v>646</v>
      </c>
      <c r="E212" s="3" t="s">
        <v>176</v>
      </c>
      <c r="F212" s="3" t="s">
        <v>177</v>
      </c>
      <c r="G212" s="4" t="s">
        <v>647</v>
      </c>
      <c r="H212" s="5" t="s">
        <v>14</v>
      </c>
      <c r="I212" s="5" t="s">
        <v>15</v>
      </c>
      <c r="J212" s="6">
        <v>4189726636.8600001</v>
      </c>
      <c r="K212" s="6">
        <v>11478.7</v>
      </c>
      <c r="L212" s="7">
        <v>365000</v>
      </c>
    </row>
    <row r="213" spans="1:12" ht="94.5" customHeight="1">
      <c r="A213" s="2" t="s">
        <v>1328</v>
      </c>
      <c r="B213" s="9" t="s">
        <v>25</v>
      </c>
      <c r="C213" s="10" t="s">
        <v>26</v>
      </c>
      <c r="D213" s="3" t="s">
        <v>1648</v>
      </c>
      <c r="E213" s="3" t="s">
        <v>12</v>
      </c>
      <c r="F213" s="3" t="s">
        <v>13</v>
      </c>
      <c r="G213" s="4" t="s">
        <v>648</v>
      </c>
      <c r="H213" s="5" t="s">
        <v>14</v>
      </c>
      <c r="I213" s="5" t="s">
        <v>15</v>
      </c>
      <c r="J213" s="6">
        <v>1663240754.72</v>
      </c>
      <c r="K213" s="6">
        <v>3322.74</v>
      </c>
      <c r="L213" s="7">
        <v>500562.69819000002</v>
      </c>
    </row>
    <row r="214" spans="1:12" ht="47.25">
      <c r="A214" s="2" t="s">
        <v>1329</v>
      </c>
      <c r="B214" s="9" t="s">
        <v>649</v>
      </c>
      <c r="C214" s="9" t="s">
        <v>650</v>
      </c>
      <c r="D214" s="3" t="s">
        <v>651</v>
      </c>
      <c r="E214" s="3" t="s">
        <v>176</v>
      </c>
      <c r="F214" s="3" t="s">
        <v>337</v>
      </c>
      <c r="G214" s="4" t="s">
        <v>652</v>
      </c>
      <c r="H214" s="5" t="s">
        <v>14</v>
      </c>
      <c r="I214" s="5" t="s">
        <v>15</v>
      </c>
      <c r="J214" s="6">
        <v>430814623.27999997</v>
      </c>
      <c r="K214" s="6">
        <v>152070.10999999999</v>
      </c>
      <c r="L214" s="7">
        <v>2833</v>
      </c>
    </row>
    <row r="215" spans="1:12" ht="47.25">
      <c r="A215" s="2" t="s">
        <v>1330</v>
      </c>
      <c r="B215" s="9" t="s">
        <v>152</v>
      </c>
      <c r="C215" s="10" t="s">
        <v>153</v>
      </c>
      <c r="D215" s="3" t="s">
        <v>653</v>
      </c>
      <c r="E215" s="3" t="s">
        <v>176</v>
      </c>
      <c r="F215" s="3" t="s">
        <v>177</v>
      </c>
      <c r="G215" s="4" t="s">
        <v>654</v>
      </c>
      <c r="H215" s="5" t="s">
        <v>14</v>
      </c>
      <c r="I215" s="5" t="s">
        <v>15</v>
      </c>
      <c r="J215" s="6">
        <v>97664642.890000001</v>
      </c>
      <c r="K215" s="6">
        <v>27129.07</v>
      </c>
      <c r="L215" s="7">
        <v>3600</v>
      </c>
    </row>
    <row r="216" spans="1:12" ht="31.5">
      <c r="A216" s="2" t="s">
        <v>1331</v>
      </c>
      <c r="B216" s="9" t="s">
        <v>1241</v>
      </c>
      <c r="C216" s="9">
        <v>7707423596</v>
      </c>
      <c r="D216" s="3" t="s">
        <v>1260</v>
      </c>
      <c r="E216" s="3" t="s">
        <v>176</v>
      </c>
      <c r="F216" s="3" t="s">
        <v>177</v>
      </c>
      <c r="G216" s="4" t="s">
        <v>655</v>
      </c>
      <c r="H216" s="5" t="s">
        <v>14</v>
      </c>
      <c r="I216" s="5" t="s">
        <v>15</v>
      </c>
      <c r="J216" s="6">
        <v>834364003.48000002</v>
      </c>
      <c r="K216" s="6">
        <v>16300.56</v>
      </c>
      <c r="L216" s="7">
        <v>51186.226419999999</v>
      </c>
    </row>
    <row r="217" spans="1:12" ht="31.5">
      <c r="A217" s="2" t="s">
        <v>1332</v>
      </c>
      <c r="B217" s="9" t="s">
        <v>656</v>
      </c>
      <c r="C217" s="10" t="s">
        <v>657</v>
      </c>
      <c r="D217" s="3" t="s">
        <v>658</v>
      </c>
      <c r="E217" s="3" t="s">
        <v>12</v>
      </c>
      <c r="F217" s="3" t="s">
        <v>13</v>
      </c>
      <c r="G217" s="4" t="s">
        <v>659</v>
      </c>
      <c r="H217" s="5" t="s">
        <v>14</v>
      </c>
      <c r="I217" s="5" t="s">
        <v>15</v>
      </c>
      <c r="J217" s="6">
        <v>176229945.05000001</v>
      </c>
      <c r="K217" s="6">
        <v>2164.0300000000002</v>
      </c>
      <c r="L217" s="7">
        <v>81436.132429999998</v>
      </c>
    </row>
    <row r="218" spans="1:12" ht="47.25">
      <c r="A218" s="2" t="s">
        <v>1333</v>
      </c>
      <c r="B218" s="9" t="s">
        <v>649</v>
      </c>
      <c r="C218" s="9" t="s">
        <v>650</v>
      </c>
      <c r="D218" s="3" t="s">
        <v>660</v>
      </c>
      <c r="E218" s="3" t="s">
        <v>176</v>
      </c>
      <c r="F218" s="3" t="s">
        <v>177</v>
      </c>
      <c r="G218" s="4" t="s">
        <v>661</v>
      </c>
      <c r="H218" s="5" t="s">
        <v>14</v>
      </c>
      <c r="I218" s="5" t="s">
        <v>15</v>
      </c>
      <c r="J218" s="6">
        <v>152012837.97999999</v>
      </c>
      <c r="K218" s="6">
        <v>340.34</v>
      </c>
      <c r="L218" s="7">
        <v>446655</v>
      </c>
    </row>
    <row r="219" spans="1:12" ht="63">
      <c r="A219" s="2" t="s">
        <v>1334</v>
      </c>
      <c r="B219" s="9" t="s">
        <v>662</v>
      </c>
      <c r="C219" s="10" t="s">
        <v>663</v>
      </c>
      <c r="D219" s="3" t="s">
        <v>664</v>
      </c>
      <c r="E219" s="3" t="s">
        <v>176</v>
      </c>
      <c r="F219" s="3" t="s">
        <v>337</v>
      </c>
      <c r="G219" s="4" t="s">
        <v>665</v>
      </c>
      <c r="H219" s="5" t="s">
        <v>14</v>
      </c>
      <c r="I219" s="5" t="s">
        <v>15</v>
      </c>
      <c r="J219" s="6">
        <v>1482227106.3499999</v>
      </c>
      <c r="K219" s="6">
        <v>2072.09</v>
      </c>
      <c r="L219" s="7">
        <v>715328.77830000001</v>
      </c>
    </row>
    <row r="220" spans="1:12" ht="31.5">
      <c r="A220" s="2" t="s">
        <v>1335</v>
      </c>
      <c r="B220" s="9" t="s">
        <v>305</v>
      </c>
      <c r="C220" s="9" t="s">
        <v>306</v>
      </c>
      <c r="D220" s="3" t="s">
        <v>666</v>
      </c>
      <c r="E220" s="3" t="s">
        <v>176</v>
      </c>
      <c r="F220" s="3" t="s">
        <v>177</v>
      </c>
      <c r="G220" s="4" t="s">
        <v>667</v>
      </c>
      <c r="H220" s="5" t="s">
        <v>14</v>
      </c>
      <c r="I220" s="5" t="s">
        <v>15</v>
      </c>
      <c r="J220" s="6">
        <v>277879452.37</v>
      </c>
      <c r="K220" s="6">
        <v>5557.59</v>
      </c>
      <c r="L220" s="7">
        <v>50000</v>
      </c>
    </row>
    <row r="221" spans="1:12" ht="31.5">
      <c r="A221" s="2" t="s">
        <v>1336</v>
      </c>
      <c r="B221" s="9" t="s">
        <v>1241</v>
      </c>
      <c r="C221" s="10">
        <v>7707423596</v>
      </c>
      <c r="D221" s="3" t="s">
        <v>1261</v>
      </c>
      <c r="E221" s="3" t="s">
        <v>176</v>
      </c>
      <c r="F221" s="3" t="s">
        <v>337</v>
      </c>
      <c r="G221" s="4" t="s">
        <v>668</v>
      </c>
      <c r="H221" s="5" t="s">
        <v>14</v>
      </c>
      <c r="I221" s="5" t="s">
        <v>15</v>
      </c>
      <c r="J221" s="6">
        <v>5821197603.9799995</v>
      </c>
      <c r="K221" s="6">
        <v>20538.61</v>
      </c>
      <c r="L221" s="7">
        <v>283427.04833000002</v>
      </c>
    </row>
    <row r="222" spans="1:12" ht="31.5">
      <c r="A222" s="2" t="s">
        <v>1337</v>
      </c>
      <c r="B222" s="9" t="s">
        <v>264</v>
      </c>
      <c r="C222" s="9" t="s">
        <v>265</v>
      </c>
      <c r="D222" s="3" t="s">
        <v>669</v>
      </c>
      <c r="E222" s="3" t="s">
        <v>176</v>
      </c>
      <c r="F222" s="3" t="s">
        <v>337</v>
      </c>
      <c r="G222" s="4" t="s">
        <v>670</v>
      </c>
      <c r="H222" s="5" t="s">
        <v>14</v>
      </c>
      <c r="I222" s="5" t="s">
        <v>15</v>
      </c>
      <c r="J222" s="6">
        <v>927950091.01999998</v>
      </c>
      <c r="K222" s="6">
        <v>577.59</v>
      </c>
      <c r="L222" s="7">
        <v>1606594.0831106</v>
      </c>
    </row>
    <row r="223" spans="1:12" ht="47.25">
      <c r="A223" s="2" t="s">
        <v>1338</v>
      </c>
      <c r="B223" s="9" t="s">
        <v>340</v>
      </c>
      <c r="C223" s="10" t="s">
        <v>341</v>
      </c>
      <c r="D223" s="3" t="s">
        <v>671</v>
      </c>
      <c r="E223" s="3" t="s">
        <v>176</v>
      </c>
      <c r="F223" s="3" t="s">
        <v>177</v>
      </c>
      <c r="G223" s="4" t="s">
        <v>672</v>
      </c>
      <c r="H223" s="5" t="s">
        <v>14</v>
      </c>
      <c r="I223" s="5" t="s">
        <v>15</v>
      </c>
      <c r="J223" s="6">
        <v>4634639885.9700003</v>
      </c>
      <c r="K223" s="6">
        <v>4213.3100000000004</v>
      </c>
      <c r="L223" s="7">
        <v>1100000</v>
      </c>
    </row>
    <row r="224" spans="1:12" ht="31.5">
      <c r="A224" s="2" t="s">
        <v>1339</v>
      </c>
      <c r="B224" s="9" t="s">
        <v>673</v>
      </c>
      <c r="C224" s="9" t="s">
        <v>674</v>
      </c>
      <c r="D224" s="3" t="s">
        <v>675</v>
      </c>
      <c r="E224" s="3" t="s">
        <v>176</v>
      </c>
      <c r="F224" s="3" t="s">
        <v>337</v>
      </c>
      <c r="G224" s="4" t="s">
        <v>676</v>
      </c>
      <c r="H224" s="5" t="s">
        <v>14</v>
      </c>
      <c r="I224" s="5" t="s">
        <v>15</v>
      </c>
      <c r="J224" s="6">
        <v>16342262.07</v>
      </c>
      <c r="K224" s="6">
        <v>2450.11</v>
      </c>
      <c r="L224" s="7">
        <v>6670</v>
      </c>
    </row>
    <row r="225" spans="1:12" ht="31.5">
      <c r="A225" s="2" t="s">
        <v>1340</v>
      </c>
      <c r="B225" s="9" t="s">
        <v>559</v>
      </c>
      <c r="C225" s="10" t="s">
        <v>560</v>
      </c>
      <c r="D225" s="3" t="s">
        <v>677</v>
      </c>
      <c r="E225" s="3" t="s">
        <v>176</v>
      </c>
      <c r="F225" s="3" t="s">
        <v>177</v>
      </c>
      <c r="G225" s="4" t="s">
        <v>678</v>
      </c>
      <c r="H225" s="5" t="s">
        <v>14</v>
      </c>
      <c r="I225" s="5" t="s">
        <v>15</v>
      </c>
      <c r="J225" s="6">
        <v>118606899.86</v>
      </c>
      <c r="K225" s="6">
        <v>1442.26</v>
      </c>
      <c r="L225" s="7">
        <v>82237</v>
      </c>
    </row>
    <row r="226" spans="1:12" ht="31.5">
      <c r="A226" s="2" t="s">
        <v>1341</v>
      </c>
      <c r="B226" s="9" t="s">
        <v>305</v>
      </c>
      <c r="C226" s="9" t="s">
        <v>306</v>
      </c>
      <c r="D226" s="3" t="s">
        <v>679</v>
      </c>
      <c r="E226" s="3" t="s">
        <v>176</v>
      </c>
      <c r="F226" s="3" t="s">
        <v>177</v>
      </c>
      <c r="G226" s="4" t="s">
        <v>680</v>
      </c>
      <c r="H226" s="5" t="s">
        <v>14</v>
      </c>
      <c r="I226" s="5" t="s">
        <v>15</v>
      </c>
      <c r="J226" s="6">
        <v>5861885.6299999999</v>
      </c>
      <c r="K226" s="6">
        <v>338.35</v>
      </c>
      <c r="L226" s="7">
        <v>17325</v>
      </c>
    </row>
    <row r="227" spans="1:12" ht="47.25">
      <c r="A227" s="2" t="s">
        <v>1342</v>
      </c>
      <c r="B227" s="9" t="s">
        <v>681</v>
      </c>
      <c r="C227" s="10" t="s">
        <v>682</v>
      </c>
      <c r="D227" s="3" t="s">
        <v>683</v>
      </c>
      <c r="E227" s="3" t="s">
        <v>176</v>
      </c>
      <c r="F227" s="3" t="s">
        <v>177</v>
      </c>
      <c r="G227" s="4" t="s">
        <v>684</v>
      </c>
      <c r="H227" s="5" t="s">
        <v>14</v>
      </c>
      <c r="I227" s="5" t="s">
        <v>15</v>
      </c>
      <c r="J227" s="6">
        <v>1174277022.1700001</v>
      </c>
      <c r="K227" s="6">
        <v>234855.4</v>
      </c>
      <c r="L227" s="7">
        <v>5000</v>
      </c>
    </row>
    <row r="228" spans="1:12" ht="47.25">
      <c r="A228" s="2" t="s">
        <v>1343</v>
      </c>
      <c r="B228" s="9" t="s">
        <v>152</v>
      </c>
      <c r="C228" s="9" t="s">
        <v>153</v>
      </c>
      <c r="D228" s="3" t="s">
        <v>685</v>
      </c>
      <c r="E228" s="3" t="s">
        <v>176</v>
      </c>
      <c r="F228" s="3" t="s">
        <v>337</v>
      </c>
      <c r="G228" s="4" t="s">
        <v>686</v>
      </c>
      <c r="H228" s="5" t="s">
        <v>14</v>
      </c>
      <c r="I228" s="5" t="s">
        <v>15</v>
      </c>
      <c r="J228" s="6">
        <v>28567385700.299999</v>
      </c>
      <c r="K228" s="6">
        <v>43326.03</v>
      </c>
      <c r="L228" s="7">
        <v>659358.56290999998</v>
      </c>
    </row>
    <row r="229" spans="1:12" ht="31.5">
      <c r="A229" s="2" t="s">
        <v>1344</v>
      </c>
      <c r="B229" s="9" t="s">
        <v>40</v>
      </c>
      <c r="C229" s="10" t="s">
        <v>41</v>
      </c>
      <c r="D229" s="3" t="s">
        <v>687</v>
      </c>
      <c r="E229" s="3" t="s">
        <v>176</v>
      </c>
      <c r="F229" s="3" t="s">
        <v>177</v>
      </c>
      <c r="G229" s="4" t="s">
        <v>686</v>
      </c>
      <c r="H229" s="5" t="s">
        <v>14</v>
      </c>
      <c r="I229" s="5" t="s">
        <v>15</v>
      </c>
      <c r="J229" s="6">
        <v>1219256568.6800001</v>
      </c>
      <c r="K229" s="6">
        <v>3360.11</v>
      </c>
      <c r="L229" s="7">
        <v>362862.43530000001</v>
      </c>
    </row>
    <row r="230" spans="1:12" ht="31.5">
      <c r="A230" s="2" t="s">
        <v>1345</v>
      </c>
      <c r="B230" s="9" t="s">
        <v>688</v>
      </c>
      <c r="C230" s="9" t="s">
        <v>689</v>
      </c>
      <c r="D230" s="3" t="s">
        <v>690</v>
      </c>
      <c r="E230" s="3" t="s">
        <v>176</v>
      </c>
      <c r="F230" s="3" t="s">
        <v>177</v>
      </c>
      <c r="G230" s="4" t="s">
        <v>691</v>
      </c>
      <c r="H230" s="5" t="s">
        <v>14</v>
      </c>
      <c r="I230" s="5" t="s">
        <v>15</v>
      </c>
      <c r="J230" s="6">
        <v>132885623.28</v>
      </c>
      <c r="K230" s="6">
        <v>1328856.23</v>
      </c>
      <c r="L230" s="7">
        <v>100</v>
      </c>
    </row>
    <row r="231" spans="1:12" ht="31.5">
      <c r="A231" s="2" t="s">
        <v>1346</v>
      </c>
      <c r="B231" s="9" t="s">
        <v>633</v>
      </c>
      <c r="C231" s="10" t="s">
        <v>634</v>
      </c>
      <c r="D231" s="3" t="s">
        <v>692</v>
      </c>
      <c r="E231" s="3" t="s">
        <v>176</v>
      </c>
      <c r="F231" s="3" t="s">
        <v>177</v>
      </c>
      <c r="G231" s="4" t="s">
        <v>693</v>
      </c>
      <c r="H231" s="5" t="s">
        <v>14</v>
      </c>
      <c r="I231" s="5" t="s">
        <v>15</v>
      </c>
      <c r="J231" s="6">
        <v>302269675.31</v>
      </c>
      <c r="K231" s="6">
        <v>2292</v>
      </c>
      <c r="L231" s="7">
        <v>131880.46247</v>
      </c>
    </row>
    <row r="232" spans="1:12" ht="31.5">
      <c r="A232" s="2" t="s">
        <v>1347</v>
      </c>
      <c r="B232" s="9" t="s">
        <v>264</v>
      </c>
      <c r="C232" s="9" t="s">
        <v>265</v>
      </c>
      <c r="D232" s="3" t="s">
        <v>694</v>
      </c>
      <c r="E232" s="3" t="s">
        <v>176</v>
      </c>
      <c r="F232" s="3" t="s">
        <v>337</v>
      </c>
      <c r="G232" s="4" t="s">
        <v>695</v>
      </c>
      <c r="H232" s="5" t="s">
        <v>14</v>
      </c>
      <c r="I232" s="5" t="s">
        <v>15</v>
      </c>
      <c r="J232" s="6">
        <v>655908041.5</v>
      </c>
      <c r="K232" s="6">
        <v>513.48</v>
      </c>
      <c r="L232" s="7">
        <v>1277366.9735801001</v>
      </c>
    </row>
    <row r="233" spans="1:12" ht="47.25">
      <c r="A233" s="2" t="s">
        <v>1348</v>
      </c>
      <c r="B233" s="9" t="s">
        <v>696</v>
      </c>
      <c r="C233" s="10" t="s">
        <v>697</v>
      </c>
      <c r="D233" s="3" t="s">
        <v>1187</v>
      </c>
      <c r="E233" s="3" t="s">
        <v>12</v>
      </c>
      <c r="F233" s="3" t="s">
        <v>13</v>
      </c>
      <c r="G233" s="4" t="s">
        <v>698</v>
      </c>
      <c r="H233" s="5" t="s">
        <v>14</v>
      </c>
      <c r="I233" s="5" t="s">
        <v>15</v>
      </c>
      <c r="J233" s="6">
        <v>302950380.76999998</v>
      </c>
      <c r="K233" s="6">
        <v>270.05</v>
      </c>
      <c r="L233" s="7">
        <v>1121815.3440400001</v>
      </c>
    </row>
    <row r="234" spans="1:12" ht="31.5">
      <c r="A234" s="2" t="s">
        <v>1349</v>
      </c>
      <c r="B234" s="9" t="s">
        <v>179</v>
      </c>
      <c r="C234" s="9" t="s">
        <v>180</v>
      </c>
      <c r="D234" s="3" t="s">
        <v>699</v>
      </c>
      <c r="E234" s="3" t="s">
        <v>176</v>
      </c>
      <c r="F234" s="3" t="s">
        <v>177</v>
      </c>
      <c r="G234" s="4" t="s">
        <v>700</v>
      </c>
      <c r="H234" s="5" t="s">
        <v>14</v>
      </c>
      <c r="I234" s="5" t="s">
        <v>15</v>
      </c>
      <c r="J234" s="6">
        <v>430271758.20999998</v>
      </c>
      <c r="K234" s="6">
        <v>94230.05</v>
      </c>
      <c r="L234" s="7">
        <v>4566.1843600000002</v>
      </c>
    </row>
    <row r="235" spans="1:12" ht="31.5">
      <c r="A235" s="2" t="s">
        <v>1350</v>
      </c>
      <c r="B235" s="9" t="s">
        <v>582</v>
      </c>
      <c r="C235" s="10" t="s">
        <v>583</v>
      </c>
      <c r="D235" s="3" t="s">
        <v>701</v>
      </c>
      <c r="E235" s="3" t="s">
        <v>176</v>
      </c>
      <c r="F235" s="3" t="s">
        <v>337</v>
      </c>
      <c r="G235" s="4" t="s">
        <v>702</v>
      </c>
      <c r="H235" s="5" t="s">
        <v>14</v>
      </c>
      <c r="I235" s="5" t="s">
        <v>15</v>
      </c>
      <c r="J235" s="6">
        <v>12555605403.35</v>
      </c>
      <c r="K235" s="6">
        <v>2889.55</v>
      </c>
      <c r="L235" s="7">
        <v>4345184.0510467002</v>
      </c>
    </row>
    <row r="236" spans="1:12" ht="31.5">
      <c r="A236" s="2" t="s">
        <v>1351</v>
      </c>
      <c r="B236" s="9" t="s">
        <v>703</v>
      </c>
      <c r="C236" s="9" t="s">
        <v>704</v>
      </c>
      <c r="D236" s="3" t="s">
        <v>705</v>
      </c>
      <c r="E236" s="3" t="s">
        <v>176</v>
      </c>
      <c r="F236" s="3" t="s">
        <v>177</v>
      </c>
      <c r="G236" s="4" t="s">
        <v>706</v>
      </c>
      <c r="H236" s="5" t="s">
        <v>14</v>
      </c>
      <c r="I236" s="5" t="s">
        <v>15</v>
      </c>
      <c r="J236" s="6">
        <v>142828470.62</v>
      </c>
      <c r="K236" s="6">
        <v>666.43</v>
      </c>
      <c r="L236" s="7">
        <v>214318.86165000001</v>
      </c>
    </row>
    <row r="237" spans="1:12" ht="31.5">
      <c r="A237" s="2" t="s">
        <v>1352</v>
      </c>
      <c r="B237" s="9" t="s">
        <v>707</v>
      </c>
      <c r="C237" s="10" t="s">
        <v>708</v>
      </c>
      <c r="D237" s="3" t="s">
        <v>709</v>
      </c>
      <c r="E237" s="3" t="s">
        <v>176</v>
      </c>
      <c r="F237" s="3" t="s">
        <v>177</v>
      </c>
      <c r="G237" s="4" t="s">
        <v>710</v>
      </c>
      <c r="H237" s="5" t="s">
        <v>14</v>
      </c>
      <c r="I237" s="5" t="s">
        <v>15</v>
      </c>
      <c r="J237" s="6">
        <v>80549051.129999995</v>
      </c>
      <c r="K237" s="6">
        <v>37842.69</v>
      </c>
      <c r="L237" s="7">
        <v>2128.5233779999999</v>
      </c>
    </row>
    <row r="238" spans="1:12" ht="31.5">
      <c r="A238" s="2" t="s">
        <v>1353</v>
      </c>
      <c r="B238" s="9" t="s">
        <v>271</v>
      </c>
      <c r="C238" s="9" t="s">
        <v>272</v>
      </c>
      <c r="D238" s="3" t="s">
        <v>711</v>
      </c>
      <c r="E238" s="3" t="s">
        <v>176</v>
      </c>
      <c r="F238" s="3" t="s">
        <v>177</v>
      </c>
      <c r="G238" s="4" t="s">
        <v>712</v>
      </c>
      <c r="H238" s="5" t="s">
        <v>14</v>
      </c>
      <c r="I238" s="5" t="s">
        <v>15</v>
      </c>
      <c r="J238" s="6">
        <v>1251125421.46</v>
      </c>
      <c r="K238" s="6">
        <v>9762.2900000000009</v>
      </c>
      <c r="L238" s="7">
        <v>128159.07513</v>
      </c>
    </row>
    <row r="239" spans="1:12" ht="78.75" customHeight="1">
      <c r="A239" s="2" t="s">
        <v>1354</v>
      </c>
      <c r="B239" s="9" t="s">
        <v>713</v>
      </c>
      <c r="C239" s="10" t="s">
        <v>306</v>
      </c>
      <c r="D239" s="3" t="s">
        <v>714</v>
      </c>
      <c r="E239" s="3" t="s">
        <v>176</v>
      </c>
      <c r="F239" s="3" t="s">
        <v>177</v>
      </c>
      <c r="G239" s="4" t="s">
        <v>715</v>
      </c>
      <c r="H239" s="5" t="s">
        <v>14</v>
      </c>
      <c r="I239" s="5" t="s">
        <v>15</v>
      </c>
      <c r="J239" s="6">
        <v>-115275.4</v>
      </c>
      <c r="K239" s="6">
        <v>0</v>
      </c>
      <c r="L239" s="7">
        <v>16097.125</v>
      </c>
    </row>
    <row r="240" spans="1:12" ht="31.5">
      <c r="A240" s="2" t="s">
        <v>1355</v>
      </c>
      <c r="B240" s="9" t="s">
        <v>264</v>
      </c>
      <c r="C240" s="9" t="s">
        <v>265</v>
      </c>
      <c r="D240" s="3" t="s">
        <v>716</v>
      </c>
      <c r="E240" s="3" t="s">
        <v>176</v>
      </c>
      <c r="F240" s="3" t="s">
        <v>177</v>
      </c>
      <c r="G240" s="4" t="s">
        <v>717</v>
      </c>
      <c r="H240" s="5" t="s">
        <v>14</v>
      </c>
      <c r="I240" s="5" t="s">
        <v>15</v>
      </c>
      <c r="J240" s="6">
        <v>623005776.11000001</v>
      </c>
      <c r="K240" s="6">
        <v>988898.06</v>
      </c>
      <c r="L240" s="7">
        <v>630</v>
      </c>
    </row>
    <row r="241" spans="1:12" ht="31.5">
      <c r="A241" s="2" t="s">
        <v>1356</v>
      </c>
      <c r="B241" s="9" t="s">
        <v>148</v>
      </c>
      <c r="C241" s="10" t="s">
        <v>149</v>
      </c>
      <c r="D241" s="3" t="s">
        <v>718</v>
      </c>
      <c r="E241" s="3" t="s">
        <v>176</v>
      </c>
      <c r="F241" s="3" t="s">
        <v>337</v>
      </c>
      <c r="G241" s="4" t="s">
        <v>719</v>
      </c>
      <c r="H241" s="5" t="s">
        <v>14</v>
      </c>
      <c r="I241" s="5" t="s">
        <v>15</v>
      </c>
      <c r="J241" s="6">
        <v>392079946.74000001</v>
      </c>
      <c r="K241" s="6">
        <v>5334.42</v>
      </c>
      <c r="L241" s="7">
        <v>73500</v>
      </c>
    </row>
    <row r="242" spans="1:12" ht="47.25">
      <c r="A242" s="2" t="s">
        <v>1357</v>
      </c>
      <c r="B242" s="9" t="s">
        <v>720</v>
      </c>
      <c r="C242" s="9" t="s">
        <v>721</v>
      </c>
      <c r="D242" s="3" t="s">
        <v>722</v>
      </c>
      <c r="E242" s="3" t="s">
        <v>176</v>
      </c>
      <c r="F242" s="3" t="s">
        <v>177</v>
      </c>
      <c r="G242" s="4" t="s">
        <v>702</v>
      </c>
      <c r="H242" s="5" t="s">
        <v>14</v>
      </c>
      <c r="I242" s="5" t="s">
        <v>15</v>
      </c>
      <c r="J242" s="6">
        <v>152200429.84999999</v>
      </c>
      <c r="K242" s="6">
        <v>761</v>
      </c>
      <c r="L242" s="7">
        <v>200000</v>
      </c>
    </row>
    <row r="243" spans="1:12" ht="47.25">
      <c r="A243" s="2" t="s">
        <v>1358</v>
      </c>
      <c r="B243" s="9" t="s">
        <v>720</v>
      </c>
      <c r="C243" s="10" t="s">
        <v>721</v>
      </c>
      <c r="D243" s="3" t="s">
        <v>723</v>
      </c>
      <c r="E243" s="3" t="s">
        <v>176</v>
      </c>
      <c r="F243" s="3" t="s">
        <v>177</v>
      </c>
      <c r="G243" s="4" t="s">
        <v>724</v>
      </c>
      <c r="H243" s="5" t="s">
        <v>14</v>
      </c>
      <c r="I243" s="5" t="s">
        <v>15</v>
      </c>
      <c r="J243" s="6">
        <v>200208183.61000001</v>
      </c>
      <c r="K243" s="6">
        <v>703.93</v>
      </c>
      <c r="L243" s="7">
        <v>284413.54894000001</v>
      </c>
    </row>
    <row r="244" spans="1:12" ht="31.5">
      <c r="A244" s="2" t="s">
        <v>1359</v>
      </c>
      <c r="B244" s="9" t="s">
        <v>179</v>
      </c>
      <c r="C244" s="9" t="s">
        <v>180</v>
      </c>
      <c r="D244" s="3" t="s">
        <v>725</v>
      </c>
      <c r="E244" s="3" t="s">
        <v>176</v>
      </c>
      <c r="F244" s="3" t="s">
        <v>177</v>
      </c>
      <c r="G244" s="4" t="s">
        <v>726</v>
      </c>
      <c r="H244" s="5" t="s">
        <v>14</v>
      </c>
      <c r="I244" s="5" t="s">
        <v>15</v>
      </c>
      <c r="J244" s="6">
        <v>902890976.58000004</v>
      </c>
      <c r="K244" s="6">
        <v>18288.21</v>
      </c>
      <c r="L244" s="7">
        <v>49370.1</v>
      </c>
    </row>
    <row r="245" spans="1:12" ht="31.5">
      <c r="A245" s="2" t="s">
        <v>1360</v>
      </c>
      <c r="B245" s="9" t="s">
        <v>264</v>
      </c>
      <c r="C245" s="10" t="s">
        <v>265</v>
      </c>
      <c r="D245" s="3" t="s">
        <v>727</v>
      </c>
      <c r="E245" s="3" t="s">
        <v>176</v>
      </c>
      <c r="F245" s="3" t="s">
        <v>177</v>
      </c>
      <c r="G245" s="4" t="s">
        <v>728</v>
      </c>
      <c r="H245" s="5" t="s">
        <v>14</v>
      </c>
      <c r="I245" s="5" t="s">
        <v>15</v>
      </c>
      <c r="J245" s="6">
        <v>97782569.480000004</v>
      </c>
      <c r="K245" s="6">
        <v>325.94</v>
      </c>
      <c r="L245" s="7">
        <v>300000</v>
      </c>
    </row>
    <row r="246" spans="1:12" ht="31.5">
      <c r="A246" s="2" t="s">
        <v>1361</v>
      </c>
      <c r="B246" s="15" t="s">
        <v>334</v>
      </c>
      <c r="C246" s="9" t="s">
        <v>335</v>
      </c>
      <c r="D246" s="3" t="s">
        <v>730</v>
      </c>
      <c r="E246" s="3" t="s">
        <v>176</v>
      </c>
      <c r="F246" s="3" t="s">
        <v>177</v>
      </c>
      <c r="G246" s="4" t="s">
        <v>731</v>
      </c>
      <c r="H246" s="5" t="s">
        <v>14</v>
      </c>
      <c r="I246" s="5" t="s">
        <v>15</v>
      </c>
      <c r="J246" s="6">
        <v>298989038.99000001</v>
      </c>
      <c r="K246" s="6">
        <v>343.15</v>
      </c>
      <c r="L246" s="7">
        <v>871300</v>
      </c>
    </row>
    <row r="247" spans="1:12" ht="31.5">
      <c r="A247" s="2" t="s">
        <v>1362</v>
      </c>
      <c r="B247" s="9" t="s">
        <v>1619</v>
      </c>
      <c r="C247" s="9">
        <v>7701802580</v>
      </c>
      <c r="D247" s="3" t="s">
        <v>1649</v>
      </c>
      <c r="E247" s="3" t="s">
        <v>176</v>
      </c>
      <c r="F247" s="3" t="s">
        <v>177</v>
      </c>
      <c r="G247" s="4" t="s">
        <v>1674</v>
      </c>
      <c r="H247" s="5" t="s">
        <v>14</v>
      </c>
      <c r="I247" s="5" t="s">
        <v>15</v>
      </c>
      <c r="J247" s="6">
        <v>29274545.34</v>
      </c>
      <c r="K247" s="6">
        <v>7.6</v>
      </c>
      <c r="L247" s="7">
        <v>3853952.8187600002</v>
      </c>
    </row>
    <row r="248" spans="1:12" ht="47.25">
      <c r="A248" s="2" t="s">
        <v>1363</v>
      </c>
      <c r="B248" s="9" t="s">
        <v>732</v>
      </c>
      <c r="C248" s="10" t="s">
        <v>733</v>
      </c>
      <c r="D248" s="3" t="s">
        <v>734</v>
      </c>
      <c r="E248" s="3" t="s">
        <v>176</v>
      </c>
      <c r="F248" s="3" t="s">
        <v>60</v>
      </c>
      <c r="G248" s="4" t="s">
        <v>719</v>
      </c>
      <c r="H248" s="5" t="s">
        <v>14</v>
      </c>
      <c r="I248" s="5" t="s">
        <v>15</v>
      </c>
      <c r="J248" s="6">
        <v>479820712.72000003</v>
      </c>
      <c r="K248" s="6">
        <v>119955.18</v>
      </c>
      <c r="L248" s="7">
        <v>4000</v>
      </c>
    </row>
    <row r="249" spans="1:12" ht="31.5">
      <c r="A249" s="2" t="s">
        <v>1364</v>
      </c>
      <c r="B249" s="9" t="s">
        <v>735</v>
      </c>
      <c r="C249" s="9" t="s">
        <v>736</v>
      </c>
      <c r="D249" s="3" t="s">
        <v>737</v>
      </c>
      <c r="E249" s="3" t="s">
        <v>176</v>
      </c>
      <c r="F249" s="3" t="s">
        <v>337</v>
      </c>
      <c r="G249" s="4" t="s">
        <v>738</v>
      </c>
      <c r="H249" s="5" t="s">
        <v>14</v>
      </c>
      <c r="I249" s="5" t="s">
        <v>15</v>
      </c>
      <c r="J249" s="6">
        <v>416332524.24000001</v>
      </c>
      <c r="K249" s="6">
        <v>1082.78</v>
      </c>
      <c r="L249" s="7">
        <v>384504.51049000002</v>
      </c>
    </row>
    <row r="250" spans="1:12" ht="47.25">
      <c r="A250" s="2" t="s">
        <v>1365</v>
      </c>
      <c r="B250" s="9" t="s">
        <v>741</v>
      </c>
      <c r="C250" s="10" t="s">
        <v>742</v>
      </c>
      <c r="D250" s="3" t="s">
        <v>743</v>
      </c>
      <c r="E250" s="3" t="s">
        <v>176</v>
      </c>
      <c r="F250" s="3" t="s">
        <v>177</v>
      </c>
      <c r="G250" s="4" t="s">
        <v>744</v>
      </c>
      <c r="H250" s="5" t="s">
        <v>14</v>
      </c>
      <c r="I250" s="5" t="s">
        <v>15</v>
      </c>
      <c r="J250" s="6">
        <v>517932574.06</v>
      </c>
      <c r="K250" s="6">
        <v>2405520.29</v>
      </c>
      <c r="L250" s="7">
        <v>215.31</v>
      </c>
    </row>
    <row r="251" spans="1:12" ht="63">
      <c r="A251" s="2" t="s">
        <v>1366</v>
      </c>
      <c r="B251" s="9" t="s">
        <v>1620</v>
      </c>
      <c r="C251" s="9">
        <v>7718784153</v>
      </c>
      <c r="D251" s="3" t="s">
        <v>1650</v>
      </c>
      <c r="E251" s="3" t="s">
        <v>176</v>
      </c>
      <c r="F251" s="3" t="s">
        <v>177</v>
      </c>
      <c r="G251" s="4" t="s">
        <v>745</v>
      </c>
      <c r="H251" s="5" t="s">
        <v>14</v>
      </c>
      <c r="I251" s="5" t="s">
        <v>15</v>
      </c>
      <c r="J251" s="6">
        <v>262910976.22</v>
      </c>
      <c r="K251" s="6">
        <v>638.95000000000005</v>
      </c>
      <c r="L251" s="7">
        <v>411476</v>
      </c>
    </row>
    <row r="252" spans="1:12" ht="31.5">
      <c r="A252" s="2" t="s">
        <v>1367</v>
      </c>
      <c r="B252" s="9" t="s">
        <v>40</v>
      </c>
      <c r="C252" s="10" t="s">
        <v>41</v>
      </c>
      <c r="D252" s="3" t="s">
        <v>746</v>
      </c>
      <c r="E252" s="3" t="s">
        <v>176</v>
      </c>
      <c r="F252" s="3" t="s">
        <v>177</v>
      </c>
      <c r="G252" s="4" t="s">
        <v>747</v>
      </c>
      <c r="H252" s="5" t="s">
        <v>14</v>
      </c>
      <c r="I252" s="5" t="s">
        <v>15</v>
      </c>
      <c r="J252" s="6">
        <v>78077215.670000002</v>
      </c>
      <c r="K252" s="6">
        <v>358.15</v>
      </c>
      <c r="L252" s="7">
        <v>218000</v>
      </c>
    </row>
    <row r="253" spans="1:12" ht="31.5">
      <c r="A253" s="2" t="s">
        <v>1368</v>
      </c>
      <c r="B253" s="9" t="s">
        <v>315</v>
      </c>
      <c r="C253" s="9" t="s">
        <v>316</v>
      </c>
      <c r="D253" s="3" t="s">
        <v>748</v>
      </c>
      <c r="E253" s="3" t="s">
        <v>176</v>
      </c>
      <c r="F253" s="3" t="s">
        <v>177</v>
      </c>
      <c r="G253" s="4" t="s">
        <v>749</v>
      </c>
      <c r="H253" s="5" t="s">
        <v>14</v>
      </c>
      <c r="I253" s="5" t="s">
        <v>15</v>
      </c>
      <c r="J253" s="6">
        <v>11675795250.59</v>
      </c>
      <c r="K253" s="6">
        <v>291989.78000000003</v>
      </c>
      <c r="L253" s="7">
        <v>39987</v>
      </c>
    </row>
    <row r="254" spans="1:12" ht="31.5">
      <c r="A254" s="2" t="s">
        <v>1369</v>
      </c>
      <c r="B254" s="9" t="s">
        <v>703</v>
      </c>
      <c r="C254" s="10" t="s">
        <v>704</v>
      </c>
      <c r="D254" s="3" t="s">
        <v>750</v>
      </c>
      <c r="E254" s="3" t="s">
        <v>176</v>
      </c>
      <c r="F254" s="3" t="s">
        <v>177</v>
      </c>
      <c r="G254" s="4" t="s">
        <v>751</v>
      </c>
      <c r="H254" s="5" t="s">
        <v>14</v>
      </c>
      <c r="I254" s="5" t="s">
        <v>15</v>
      </c>
      <c r="J254" s="6">
        <v>160981962.59999999</v>
      </c>
      <c r="K254" s="6">
        <v>904.92</v>
      </c>
      <c r="L254" s="7">
        <v>177895.3682</v>
      </c>
    </row>
    <row r="255" spans="1:12" ht="47.25">
      <c r="A255" s="2" t="s">
        <v>1370</v>
      </c>
      <c r="B255" s="9" t="s">
        <v>367</v>
      </c>
      <c r="C255" s="9" t="s">
        <v>368</v>
      </c>
      <c r="D255" s="3" t="s">
        <v>752</v>
      </c>
      <c r="E255" s="3" t="s">
        <v>176</v>
      </c>
      <c r="F255" s="3" t="s">
        <v>177</v>
      </c>
      <c r="G255" s="4" t="s">
        <v>753</v>
      </c>
      <c r="H255" s="5" t="s">
        <v>14</v>
      </c>
      <c r="I255" s="5" t="s">
        <v>15</v>
      </c>
      <c r="J255" s="6">
        <v>849948654.11000001</v>
      </c>
      <c r="K255" s="6">
        <v>1383.31</v>
      </c>
      <c r="L255" s="7">
        <v>614433.05187890003</v>
      </c>
    </row>
    <row r="256" spans="1:12" ht="31.5">
      <c r="A256" s="2" t="s">
        <v>1371</v>
      </c>
      <c r="B256" s="9" t="s">
        <v>167</v>
      </c>
      <c r="C256" s="10" t="s">
        <v>168</v>
      </c>
      <c r="D256" s="3" t="s">
        <v>754</v>
      </c>
      <c r="E256" s="3" t="s">
        <v>176</v>
      </c>
      <c r="F256" s="3" t="s">
        <v>60</v>
      </c>
      <c r="G256" s="4" t="s">
        <v>755</v>
      </c>
      <c r="H256" s="5" t="s">
        <v>14</v>
      </c>
      <c r="I256" s="5" t="s">
        <v>15</v>
      </c>
      <c r="J256" s="6">
        <v>8543534444.1199999</v>
      </c>
      <c r="K256" s="6">
        <v>1011.78</v>
      </c>
      <c r="L256" s="7">
        <v>8444038.6091499999</v>
      </c>
    </row>
    <row r="257" spans="1:12" ht="31.5">
      <c r="A257" s="2" t="s">
        <v>1372</v>
      </c>
      <c r="B257" s="9" t="s">
        <v>756</v>
      </c>
      <c r="C257" s="9" t="s">
        <v>729</v>
      </c>
      <c r="D257" s="3" t="s">
        <v>757</v>
      </c>
      <c r="E257" s="3" t="s">
        <v>176</v>
      </c>
      <c r="F257" s="3" t="s">
        <v>337</v>
      </c>
      <c r="G257" s="4" t="s">
        <v>753</v>
      </c>
      <c r="H257" s="5" t="s">
        <v>14</v>
      </c>
      <c r="I257" s="5" t="s">
        <v>15</v>
      </c>
      <c r="J257" s="6">
        <v>-34768647.619999997</v>
      </c>
      <c r="K257" s="6">
        <v>0</v>
      </c>
      <c r="L257" s="7">
        <v>100000</v>
      </c>
    </row>
    <row r="258" spans="1:12" ht="47.25">
      <c r="A258" s="2" t="s">
        <v>1373</v>
      </c>
      <c r="B258" s="9" t="s">
        <v>758</v>
      </c>
      <c r="C258" s="10" t="s">
        <v>759</v>
      </c>
      <c r="D258" s="3" t="s">
        <v>760</v>
      </c>
      <c r="E258" s="3" t="s">
        <v>176</v>
      </c>
      <c r="F258" s="3" t="s">
        <v>322</v>
      </c>
      <c r="G258" s="4" t="s">
        <v>761</v>
      </c>
      <c r="H258" s="5" t="s">
        <v>14</v>
      </c>
      <c r="I258" s="5" t="s">
        <v>15</v>
      </c>
      <c r="J258" s="6">
        <v>3452207708.3000002</v>
      </c>
      <c r="K258" s="6">
        <v>356817.33</v>
      </c>
      <c r="L258" s="7">
        <v>9675</v>
      </c>
    </row>
    <row r="259" spans="1:12" ht="47.25">
      <c r="A259" s="2" t="s">
        <v>1374</v>
      </c>
      <c r="B259" s="9" t="s">
        <v>762</v>
      </c>
      <c r="C259" s="9" t="s">
        <v>763</v>
      </c>
      <c r="D259" s="3" t="s">
        <v>764</v>
      </c>
      <c r="E259" s="3" t="s">
        <v>176</v>
      </c>
      <c r="F259" s="3" t="s">
        <v>177</v>
      </c>
      <c r="G259" s="4" t="s">
        <v>740</v>
      </c>
      <c r="H259" s="5" t="s">
        <v>14</v>
      </c>
      <c r="I259" s="5" t="s">
        <v>15</v>
      </c>
      <c r="J259" s="6">
        <v>55889112.590000004</v>
      </c>
      <c r="K259" s="6">
        <v>0.49</v>
      </c>
      <c r="L259" s="7">
        <v>115000000</v>
      </c>
    </row>
    <row r="260" spans="1:12" ht="31.5">
      <c r="A260" s="2" t="s">
        <v>1375</v>
      </c>
      <c r="B260" s="9" t="s">
        <v>765</v>
      </c>
      <c r="C260" s="10" t="s">
        <v>729</v>
      </c>
      <c r="D260" s="3" t="s">
        <v>766</v>
      </c>
      <c r="E260" s="3" t="s">
        <v>176</v>
      </c>
      <c r="F260" s="3" t="s">
        <v>337</v>
      </c>
      <c r="G260" s="4" t="s">
        <v>767</v>
      </c>
      <c r="H260" s="5" t="s">
        <v>14</v>
      </c>
      <c r="I260" s="5" t="s">
        <v>15</v>
      </c>
      <c r="J260" s="6">
        <v>-97488563.890000001</v>
      </c>
      <c r="K260" s="6">
        <v>0</v>
      </c>
      <c r="L260" s="7">
        <v>60450.129489999999</v>
      </c>
    </row>
    <row r="261" spans="1:12" ht="47.25">
      <c r="A261" s="2" t="s">
        <v>1376</v>
      </c>
      <c r="B261" s="9" t="s">
        <v>124</v>
      </c>
      <c r="C261" s="9" t="s">
        <v>125</v>
      </c>
      <c r="D261" s="3" t="s">
        <v>768</v>
      </c>
      <c r="E261" s="3" t="s">
        <v>176</v>
      </c>
      <c r="F261" s="3" t="s">
        <v>177</v>
      </c>
      <c r="G261" s="4" t="s">
        <v>769</v>
      </c>
      <c r="H261" s="5" t="s">
        <v>14</v>
      </c>
      <c r="I261" s="5" t="s">
        <v>15</v>
      </c>
      <c r="J261" s="6">
        <v>887690303.09000003</v>
      </c>
      <c r="K261" s="6">
        <v>1860074.33</v>
      </c>
      <c r="L261" s="7">
        <v>477.23378000000002</v>
      </c>
    </row>
    <row r="262" spans="1:12" ht="31.5">
      <c r="A262" s="2" t="s">
        <v>1377</v>
      </c>
      <c r="B262" s="9" t="s">
        <v>673</v>
      </c>
      <c r="C262" s="10" t="s">
        <v>674</v>
      </c>
      <c r="D262" s="3" t="s">
        <v>770</v>
      </c>
      <c r="E262" s="3" t="s">
        <v>176</v>
      </c>
      <c r="F262" s="3" t="s">
        <v>337</v>
      </c>
      <c r="G262" s="4" t="s">
        <v>739</v>
      </c>
      <c r="H262" s="5" t="s">
        <v>14</v>
      </c>
      <c r="I262" s="5" t="s">
        <v>15</v>
      </c>
      <c r="J262" s="6">
        <v>1714275741.74</v>
      </c>
      <c r="K262" s="6">
        <v>1339.28</v>
      </c>
      <c r="L262" s="7">
        <v>1280000</v>
      </c>
    </row>
    <row r="263" spans="1:12" ht="31.5">
      <c r="A263" s="2" t="s">
        <v>1378</v>
      </c>
      <c r="B263" s="9" t="s">
        <v>673</v>
      </c>
      <c r="C263" s="9" t="s">
        <v>674</v>
      </c>
      <c r="D263" s="3" t="s">
        <v>771</v>
      </c>
      <c r="E263" s="3" t="s">
        <v>176</v>
      </c>
      <c r="F263" s="3" t="s">
        <v>177</v>
      </c>
      <c r="G263" s="4" t="s">
        <v>772</v>
      </c>
      <c r="H263" s="5" t="s">
        <v>14</v>
      </c>
      <c r="I263" s="5" t="s">
        <v>15</v>
      </c>
      <c r="J263" s="6">
        <v>1634602234.8900001</v>
      </c>
      <c r="K263" s="6">
        <v>6699.19</v>
      </c>
      <c r="L263" s="7">
        <v>244000</v>
      </c>
    </row>
    <row r="264" spans="1:12" ht="31.5">
      <c r="A264" s="2" t="s">
        <v>1379</v>
      </c>
      <c r="B264" s="9" t="s">
        <v>53</v>
      </c>
      <c r="C264" s="10" t="s">
        <v>54</v>
      </c>
      <c r="D264" s="3" t="s">
        <v>773</v>
      </c>
      <c r="E264" s="3" t="s">
        <v>12</v>
      </c>
      <c r="F264" s="3" t="s">
        <v>13</v>
      </c>
      <c r="G264" s="4" t="s">
        <v>774</v>
      </c>
      <c r="H264" s="5" t="s">
        <v>14</v>
      </c>
      <c r="I264" s="5" t="s">
        <v>15</v>
      </c>
      <c r="J264" s="6">
        <v>38008017.25</v>
      </c>
      <c r="K264" s="6">
        <v>3176.38</v>
      </c>
      <c r="L264" s="7">
        <v>11965.823839999999</v>
      </c>
    </row>
    <row r="265" spans="1:12" ht="31.5">
      <c r="A265" s="2" t="s">
        <v>1380</v>
      </c>
      <c r="B265" s="15" t="s">
        <v>9</v>
      </c>
      <c r="C265" s="9" t="s">
        <v>10</v>
      </c>
      <c r="D265" s="3" t="s">
        <v>775</v>
      </c>
      <c r="E265" s="3" t="s">
        <v>12</v>
      </c>
      <c r="F265" s="3" t="s">
        <v>13</v>
      </c>
      <c r="G265" s="4" t="s">
        <v>776</v>
      </c>
      <c r="H265" s="5" t="s">
        <v>14</v>
      </c>
      <c r="I265" s="5" t="s">
        <v>15</v>
      </c>
      <c r="J265" s="6">
        <v>149474487.25999999</v>
      </c>
      <c r="K265" s="6">
        <v>1490.47</v>
      </c>
      <c r="L265" s="7">
        <v>100286.8361171</v>
      </c>
    </row>
    <row r="266" spans="1:12" ht="31.5">
      <c r="A266" s="2" t="s">
        <v>1381</v>
      </c>
      <c r="B266" s="9" t="s">
        <v>1058</v>
      </c>
      <c r="C266" s="9" t="s">
        <v>1059</v>
      </c>
      <c r="D266" s="3" t="s">
        <v>1212</v>
      </c>
      <c r="E266" s="3" t="s">
        <v>12</v>
      </c>
      <c r="F266" s="3" t="s">
        <v>13</v>
      </c>
      <c r="G266" s="4" t="s">
        <v>779</v>
      </c>
      <c r="H266" s="5" t="s">
        <v>14</v>
      </c>
      <c r="I266" s="5" t="s">
        <v>15</v>
      </c>
      <c r="J266" s="6">
        <v>25255525.559999999</v>
      </c>
      <c r="K266" s="6">
        <v>1525.34</v>
      </c>
      <c r="L266" s="7">
        <v>16557.271970000002</v>
      </c>
    </row>
    <row r="267" spans="1:12" ht="47.25">
      <c r="A267" s="2" t="s">
        <v>1382</v>
      </c>
      <c r="B267" s="9" t="s">
        <v>211</v>
      </c>
      <c r="C267" s="10" t="s">
        <v>212</v>
      </c>
      <c r="D267" s="3" t="s">
        <v>780</v>
      </c>
      <c r="E267" s="3" t="s">
        <v>12</v>
      </c>
      <c r="F267" s="3" t="s">
        <v>13</v>
      </c>
      <c r="G267" s="4" t="s">
        <v>781</v>
      </c>
      <c r="H267" s="5" t="s">
        <v>14</v>
      </c>
      <c r="I267" s="5" t="s">
        <v>15</v>
      </c>
      <c r="J267" s="6">
        <v>116325759.72</v>
      </c>
      <c r="K267" s="6">
        <v>17844.12</v>
      </c>
      <c r="L267" s="7">
        <v>6518.9974300000003</v>
      </c>
    </row>
    <row r="268" spans="1:12" ht="47.25">
      <c r="A268" s="2" t="s">
        <v>1383</v>
      </c>
      <c r="B268" s="9" t="s">
        <v>649</v>
      </c>
      <c r="C268" s="9" t="s">
        <v>650</v>
      </c>
      <c r="D268" s="3" t="s">
        <v>782</v>
      </c>
      <c r="E268" s="3" t="s">
        <v>176</v>
      </c>
      <c r="F268" s="3" t="s">
        <v>177</v>
      </c>
      <c r="G268" s="4" t="s">
        <v>783</v>
      </c>
      <c r="H268" s="5" t="s">
        <v>14</v>
      </c>
      <c r="I268" s="5" t="s">
        <v>15</v>
      </c>
      <c r="J268" s="6">
        <v>16944563.039999999</v>
      </c>
      <c r="K268" s="6">
        <v>141204.69</v>
      </c>
      <c r="L268" s="7">
        <v>120</v>
      </c>
    </row>
    <row r="269" spans="1:12" ht="31.5">
      <c r="A269" s="2" t="s">
        <v>1384</v>
      </c>
      <c r="B269" s="9" t="s">
        <v>264</v>
      </c>
      <c r="C269" s="10" t="s">
        <v>265</v>
      </c>
      <c r="D269" s="3" t="s">
        <v>784</v>
      </c>
      <c r="E269" s="3" t="s">
        <v>12</v>
      </c>
      <c r="F269" s="3" t="s">
        <v>13</v>
      </c>
      <c r="G269" s="4" t="s">
        <v>785</v>
      </c>
      <c r="H269" s="5" t="s">
        <v>14</v>
      </c>
      <c r="I269" s="5" t="s">
        <v>15</v>
      </c>
      <c r="J269" s="6">
        <v>5413124.9100000001</v>
      </c>
      <c r="K269" s="6">
        <v>1007.5</v>
      </c>
      <c r="L269" s="7">
        <v>5372.83241</v>
      </c>
    </row>
    <row r="270" spans="1:12" ht="31.5">
      <c r="A270" s="2" t="s">
        <v>1385</v>
      </c>
      <c r="B270" s="9" t="s">
        <v>786</v>
      </c>
      <c r="C270" s="9" t="s">
        <v>787</v>
      </c>
      <c r="D270" s="3" t="s">
        <v>788</v>
      </c>
      <c r="E270" s="3" t="s">
        <v>12</v>
      </c>
      <c r="F270" s="3" t="s">
        <v>13</v>
      </c>
      <c r="G270" s="4" t="s">
        <v>789</v>
      </c>
      <c r="H270" s="5" t="s">
        <v>14</v>
      </c>
      <c r="I270" s="5" t="s">
        <v>15</v>
      </c>
      <c r="J270" s="6">
        <v>25372534</v>
      </c>
      <c r="K270" s="6">
        <v>2535.9899999999998</v>
      </c>
      <c r="L270" s="7">
        <v>10005</v>
      </c>
    </row>
    <row r="271" spans="1:12" ht="47.25">
      <c r="A271" s="2" t="s">
        <v>1386</v>
      </c>
      <c r="B271" s="9" t="s">
        <v>649</v>
      </c>
      <c r="C271" s="10" t="s">
        <v>650</v>
      </c>
      <c r="D271" s="3" t="s">
        <v>790</v>
      </c>
      <c r="E271" s="3" t="s">
        <v>176</v>
      </c>
      <c r="F271" s="3" t="s">
        <v>177</v>
      </c>
      <c r="G271" s="4" t="s">
        <v>791</v>
      </c>
      <c r="H271" s="5" t="s">
        <v>14</v>
      </c>
      <c r="I271" s="5" t="s">
        <v>15</v>
      </c>
      <c r="J271" s="6">
        <v>366355749.26999998</v>
      </c>
      <c r="K271" s="6">
        <v>463.25</v>
      </c>
      <c r="L271" s="7">
        <v>790840</v>
      </c>
    </row>
    <row r="272" spans="1:12" ht="47.25">
      <c r="A272" s="2" t="s">
        <v>1387</v>
      </c>
      <c r="B272" s="9" t="s">
        <v>649</v>
      </c>
      <c r="C272" s="9" t="s">
        <v>650</v>
      </c>
      <c r="D272" s="3" t="s">
        <v>792</v>
      </c>
      <c r="E272" s="3" t="s">
        <v>176</v>
      </c>
      <c r="F272" s="3" t="s">
        <v>177</v>
      </c>
      <c r="G272" s="4" t="s">
        <v>791</v>
      </c>
      <c r="H272" s="5" t="s">
        <v>14</v>
      </c>
      <c r="I272" s="5" t="s">
        <v>15</v>
      </c>
      <c r="J272" s="6">
        <v>163218077.65000001</v>
      </c>
      <c r="K272" s="6">
        <v>274.04000000000002</v>
      </c>
      <c r="L272" s="7">
        <v>595603</v>
      </c>
    </row>
    <row r="273" spans="1:12" ht="31.5">
      <c r="A273" s="2" t="s">
        <v>1388</v>
      </c>
      <c r="B273" s="9" t="s">
        <v>9</v>
      </c>
      <c r="C273" s="10" t="s">
        <v>10</v>
      </c>
      <c r="D273" s="3" t="s">
        <v>793</v>
      </c>
      <c r="E273" s="3" t="s">
        <v>12</v>
      </c>
      <c r="F273" s="3" t="s">
        <v>13</v>
      </c>
      <c r="G273" s="4" t="s">
        <v>794</v>
      </c>
      <c r="H273" s="5" t="s">
        <v>14</v>
      </c>
      <c r="I273" s="5" t="s">
        <v>15</v>
      </c>
      <c r="J273" s="6">
        <v>581037552.19000006</v>
      </c>
      <c r="K273" s="6">
        <v>2540.84</v>
      </c>
      <c r="L273" s="7">
        <v>228679.3157571</v>
      </c>
    </row>
    <row r="274" spans="1:12" ht="31.5">
      <c r="A274" s="2" t="s">
        <v>1389</v>
      </c>
      <c r="B274" s="9" t="s">
        <v>179</v>
      </c>
      <c r="C274" s="9" t="s">
        <v>180</v>
      </c>
      <c r="D274" s="3" t="s">
        <v>795</v>
      </c>
      <c r="E274" s="3" t="s">
        <v>176</v>
      </c>
      <c r="F274" s="3" t="s">
        <v>177</v>
      </c>
      <c r="G274" s="4" t="s">
        <v>796</v>
      </c>
      <c r="H274" s="5" t="s">
        <v>14</v>
      </c>
      <c r="I274" s="5" t="s">
        <v>15</v>
      </c>
      <c r="J274" s="6">
        <v>11730062.84</v>
      </c>
      <c r="K274" s="6">
        <v>2698.43</v>
      </c>
      <c r="L274" s="7">
        <v>4347</v>
      </c>
    </row>
    <row r="275" spans="1:12" ht="31.5">
      <c r="A275" s="2" t="s">
        <v>1390</v>
      </c>
      <c r="B275" s="9" t="s">
        <v>797</v>
      </c>
      <c r="C275" s="10" t="s">
        <v>798</v>
      </c>
      <c r="D275" s="3" t="s">
        <v>799</v>
      </c>
      <c r="E275" s="3" t="s">
        <v>12</v>
      </c>
      <c r="F275" s="3" t="s">
        <v>13</v>
      </c>
      <c r="G275" s="4" t="s">
        <v>800</v>
      </c>
      <c r="H275" s="5" t="s">
        <v>14</v>
      </c>
      <c r="I275" s="5" t="s">
        <v>15</v>
      </c>
      <c r="J275" s="6">
        <v>16308818.84</v>
      </c>
      <c r="K275" s="6">
        <v>1359.07</v>
      </c>
      <c r="L275" s="7">
        <v>12000</v>
      </c>
    </row>
    <row r="276" spans="1:12" ht="31.5">
      <c r="A276" s="2" t="s">
        <v>1391</v>
      </c>
      <c r="B276" s="9" t="s">
        <v>264</v>
      </c>
      <c r="C276" s="9" t="s">
        <v>265</v>
      </c>
      <c r="D276" s="3" t="s">
        <v>1262</v>
      </c>
      <c r="E276" s="3" t="s">
        <v>12</v>
      </c>
      <c r="F276" s="3" t="s">
        <v>13</v>
      </c>
      <c r="G276" s="4" t="s">
        <v>801</v>
      </c>
      <c r="H276" s="5" t="s">
        <v>14</v>
      </c>
      <c r="I276" s="5" t="s">
        <v>15</v>
      </c>
      <c r="J276" s="6">
        <v>43950061.82</v>
      </c>
      <c r="K276" s="6">
        <v>1208.43</v>
      </c>
      <c r="L276" s="7">
        <v>36369.407310000002</v>
      </c>
    </row>
    <row r="277" spans="1:12" ht="31.5">
      <c r="A277" s="2" t="s">
        <v>1392</v>
      </c>
      <c r="B277" s="9" t="s">
        <v>1188</v>
      </c>
      <c r="C277" s="10">
        <v>7716618947</v>
      </c>
      <c r="D277" s="3" t="s">
        <v>802</v>
      </c>
      <c r="E277" s="3" t="s">
        <v>29</v>
      </c>
      <c r="F277" s="3" t="s">
        <v>13</v>
      </c>
      <c r="G277" s="4" t="s">
        <v>803</v>
      </c>
      <c r="H277" s="5" t="s">
        <v>14</v>
      </c>
      <c r="I277" s="5" t="s">
        <v>15</v>
      </c>
      <c r="J277" s="6">
        <v>402873782.37</v>
      </c>
      <c r="K277" s="6">
        <v>1672.7</v>
      </c>
      <c r="L277" s="7">
        <v>240852</v>
      </c>
    </row>
    <row r="278" spans="1:12" ht="31.5">
      <c r="A278" s="2" t="s">
        <v>1393</v>
      </c>
      <c r="B278" s="9" t="s">
        <v>804</v>
      </c>
      <c r="C278" s="9" t="s">
        <v>320</v>
      </c>
      <c r="D278" s="3" t="s">
        <v>805</v>
      </c>
      <c r="E278" s="3" t="s">
        <v>176</v>
      </c>
      <c r="F278" s="3" t="s">
        <v>177</v>
      </c>
      <c r="G278" s="4" t="s">
        <v>806</v>
      </c>
      <c r="H278" s="5" t="s">
        <v>14</v>
      </c>
      <c r="I278" s="5" t="s">
        <v>15</v>
      </c>
      <c r="J278" s="6">
        <v>329724262.38999999</v>
      </c>
      <c r="K278" s="6">
        <v>103038.83</v>
      </c>
      <c r="L278" s="7">
        <v>3200</v>
      </c>
    </row>
    <row r="279" spans="1:12" ht="31.5">
      <c r="A279" s="2" t="s">
        <v>1394</v>
      </c>
      <c r="B279" s="9" t="s">
        <v>167</v>
      </c>
      <c r="C279" s="10" t="s">
        <v>168</v>
      </c>
      <c r="D279" s="3" t="s">
        <v>807</v>
      </c>
      <c r="E279" s="3" t="s">
        <v>176</v>
      </c>
      <c r="F279" s="3" t="s">
        <v>322</v>
      </c>
      <c r="G279" s="4" t="s">
        <v>808</v>
      </c>
      <c r="H279" s="5" t="s">
        <v>14</v>
      </c>
      <c r="I279" s="5" t="s">
        <v>15</v>
      </c>
      <c r="J279" s="6">
        <v>404372677.13</v>
      </c>
      <c r="K279" s="6">
        <v>4716.12</v>
      </c>
      <c r="L279" s="7">
        <v>85742.573409999997</v>
      </c>
    </row>
    <row r="280" spans="1:12" ht="31.5">
      <c r="A280" s="2" t="s">
        <v>1395</v>
      </c>
      <c r="B280" s="9" t="s">
        <v>99</v>
      </c>
      <c r="C280" s="9" t="s">
        <v>100</v>
      </c>
      <c r="D280" s="3" t="s">
        <v>809</v>
      </c>
      <c r="E280" s="3" t="s">
        <v>12</v>
      </c>
      <c r="F280" s="3" t="s">
        <v>13</v>
      </c>
      <c r="G280" s="4" t="s">
        <v>810</v>
      </c>
      <c r="H280" s="5" t="s">
        <v>14</v>
      </c>
      <c r="I280" s="5" t="s">
        <v>15</v>
      </c>
      <c r="J280" s="6">
        <v>133272916.73</v>
      </c>
      <c r="K280" s="6">
        <v>2338.14</v>
      </c>
      <c r="L280" s="7">
        <v>56999.589056999997</v>
      </c>
    </row>
    <row r="281" spans="1:12" ht="31.5">
      <c r="A281" s="2" t="s">
        <v>1396</v>
      </c>
      <c r="B281" s="9" t="s">
        <v>9</v>
      </c>
      <c r="C281" s="10" t="s">
        <v>10</v>
      </c>
      <c r="D281" s="3" t="s">
        <v>811</v>
      </c>
      <c r="E281" s="3" t="s">
        <v>12</v>
      </c>
      <c r="F281" s="3" t="s">
        <v>13</v>
      </c>
      <c r="G281" s="4" t="s">
        <v>812</v>
      </c>
      <c r="H281" s="5" t="s">
        <v>14</v>
      </c>
      <c r="I281" s="5" t="s">
        <v>15</v>
      </c>
      <c r="J281" s="6">
        <v>65132115.030000001</v>
      </c>
      <c r="K281" s="6">
        <v>758.37</v>
      </c>
      <c r="L281" s="7">
        <v>85883.791558800003</v>
      </c>
    </row>
    <row r="282" spans="1:12" ht="47.25">
      <c r="A282" s="2" t="s">
        <v>1397</v>
      </c>
      <c r="B282" s="9" t="s">
        <v>211</v>
      </c>
      <c r="C282" s="9" t="s">
        <v>212</v>
      </c>
      <c r="D282" s="3" t="s">
        <v>813</v>
      </c>
      <c r="E282" s="3" t="s">
        <v>12</v>
      </c>
      <c r="F282" s="3" t="s">
        <v>13</v>
      </c>
      <c r="G282" s="4" t="s">
        <v>814</v>
      </c>
      <c r="H282" s="5" t="s">
        <v>14</v>
      </c>
      <c r="I282" s="5" t="s">
        <v>15</v>
      </c>
      <c r="J282" s="6">
        <v>119539456.72</v>
      </c>
      <c r="K282" s="6">
        <v>13676.37</v>
      </c>
      <c r="L282" s="7">
        <v>8740.5840200000002</v>
      </c>
    </row>
    <row r="283" spans="1:12" ht="94.5" customHeight="1">
      <c r="A283" s="2" t="s">
        <v>1398</v>
      </c>
      <c r="B283" s="9" t="s">
        <v>211</v>
      </c>
      <c r="C283" s="10" t="s">
        <v>212</v>
      </c>
      <c r="D283" s="3" t="s">
        <v>816</v>
      </c>
      <c r="E283" s="3" t="s">
        <v>12</v>
      </c>
      <c r="F283" s="3" t="s">
        <v>13</v>
      </c>
      <c r="G283" s="4" t="s">
        <v>817</v>
      </c>
      <c r="H283" s="5" t="s">
        <v>14</v>
      </c>
      <c r="I283" s="5" t="s">
        <v>15</v>
      </c>
      <c r="J283" s="6">
        <v>137512254.69999999</v>
      </c>
      <c r="K283" s="6">
        <v>18132.73</v>
      </c>
      <c r="L283" s="7">
        <v>7583.64894</v>
      </c>
    </row>
    <row r="284" spans="1:12" ht="31.5">
      <c r="A284" s="2" t="s">
        <v>1399</v>
      </c>
      <c r="B284" s="9" t="s">
        <v>1240</v>
      </c>
      <c r="C284" s="9">
        <v>7702602471</v>
      </c>
      <c r="D284" s="3" t="s">
        <v>1263</v>
      </c>
      <c r="E284" s="3" t="s">
        <v>176</v>
      </c>
      <c r="F284" s="3" t="s">
        <v>337</v>
      </c>
      <c r="G284" s="4" t="s">
        <v>818</v>
      </c>
      <c r="H284" s="5" t="s">
        <v>14</v>
      </c>
      <c r="I284" s="5" t="s">
        <v>15</v>
      </c>
      <c r="J284" s="6">
        <v>623102753.34000003</v>
      </c>
      <c r="K284" s="6">
        <v>6231.03</v>
      </c>
      <c r="L284" s="7">
        <v>100000.00001</v>
      </c>
    </row>
    <row r="285" spans="1:12" ht="31.5">
      <c r="A285" s="2" t="s">
        <v>1400</v>
      </c>
      <c r="B285" s="9" t="s">
        <v>48</v>
      </c>
      <c r="C285" s="10" t="s">
        <v>49</v>
      </c>
      <c r="D285" s="3" t="s">
        <v>819</v>
      </c>
      <c r="E285" s="3" t="s">
        <v>12</v>
      </c>
      <c r="F285" s="3" t="s">
        <v>13</v>
      </c>
      <c r="G285" s="4" t="s">
        <v>820</v>
      </c>
      <c r="H285" s="5" t="s">
        <v>14</v>
      </c>
      <c r="I285" s="5" t="s">
        <v>15</v>
      </c>
      <c r="J285" s="6">
        <v>846575858.99000001</v>
      </c>
      <c r="K285" s="6">
        <v>250.15</v>
      </c>
      <c r="L285" s="7">
        <v>3384320.1410500002</v>
      </c>
    </row>
    <row r="286" spans="1:12" ht="31.5">
      <c r="A286" s="2" t="s">
        <v>1401</v>
      </c>
      <c r="B286" s="9" t="s">
        <v>821</v>
      </c>
      <c r="C286" s="9" t="s">
        <v>822</v>
      </c>
      <c r="D286" s="3" t="s">
        <v>823</v>
      </c>
      <c r="E286" s="3" t="s">
        <v>12</v>
      </c>
      <c r="F286" s="3" t="s">
        <v>13</v>
      </c>
      <c r="G286" s="4" t="s">
        <v>815</v>
      </c>
      <c r="H286" s="5" t="s">
        <v>14</v>
      </c>
      <c r="I286" s="5" t="s">
        <v>15</v>
      </c>
      <c r="J286" s="6">
        <v>16444525.359999999</v>
      </c>
      <c r="K286" s="6">
        <v>1644.45</v>
      </c>
      <c r="L286" s="7">
        <v>10000</v>
      </c>
    </row>
    <row r="287" spans="1:12" ht="31.5">
      <c r="A287" s="2" t="s">
        <v>1402</v>
      </c>
      <c r="B287" s="9" t="s">
        <v>821</v>
      </c>
      <c r="C287" s="10" t="s">
        <v>822</v>
      </c>
      <c r="D287" s="3" t="s">
        <v>824</v>
      </c>
      <c r="E287" s="3" t="s">
        <v>12</v>
      </c>
      <c r="F287" s="3" t="s">
        <v>13</v>
      </c>
      <c r="G287" s="4" t="s">
        <v>815</v>
      </c>
      <c r="H287" s="5" t="s">
        <v>14</v>
      </c>
      <c r="I287" s="5" t="s">
        <v>15</v>
      </c>
      <c r="J287" s="6">
        <v>5026785.08</v>
      </c>
      <c r="K287" s="6">
        <v>1675.6</v>
      </c>
      <c r="L287" s="7">
        <v>3000</v>
      </c>
    </row>
    <row r="288" spans="1:12" ht="31.5">
      <c r="A288" s="2" t="s">
        <v>1403</v>
      </c>
      <c r="B288" s="9" t="s">
        <v>624</v>
      </c>
      <c r="C288" s="9" t="s">
        <v>625</v>
      </c>
      <c r="D288" s="3" t="s">
        <v>825</v>
      </c>
      <c r="E288" s="3" t="s">
        <v>176</v>
      </c>
      <c r="F288" s="3" t="s">
        <v>337</v>
      </c>
      <c r="G288" s="4" t="s">
        <v>826</v>
      </c>
      <c r="H288" s="5" t="s">
        <v>14</v>
      </c>
      <c r="I288" s="5" t="s">
        <v>15</v>
      </c>
      <c r="J288" s="6">
        <v>1719205925.8800001</v>
      </c>
      <c r="K288" s="6">
        <v>468.67</v>
      </c>
      <c r="L288" s="7">
        <v>3668267.67613</v>
      </c>
    </row>
    <row r="289" spans="1:12" ht="31.5">
      <c r="A289" s="2" t="s">
        <v>1404</v>
      </c>
      <c r="B289" s="9" t="s">
        <v>636</v>
      </c>
      <c r="C289" s="10" t="s">
        <v>637</v>
      </c>
      <c r="D289" s="3" t="s">
        <v>827</v>
      </c>
      <c r="E289" s="3" t="s">
        <v>176</v>
      </c>
      <c r="F289" s="3" t="s">
        <v>177</v>
      </c>
      <c r="G289" s="4" t="s">
        <v>828</v>
      </c>
      <c r="H289" s="5" t="s">
        <v>14</v>
      </c>
      <c r="I289" s="5" t="s">
        <v>15</v>
      </c>
      <c r="J289" s="6">
        <v>167808105.22999999</v>
      </c>
      <c r="K289" s="6">
        <v>6215.12</v>
      </c>
      <c r="L289" s="7">
        <v>27000</v>
      </c>
    </row>
    <row r="290" spans="1:12" ht="31.5">
      <c r="A290" s="2" t="s">
        <v>1405</v>
      </c>
      <c r="B290" s="9" t="s">
        <v>99</v>
      </c>
      <c r="C290" s="9" t="s">
        <v>100</v>
      </c>
      <c r="D290" s="3" t="s">
        <v>829</v>
      </c>
      <c r="E290" s="3" t="s">
        <v>176</v>
      </c>
      <c r="F290" s="3" t="s">
        <v>322</v>
      </c>
      <c r="G290" s="4" t="s">
        <v>830</v>
      </c>
      <c r="H290" s="5" t="s">
        <v>14</v>
      </c>
      <c r="I290" s="5" t="s">
        <v>15</v>
      </c>
      <c r="J290" s="6">
        <v>3110094922.48</v>
      </c>
      <c r="K290" s="6">
        <v>314786.94</v>
      </c>
      <c r="L290" s="7">
        <v>9880</v>
      </c>
    </row>
    <row r="291" spans="1:12" ht="31.5">
      <c r="A291" s="2" t="s">
        <v>1406</v>
      </c>
      <c r="B291" s="9" t="s">
        <v>9</v>
      </c>
      <c r="C291" s="10" t="s">
        <v>10</v>
      </c>
      <c r="D291" s="3" t="s">
        <v>831</v>
      </c>
      <c r="E291" s="3" t="s">
        <v>12</v>
      </c>
      <c r="F291" s="3" t="s">
        <v>13</v>
      </c>
      <c r="G291" s="4" t="s">
        <v>832</v>
      </c>
      <c r="H291" s="5" t="s">
        <v>14</v>
      </c>
      <c r="I291" s="5" t="s">
        <v>15</v>
      </c>
      <c r="J291" s="6">
        <v>3313739639.4099998</v>
      </c>
      <c r="K291" s="6">
        <v>3454.92</v>
      </c>
      <c r="L291" s="7">
        <v>959135.38651999994</v>
      </c>
    </row>
    <row r="292" spans="1:12" ht="31.5">
      <c r="A292" s="2" t="s">
        <v>1407</v>
      </c>
      <c r="B292" s="9" t="s">
        <v>673</v>
      </c>
      <c r="C292" s="9" t="s">
        <v>674</v>
      </c>
      <c r="D292" s="3" t="s">
        <v>833</v>
      </c>
      <c r="E292" s="3" t="s">
        <v>176</v>
      </c>
      <c r="F292" s="3" t="s">
        <v>177</v>
      </c>
      <c r="G292" s="4" t="s">
        <v>834</v>
      </c>
      <c r="H292" s="5" t="s">
        <v>14</v>
      </c>
      <c r="I292" s="5" t="s">
        <v>15</v>
      </c>
      <c r="J292" s="6">
        <v>604712455.74000001</v>
      </c>
      <c r="K292" s="6">
        <v>90.26</v>
      </c>
      <c r="L292" s="7">
        <v>6700000</v>
      </c>
    </row>
    <row r="293" spans="1:12" ht="31.5">
      <c r="A293" s="2" t="s">
        <v>1408</v>
      </c>
      <c r="B293" s="9" t="s">
        <v>9</v>
      </c>
      <c r="C293" s="10" t="s">
        <v>10</v>
      </c>
      <c r="D293" s="3" t="s">
        <v>835</v>
      </c>
      <c r="E293" s="3" t="s">
        <v>12</v>
      </c>
      <c r="F293" s="3" t="s">
        <v>13</v>
      </c>
      <c r="G293" s="4" t="s">
        <v>836</v>
      </c>
      <c r="H293" s="5" t="s">
        <v>14</v>
      </c>
      <c r="I293" s="5" t="s">
        <v>15</v>
      </c>
      <c r="J293" s="6">
        <v>2670470179.6599998</v>
      </c>
      <c r="K293" s="6">
        <v>1477.06</v>
      </c>
      <c r="L293" s="7">
        <v>1807958.9149446001</v>
      </c>
    </row>
    <row r="294" spans="1:12" ht="31.5">
      <c r="A294" s="2" t="s">
        <v>1409</v>
      </c>
      <c r="B294" s="9" t="s">
        <v>673</v>
      </c>
      <c r="C294" s="9" t="s">
        <v>674</v>
      </c>
      <c r="D294" s="3" t="s">
        <v>837</v>
      </c>
      <c r="E294" s="3" t="s">
        <v>176</v>
      </c>
      <c r="F294" s="3" t="s">
        <v>177</v>
      </c>
      <c r="G294" s="4" t="s">
        <v>838</v>
      </c>
      <c r="H294" s="5" t="s">
        <v>14</v>
      </c>
      <c r="I294" s="5" t="s">
        <v>15</v>
      </c>
      <c r="J294" s="6">
        <v>569110367.01999998</v>
      </c>
      <c r="K294" s="6">
        <v>32801.75</v>
      </c>
      <c r="L294" s="7">
        <v>17350</v>
      </c>
    </row>
    <row r="295" spans="1:12" ht="31.5">
      <c r="A295" s="2" t="s">
        <v>1410</v>
      </c>
      <c r="B295" s="9" t="s">
        <v>821</v>
      </c>
      <c r="C295" s="10" t="s">
        <v>822</v>
      </c>
      <c r="D295" s="3" t="s">
        <v>839</v>
      </c>
      <c r="E295" s="3" t="s">
        <v>12</v>
      </c>
      <c r="F295" s="3" t="s">
        <v>13</v>
      </c>
      <c r="G295" s="4" t="s">
        <v>840</v>
      </c>
      <c r="H295" s="5" t="s">
        <v>14</v>
      </c>
      <c r="I295" s="5" t="s">
        <v>15</v>
      </c>
      <c r="J295" s="6">
        <v>17981025.5</v>
      </c>
      <c r="K295" s="6">
        <v>1832.93</v>
      </c>
      <c r="L295" s="7">
        <v>9810</v>
      </c>
    </row>
    <row r="296" spans="1:12" ht="31.5">
      <c r="A296" s="2" t="s">
        <v>1411</v>
      </c>
      <c r="B296" s="9" t="s">
        <v>821</v>
      </c>
      <c r="C296" s="9" t="s">
        <v>822</v>
      </c>
      <c r="D296" s="3" t="s">
        <v>841</v>
      </c>
      <c r="E296" s="3" t="s">
        <v>12</v>
      </c>
      <c r="F296" s="3" t="s">
        <v>13</v>
      </c>
      <c r="G296" s="4" t="s">
        <v>840</v>
      </c>
      <c r="H296" s="5" t="s">
        <v>14</v>
      </c>
      <c r="I296" s="5" t="s">
        <v>15</v>
      </c>
      <c r="J296" s="6">
        <v>4323951.04</v>
      </c>
      <c r="K296" s="6">
        <v>1441.32</v>
      </c>
      <c r="L296" s="7">
        <v>3000</v>
      </c>
    </row>
    <row r="297" spans="1:12" ht="31.5">
      <c r="A297" s="2" t="s">
        <v>1412</v>
      </c>
      <c r="B297" s="9" t="s">
        <v>842</v>
      </c>
      <c r="C297" s="10" t="s">
        <v>843</v>
      </c>
      <c r="D297" s="3" t="s">
        <v>844</v>
      </c>
      <c r="E297" s="3" t="s">
        <v>12</v>
      </c>
      <c r="F297" s="3" t="s">
        <v>13</v>
      </c>
      <c r="G297" s="4" t="s">
        <v>834</v>
      </c>
      <c r="H297" s="5" t="s">
        <v>14</v>
      </c>
      <c r="I297" s="5" t="s">
        <v>15</v>
      </c>
      <c r="J297" s="6">
        <v>7168367635.8500004</v>
      </c>
      <c r="K297" s="6">
        <v>100.28</v>
      </c>
      <c r="L297" s="7">
        <v>71482099.605590001</v>
      </c>
    </row>
    <row r="298" spans="1:12" ht="31.5">
      <c r="A298" s="2" t="s">
        <v>1413</v>
      </c>
      <c r="B298" s="9" t="s">
        <v>53</v>
      </c>
      <c r="C298" s="9" t="s">
        <v>54</v>
      </c>
      <c r="D298" s="3" t="s">
        <v>845</v>
      </c>
      <c r="E298" s="3" t="s">
        <v>176</v>
      </c>
      <c r="F298" s="3" t="s">
        <v>337</v>
      </c>
      <c r="G298" s="4" t="s">
        <v>846</v>
      </c>
      <c r="H298" s="5" t="s">
        <v>14</v>
      </c>
      <c r="I298" s="5" t="s">
        <v>15</v>
      </c>
      <c r="J298" s="6">
        <v>27778017.800000001</v>
      </c>
      <c r="K298" s="6">
        <v>380064.4</v>
      </c>
      <c r="L298" s="7">
        <v>73.08766</v>
      </c>
    </row>
    <row r="299" spans="1:12" ht="47.25">
      <c r="A299" s="2" t="s">
        <v>1414</v>
      </c>
      <c r="B299" s="9" t="s">
        <v>179</v>
      </c>
      <c r="C299" s="10" t="s">
        <v>180</v>
      </c>
      <c r="D299" s="3" t="s">
        <v>847</v>
      </c>
      <c r="E299" s="3" t="s">
        <v>176</v>
      </c>
      <c r="F299" s="3" t="s">
        <v>337</v>
      </c>
      <c r="G299" s="4" t="s">
        <v>848</v>
      </c>
      <c r="H299" s="5" t="s">
        <v>14</v>
      </c>
      <c r="I299" s="5" t="s">
        <v>15</v>
      </c>
      <c r="J299" s="6">
        <v>1567741757.1800001</v>
      </c>
      <c r="K299" s="6">
        <v>15213.82</v>
      </c>
      <c r="L299" s="7">
        <v>103047.18693</v>
      </c>
    </row>
    <row r="300" spans="1:12" ht="47.25">
      <c r="A300" s="2" t="s">
        <v>1415</v>
      </c>
      <c r="B300" s="9" t="s">
        <v>211</v>
      </c>
      <c r="C300" s="9" t="s">
        <v>212</v>
      </c>
      <c r="D300" s="3" t="s">
        <v>849</v>
      </c>
      <c r="E300" s="3" t="s">
        <v>12</v>
      </c>
      <c r="F300" s="3" t="s">
        <v>13</v>
      </c>
      <c r="G300" s="4" t="s">
        <v>850</v>
      </c>
      <c r="H300" s="5" t="s">
        <v>14</v>
      </c>
      <c r="I300" s="5" t="s">
        <v>15</v>
      </c>
      <c r="J300" s="6">
        <v>937723291.38999999</v>
      </c>
      <c r="K300" s="6">
        <v>15820.73</v>
      </c>
      <c r="L300" s="7">
        <v>59271.807350000003</v>
      </c>
    </row>
    <row r="301" spans="1:12" ht="31.5">
      <c r="A301" s="2" t="s">
        <v>1416</v>
      </c>
      <c r="B301" s="9" t="s">
        <v>305</v>
      </c>
      <c r="C301" s="10" t="s">
        <v>306</v>
      </c>
      <c r="D301" s="3" t="s">
        <v>851</v>
      </c>
      <c r="E301" s="3" t="s">
        <v>12</v>
      </c>
      <c r="F301" s="3" t="s">
        <v>13</v>
      </c>
      <c r="G301" s="4" t="s">
        <v>852</v>
      </c>
      <c r="H301" s="5" t="s">
        <v>14</v>
      </c>
      <c r="I301" s="5" t="s">
        <v>15</v>
      </c>
      <c r="J301" s="6">
        <v>12565667.289999999</v>
      </c>
      <c r="K301" s="6">
        <v>1256.57</v>
      </c>
      <c r="L301" s="7">
        <v>10000</v>
      </c>
    </row>
    <row r="302" spans="1:12" ht="31.5">
      <c r="A302" s="2" t="s">
        <v>1417</v>
      </c>
      <c r="B302" s="9" t="s">
        <v>1186</v>
      </c>
      <c r="C302" s="9">
        <v>7722515837</v>
      </c>
      <c r="D302" s="3" t="s">
        <v>1213</v>
      </c>
      <c r="E302" s="3" t="s">
        <v>12</v>
      </c>
      <c r="F302" s="3" t="s">
        <v>13</v>
      </c>
      <c r="G302" s="4" t="s">
        <v>853</v>
      </c>
      <c r="H302" s="5" t="s">
        <v>14</v>
      </c>
      <c r="I302" s="5" t="s">
        <v>15</v>
      </c>
      <c r="J302" s="6">
        <v>77689272.090000004</v>
      </c>
      <c r="K302" s="6">
        <v>1149.26</v>
      </c>
      <c r="L302" s="7">
        <v>67599.234360000002</v>
      </c>
    </row>
    <row r="303" spans="1:12" ht="63">
      <c r="A303" s="2" t="s">
        <v>1418</v>
      </c>
      <c r="B303" s="9" t="s">
        <v>510</v>
      </c>
      <c r="C303" s="10" t="s">
        <v>511</v>
      </c>
      <c r="D303" s="3" t="s">
        <v>1189</v>
      </c>
      <c r="E303" s="3" t="s">
        <v>176</v>
      </c>
      <c r="F303" s="3" t="s">
        <v>177</v>
      </c>
      <c r="G303" s="4" t="s">
        <v>873</v>
      </c>
      <c r="H303" s="5" t="s">
        <v>14</v>
      </c>
      <c r="I303" s="5" t="s">
        <v>15</v>
      </c>
      <c r="J303" s="6">
        <v>38898162.68</v>
      </c>
      <c r="K303" s="6">
        <v>0</v>
      </c>
      <c r="L303" s="7">
        <v>0</v>
      </c>
    </row>
    <row r="304" spans="1:12" ht="110.25" customHeight="1">
      <c r="A304" s="2" t="s">
        <v>1419</v>
      </c>
      <c r="B304" s="9" t="s">
        <v>211</v>
      </c>
      <c r="C304" s="9" t="s">
        <v>212</v>
      </c>
      <c r="D304" s="3" t="s">
        <v>854</v>
      </c>
      <c r="E304" s="3" t="s">
        <v>12</v>
      </c>
      <c r="F304" s="3" t="s">
        <v>13</v>
      </c>
      <c r="G304" s="4" t="s">
        <v>855</v>
      </c>
      <c r="H304" s="5" t="s">
        <v>14</v>
      </c>
      <c r="I304" s="5" t="s">
        <v>15</v>
      </c>
      <c r="J304" s="6">
        <v>6154642207.5600004</v>
      </c>
      <c r="K304" s="6">
        <v>15726.08</v>
      </c>
      <c r="L304" s="7">
        <v>391365.35438999999</v>
      </c>
    </row>
    <row r="305" spans="1:12" ht="47.25">
      <c r="A305" s="2" t="s">
        <v>1420</v>
      </c>
      <c r="B305" s="9" t="s">
        <v>211</v>
      </c>
      <c r="C305" s="10" t="s">
        <v>212</v>
      </c>
      <c r="D305" s="3" t="s">
        <v>856</v>
      </c>
      <c r="E305" s="3" t="s">
        <v>12</v>
      </c>
      <c r="F305" s="3" t="s">
        <v>13</v>
      </c>
      <c r="G305" s="4" t="s">
        <v>857</v>
      </c>
      <c r="H305" s="5" t="s">
        <v>14</v>
      </c>
      <c r="I305" s="5" t="s">
        <v>15</v>
      </c>
      <c r="J305" s="6">
        <v>2014399874.8</v>
      </c>
      <c r="K305" s="6">
        <v>25479.91</v>
      </c>
      <c r="L305" s="7">
        <v>79058.367740000002</v>
      </c>
    </row>
    <row r="306" spans="1:12" ht="63">
      <c r="A306" s="2" t="s">
        <v>1421</v>
      </c>
      <c r="B306" s="9" t="s">
        <v>1620</v>
      </c>
      <c r="C306" s="9">
        <v>7718784153</v>
      </c>
      <c r="D306" s="3" t="s">
        <v>1651</v>
      </c>
      <c r="E306" s="3" t="s">
        <v>176</v>
      </c>
      <c r="F306" s="3" t="s">
        <v>177</v>
      </c>
      <c r="G306" s="4" t="s">
        <v>858</v>
      </c>
      <c r="H306" s="5" t="s">
        <v>14</v>
      </c>
      <c r="I306" s="5" t="s">
        <v>15</v>
      </c>
      <c r="J306" s="6">
        <v>5173575977.5600004</v>
      </c>
      <c r="K306" s="6">
        <v>51735759.780000001</v>
      </c>
      <c r="L306" s="7">
        <v>100</v>
      </c>
    </row>
    <row r="307" spans="1:12" ht="31.5">
      <c r="A307" s="2" t="s">
        <v>1422</v>
      </c>
      <c r="B307" s="9" t="s">
        <v>157</v>
      </c>
      <c r="C307" s="10" t="s">
        <v>158</v>
      </c>
      <c r="D307" s="3" t="s">
        <v>859</v>
      </c>
      <c r="E307" s="3" t="s">
        <v>12</v>
      </c>
      <c r="F307" s="3" t="s">
        <v>13</v>
      </c>
      <c r="G307" s="4" t="s">
        <v>860</v>
      </c>
      <c r="H307" s="5" t="s">
        <v>14</v>
      </c>
      <c r="I307" s="5" t="s">
        <v>15</v>
      </c>
      <c r="J307" s="6">
        <v>403185184.27999997</v>
      </c>
      <c r="K307" s="6">
        <v>2060.41</v>
      </c>
      <c r="L307" s="7">
        <v>195682.37955000001</v>
      </c>
    </row>
    <row r="308" spans="1:12" ht="31.5">
      <c r="A308" s="2" t="s">
        <v>1423</v>
      </c>
      <c r="B308" s="9" t="s">
        <v>157</v>
      </c>
      <c r="C308" s="9" t="s">
        <v>158</v>
      </c>
      <c r="D308" s="3" t="s">
        <v>861</v>
      </c>
      <c r="E308" s="3" t="s">
        <v>12</v>
      </c>
      <c r="F308" s="3" t="s">
        <v>13</v>
      </c>
      <c r="G308" s="4" t="s">
        <v>862</v>
      </c>
      <c r="H308" s="5" t="s">
        <v>14</v>
      </c>
      <c r="I308" s="5" t="s">
        <v>15</v>
      </c>
      <c r="J308" s="6">
        <v>168453952.52000001</v>
      </c>
      <c r="K308" s="6">
        <v>1951.91</v>
      </c>
      <c r="L308" s="7">
        <v>86302.158160999999</v>
      </c>
    </row>
    <row r="309" spans="1:12" ht="31.5">
      <c r="A309" s="2" t="s">
        <v>1424</v>
      </c>
      <c r="B309" s="9" t="s">
        <v>157</v>
      </c>
      <c r="C309" s="10" t="s">
        <v>158</v>
      </c>
      <c r="D309" s="3" t="s">
        <v>1652</v>
      </c>
      <c r="E309" s="3" t="s">
        <v>12</v>
      </c>
      <c r="F309" s="3" t="s">
        <v>13</v>
      </c>
      <c r="G309" s="4" t="s">
        <v>862</v>
      </c>
      <c r="H309" s="5" t="s">
        <v>14</v>
      </c>
      <c r="I309" s="5" t="s">
        <v>15</v>
      </c>
      <c r="J309" s="6">
        <v>19538859.489999998</v>
      </c>
      <c r="K309" s="6">
        <v>1769.63</v>
      </c>
      <c r="L309" s="7">
        <v>11041.224128</v>
      </c>
    </row>
    <row r="310" spans="1:12" ht="31.5">
      <c r="A310" s="2" t="s">
        <v>1425</v>
      </c>
      <c r="B310" s="9" t="s">
        <v>179</v>
      </c>
      <c r="C310" s="9" t="s">
        <v>180</v>
      </c>
      <c r="D310" s="3" t="s">
        <v>863</v>
      </c>
      <c r="E310" s="3" t="s">
        <v>12</v>
      </c>
      <c r="F310" s="3" t="s">
        <v>13</v>
      </c>
      <c r="G310" s="4" t="s">
        <v>864</v>
      </c>
      <c r="H310" s="5" t="s">
        <v>14</v>
      </c>
      <c r="I310" s="5" t="s">
        <v>15</v>
      </c>
      <c r="J310" s="6">
        <v>6976327.8899999997</v>
      </c>
      <c r="K310" s="6">
        <v>915.24</v>
      </c>
      <c r="L310" s="7">
        <v>7622.3837800000001</v>
      </c>
    </row>
    <row r="311" spans="1:12" ht="31.5">
      <c r="A311" s="2" t="s">
        <v>1426</v>
      </c>
      <c r="B311" s="9" t="s">
        <v>865</v>
      </c>
      <c r="C311" s="10" t="s">
        <v>866</v>
      </c>
      <c r="D311" s="3" t="s">
        <v>867</v>
      </c>
      <c r="E311" s="3" t="s">
        <v>176</v>
      </c>
      <c r="F311" s="3" t="s">
        <v>177</v>
      </c>
      <c r="G311" s="4" t="s">
        <v>868</v>
      </c>
      <c r="H311" s="5" t="s">
        <v>14</v>
      </c>
      <c r="I311" s="5" t="s">
        <v>15</v>
      </c>
      <c r="J311" s="6">
        <v>177284589.99000001</v>
      </c>
      <c r="K311" s="6">
        <v>625.36</v>
      </c>
      <c r="L311" s="7">
        <v>283492.48488</v>
      </c>
    </row>
    <row r="312" spans="1:12" ht="47.25">
      <c r="A312" s="2" t="s">
        <v>1427</v>
      </c>
      <c r="B312" s="9" t="s">
        <v>869</v>
      </c>
      <c r="C312" s="9" t="s">
        <v>870</v>
      </c>
      <c r="D312" s="3" t="s">
        <v>871</v>
      </c>
      <c r="E312" s="3" t="s">
        <v>176</v>
      </c>
      <c r="F312" s="3" t="s">
        <v>337</v>
      </c>
      <c r="G312" s="4" t="s">
        <v>872</v>
      </c>
      <c r="H312" s="5" t="s">
        <v>14</v>
      </c>
      <c r="I312" s="5" t="s">
        <v>15</v>
      </c>
      <c r="J312" s="6">
        <v>657317971.47000003</v>
      </c>
      <c r="K312" s="6">
        <v>114075.26</v>
      </c>
      <c r="L312" s="7">
        <v>5762.1432000000004</v>
      </c>
    </row>
    <row r="313" spans="1:12" ht="31.5">
      <c r="A313" s="2" t="s">
        <v>1428</v>
      </c>
      <c r="B313" s="9" t="s">
        <v>874</v>
      </c>
      <c r="C313" s="10" t="s">
        <v>875</v>
      </c>
      <c r="D313" s="3" t="s">
        <v>876</v>
      </c>
      <c r="E313" s="3" t="s">
        <v>176</v>
      </c>
      <c r="F313" s="3" t="s">
        <v>177</v>
      </c>
      <c r="G313" s="4" t="s">
        <v>877</v>
      </c>
      <c r="H313" s="5" t="s">
        <v>14</v>
      </c>
      <c r="I313" s="5" t="s">
        <v>15</v>
      </c>
      <c r="J313" s="6">
        <v>410178648.73000002</v>
      </c>
      <c r="K313" s="6">
        <v>1502.41</v>
      </c>
      <c r="L313" s="7">
        <v>273013.60551000002</v>
      </c>
    </row>
    <row r="314" spans="1:12" ht="47.25">
      <c r="A314" s="2" t="s">
        <v>1429</v>
      </c>
      <c r="B314" s="9" t="s">
        <v>1190</v>
      </c>
      <c r="C314" s="9">
        <v>7706111837</v>
      </c>
      <c r="D314" s="3" t="s">
        <v>878</v>
      </c>
      <c r="E314" s="3" t="s">
        <v>176</v>
      </c>
      <c r="F314" s="3" t="s">
        <v>60</v>
      </c>
      <c r="G314" s="4" t="s">
        <v>879</v>
      </c>
      <c r="H314" s="5" t="s">
        <v>14</v>
      </c>
      <c r="I314" s="5" t="s">
        <v>15</v>
      </c>
      <c r="J314" s="6">
        <v>11165479622.129999</v>
      </c>
      <c r="K314" s="6">
        <v>2179.7600000000002</v>
      </c>
      <c r="L314" s="7">
        <v>5122348.4259799998</v>
      </c>
    </row>
    <row r="315" spans="1:12" ht="31.5">
      <c r="A315" s="2" t="s">
        <v>1430</v>
      </c>
      <c r="B315" s="9" t="s">
        <v>821</v>
      </c>
      <c r="C315" s="10" t="s">
        <v>822</v>
      </c>
      <c r="D315" s="3" t="s">
        <v>880</v>
      </c>
      <c r="E315" s="3" t="s">
        <v>12</v>
      </c>
      <c r="F315" s="3" t="s">
        <v>13</v>
      </c>
      <c r="G315" s="4" t="s">
        <v>881</v>
      </c>
      <c r="H315" s="5" t="s">
        <v>14</v>
      </c>
      <c r="I315" s="5" t="s">
        <v>15</v>
      </c>
      <c r="J315" s="6">
        <v>15569934.76</v>
      </c>
      <c r="K315" s="6">
        <v>1510.05</v>
      </c>
      <c r="L315" s="7">
        <v>10310.858109999999</v>
      </c>
    </row>
    <row r="316" spans="1:12" ht="31.5">
      <c r="A316" s="2" t="s">
        <v>1431</v>
      </c>
      <c r="B316" s="9" t="s">
        <v>882</v>
      </c>
      <c r="C316" s="9" t="s">
        <v>883</v>
      </c>
      <c r="D316" s="3" t="s">
        <v>884</v>
      </c>
      <c r="E316" s="3" t="s">
        <v>176</v>
      </c>
      <c r="F316" s="3" t="s">
        <v>177</v>
      </c>
      <c r="G316" s="4" t="s">
        <v>885</v>
      </c>
      <c r="H316" s="5" t="s">
        <v>14</v>
      </c>
      <c r="I316" s="5" t="s">
        <v>15</v>
      </c>
      <c r="J316" s="6">
        <v>212309900.25</v>
      </c>
      <c r="K316" s="6">
        <v>8492.4</v>
      </c>
      <c r="L316" s="7">
        <v>25000</v>
      </c>
    </row>
    <row r="317" spans="1:12" ht="31.5">
      <c r="A317" s="2" t="s">
        <v>1432</v>
      </c>
      <c r="B317" s="9" t="s">
        <v>315</v>
      </c>
      <c r="C317" s="10" t="s">
        <v>316</v>
      </c>
      <c r="D317" s="3" t="s">
        <v>886</v>
      </c>
      <c r="E317" s="3" t="s">
        <v>176</v>
      </c>
      <c r="F317" s="3" t="s">
        <v>177</v>
      </c>
      <c r="G317" s="4" t="s">
        <v>887</v>
      </c>
      <c r="H317" s="5" t="s">
        <v>14</v>
      </c>
      <c r="I317" s="5" t="s">
        <v>15</v>
      </c>
      <c r="J317" s="6">
        <v>957277880.35000002</v>
      </c>
      <c r="K317" s="6">
        <v>177372.22</v>
      </c>
      <c r="L317" s="7">
        <v>5397</v>
      </c>
    </row>
    <row r="318" spans="1:12" ht="31.5">
      <c r="A318" s="2" t="s">
        <v>1433</v>
      </c>
      <c r="B318" s="9" t="s">
        <v>1058</v>
      </c>
      <c r="C318" s="9" t="s">
        <v>1059</v>
      </c>
      <c r="D318" s="3" t="s">
        <v>888</v>
      </c>
      <c r="E318" s="3" t="s">
        <v>176</v>
      </c>
      <c r="F318" s="3" t="s">
        <v>60</v>
      </c>
      <c r="G318" s="4" t="s">
        <v>889</v>
      </c>
      <c r="H318" s="5" t="s">
        <v>14</v>
      </c>
      <c r="I318" s="5" t="s">
        <v>15</v>
      </c>
      <c r="J318" s="6">
        <v>85998811.859999999</v>
      </c>
      <c r="K318" s="6">
        <v>286.66000000000003</v>
      </c>
      <c r="L318" s="7">
        <v>300000</v>
      </c>
    </row>
    <row r="319" spans="1:12" ht="31.5">
      <c r="A319" s="2" t="s">
        <v>1434</v>
      </c>
      <c r="B319" s="9" t="s">
        <v>32</v>
      </c>
      <c r="C319" s="10" t="s">
        <v>33</v>
      </c>
      <c r="D319" s="3" t="s">
        <v>890</v>
      </c>
      <c r="E319" s="3" t="s">
        <v>12</v>
      </c>
      <c r="F319" s="3" t="s">
        <v>13</v>
      </c>
      <c r="G319" s="4" t="s">
        <v>891</v>
      </c>
      <c r="H319" s="5" t="s">
        <v>14</v>
      </c>
      <c r="I319" s="5" t="s">
        <v>15</v>
      </c>
      <c r="J319" s="6">
        <v>249403285.78</v>
      </c>
      <c r="K319" s="6">
        <v>21745.98</v>
      </c>
      <c r="L319" s="7">
        <v>11468.938319999999</v>
      </c>
    </row>
    <row r="320" spans="1:12" ht="47.25">
      <c r="A320" s="2" t="s">
        <v>1435</v>
      </c>
      <c r="B320" s="9" t="s">
        <v>211</v>
      </c>
      <c r="C320" s="9" t="s">
        <v>212</v>
      </c>
      <c r="D320" s="3" t="s">
        <v>1264</v>
      </c>
      <c r="E320" s="3" t="s">
        <v>12</v>
      </c>
      <c r="F320" s="3" t="s">
        <v>13</v>
      </c>
      <c r="G320" s="4" t="s">
        <v>887</v>
      </c>
      <c r="H320" s="5" t="s">
        <v>14</v>
      </c>
      <c r="I320" s="5" t="s">
        <v>15</v>
      </c>
      <c r="J320" s="6">
        <v>696862542.52999997</v>
      </c>
      <c r="K320" s="6">
        <v>17390.98</v>
      </c>
      <c r="L320" s="7">
        <v>40070.348899999997</v>
      </c>
    </row>
    <row r="321" spans="1:12" ht="31.5">
      <c r="A321" s="2" t="s">
        <v>1436</v>
      </c>
      <c r="B321" s="9" t="s">
        <v>1186</v>
      </c>
      <c r="C321" s="10">
        <v>7722515837</v>
      </c>
      <c r="D321" s="3" t="s">
        <v>892</v>
      </c>
      <c r="E321" s="3" t="s">
        <v>12</v>
      </c>
      <c r="F321" s="3" t="s">
        <v>13</v>
      </c>
      <c r="G321" s="4" t="s">
        <v>872</v>
      </c>
      <c r="H321" s="5" t="s">
        <v>14</v>
      </c>
      <c r="I321" s="5" t="s">
        <v>15</v>
      </c>
      <c r="J321" s="6">
        <v>409923227.13999999</v>
      </c>
      <c r="K321" s="6">
        <v>1882.86</v>
      </c>
      <c r="L321" s="7">
        <v>217712.70809</v>
      </c>
    </row>
    <row r="322" spans="1:12" ht="31.5">
      <c r="A322" s="2" t="s">
        <v>1437</v>
      </c>
      <c r="B322" s="9" t="s">
        <v>99</v>
      </c>
      <c r="C322" s="9" t="s">
        <v>100</v>
      </c>
      <c r="D322" s="3" t="s">
        <v>893</v>
      </c>
      <c r="E322" s="3" t="s">
        <v>176</v>
      </c>
      <c r="F322" s="3" t="s">
        <v>60</v>
      </c>
      <c r="G322" s="4" t="s">
        <v>894</v>
      </c>
      <c r="H322" s="5" t="s">
        <v>14</v>
      </c>
      <c r="I322" s="5" t="s">
        <v>15</v>
      </c>
      <c r="J322" s="6">
        <v>205050891.56999999</v>
      </c>
      <c r="K322" s="6">
        <v>8202.0400000000009</v>
      </c>
      <c r="L322" s="7">
        <v>25000</v>
      </c>
    </row>
    <row r="323" spans="1:12" ht="31.5">
      <c r="A323" s="2" t="s">
        <v>1438</v>
      </c>
      <c r="B323" s="9" t="s">
        <v>895</v>
      </c>
      <c r="C323" s="10" t="s">
        <v>368</v>
      </c>
      <c r="D323" s="3" t="s">
        <v>896</v>
      </c>
      <c r="E323" s="3" t="s">
        <v>176</v>
      </c>
      <c r="F323" s="3" t="s">
        <v>177</v>
      </c>
      <c r="G323" s="4" t="s">
        <v>897</v>
      </c>
      <c r="H323" s="5" t="s">
        <v>14</v>
      </c>
      <c r="I323" s="5" t="s">
        <v>15</v>
      </c>
      <c r="J323" s="6">
        <v>56991335.329999998</v>
      </c>
      <c r="K323" s="6">
        <v>2359896.46</v>
      </c>
      <c r="L323" s="7">
        <v>24.149930399999999</v>
      </c>
    </row>
    <row r="324" spans="1:12" ht="31.5">
      <c r="A324" s="2" t="s">
        <v>1439</v>
      </c>
      <c r="B324" s="9" t="s">
        <v>898</v>
      </c>
      <c r="C324" s="9" t="s">
        <v>899</v>
      </c>
      <c r="D324" s="3" t="s">
        <v>900</v>
      </c>
      <c r="E324" s="3" t="s">
        <v>176</v>
      </c>
      <c r="F324" s="3" t="s">
        <v>337</v>
      </c>
      <c r="G324" s="4" t="s">
        <v>901</v>
      </c>
      <c r="H324" s="5" t="s">
        <v>14</v>
      </c>
      <c r="I324" s="5" t="s">
        <v>15</v>
      </c>
      <c r="J324" s="6">
        <v>253613719.59</v>
      </c>
      <c r="K324" s="6">
        <v>1159.82</v>
      </c>
      <c r="L324" s="7">
        <v>218667.34260999999</v>
      </c>
    </row>
    <row r="325" spans="1:12" ht="31.5">
      <c r="A325" s="2" t="s">
        <v>1440</v>
      </c>
      <c r="B325" s="9" t="s">
        <v>898</v>
      </c>
      <c r="C325" s="10" t="s">
        <v>899</v>
      </c>
      <c r="D325" s="3" t="s">
        <v>902</v>
      </c>
      <c r="E325" s="3" t="s">
        <v>176</v>
      </c>
      <c r="F325" s="3" t="s">
        <v>177</v>
      </c>
      <c r="G325" s="4" t="s">
        <v>903</v>
      </c>
      <c r="H325" s="5" t="s">
        <v>14</v>
      </c>
      <c r="I325" s="5" t="s">
        <v>15</v>
      </c>
      <c r="J325" s="6">
        <v>511124852.23000002</v>
      </c>
      <c r="K325" s="6">
        <v>3655.17</v>
      </c>
      <c r="L325" s="7">
        <v>139836.05491000001</v>
      </c>
    </row>
    <row r="326" spans="1:12" ht="31.5">
      <c r="A326" s="2" t="s">
        <v>1441</v>
      </c>
      <c r="B326" s="9" t="s">
        <v>904</v>
      </c>
      <c r="C326" s="9" t="s">
        <v>905</v>
      </c>
      <c r="D326" s="3" t="s">
        <v>906</v>
      </c>
      <c r="E326" s="3" t="s">
        <v>176</v>
      </c>
      <c r="F326" s="3" t="s">
        <v>177</v>
      </c>
      <c r="G326" s="4" t="s">
        <v>907</v>
      </c>
      <c r="H326" s="5" t="s">
        <v>14</v>
      </c>
      <c r="I326" s="5" t="s">
        <v>15</v>
      </c>
      <c r="J326" s="6">
        <v>185021425.56</v>
      </c>
      <c r="K326" s="6">
        <v>7298.68</v>
      </c>
      <c r="L326" s="7">
        <v>25350</v>
      </c>
    </row>
    <row r="327" spans="1:12" ht="63">
      <c r="A327" s="2" t="s">
        <v>1442</v>
      </c>
      <c r="B327" s="9" t="s">
        <v>179</v>
      </c>
      <c r="C327" s="10" t="s">
        <v>180</v>
      </c>
      <c r="D327" s="3" t="s">
        <v>908</v>
      </c>
      <c r="E327" s="3" t="s">
        <v>176</v>
      </c>
      <c r="F327" s="3" t="s">
        <v>177</v>
      </c>
      <c r="G327" s="4" t="s">
        <v>909</v>
      </c>
      <c r="H327" s="5" t="s">
        <v>14</v>
      </c>
      <c r="I327" s="5" t="s">
        <v>15</v>
      </c>
      <c r="J327" s="6">
        <v>30132573.100000001</v>
      </c>
      <c r="K327" s="6">
        <v>150.66</v>
      </c>
      <c r="L327" s="7">
        <v>200000</v>
      </c>
    </row>
    <row r="328" spans="1:12" ht="31.5">
      <c r="A328" s="2" t="s">
        <v>1443</v>
      </c>
      <c r="B328" s="9" t="s">
        <v>449</v>
      </c>
      <c r="C328" s="9" t="s">
        <v>450</v>
      </c>
      <c r="D328" s="3" t="s">
        <v>910</v>
      </c>
      <c r="E328" s="3" t="s">
        <v>176</v>
      </c>
      <c r="F328" s="3" t="s">
        <v>177</v>
      </c>
      <c r="G328" s="4" t="s">
        <v>885</v>
      </c>
      <c r="H328" s="5" t="s">
        <v>14</v>
      </c>
      <c r="I328" s="5" t="s">
        <v>15</v>
      </c>
      <c r="J328" s="6">
        <v>228087540.91999999</v>
      </c>
      <c r="K328" s="6">
        <v>270497.86</v>
      </c>
      <c r="L328" s="7">
        <v>843.21385999999995</v>
      </c>
    </row>
    <row r="329" spans="1:12" ht="126" customHeight="1">
      <c r="A329" s="2" t="s">
        <v>1444</v>
      </c>
      <c r="B329" s="9" t="s">
        <v>911</v>
      </c>
      <c r="C329" s="10" t="s">
        <v>912</v>
      </c>
      <c r="D329" s="3" t="s">
        <v>913</v>
      </c>
      <c r="E329" s="3" t="s">
        <v>176</v>
      </c>
      <c r="F329" s="3" t="s">
        <v>177</v>
      </c>
      <c r="G329" s="4" t="s">
        <v>903</v>
      </c>
      <c r="H329" s="5" t="s">
        <v>14</v>
      </c>
      <c r="I329" s="5" t="s">
        <v>15</v>
      </c>
      <c r="J329" s="6">
        <v>823799422.82000005</v>
      </c>
      <c r="K329" s="6">
        <v>164759.88</v>
      </c>
      <c r="L329" s="7">
        <v>5000</v>
      </c>
    </row>
    <row r="330" spans="1:12" ht="31.5">
      <c r="A330" s="2" t="s">
        <v>1445</v>
      </c>
      <c r="B330" s="9" t="s">
        <v>673</v>
      </c>
      <c r="C330" s="9" t="s">
        <v>674</v>
      </c>
      <c r="D330" s="3" t="s">
        <v>914</v>
      </c>
      <c r="E330" s="3" t="s">
        <v>176</v>
      </c>
      <c r="F330" s="3" t="s">
        <v>337</v>
      </c>
      <c r="G330" s="4" t="s">
        <v>885</v>
      </c>
      <c r="H330" s="5" t="s">
        <v>14</v>
      </c>
      <c r="I330" s="5" t="s">
        <v>15</v>
      </c>
      <c r="J330" s="6">
        <v>1622793146.1700001</v>
      </c>
      <c r="K330" s="6">
        <v>2028.49</v>
      </c>
      <c r="L330" s="7">
        <v>800000</v>
      </c>
    </row>
    <row r="331" spans="1:12" ht="31.5">
      <c r="A331" s="2" t="s">
        <v>1446</v>
      </c>
      <c r="B331" s="9" t="s">
        <v>264</v>
      </c>
      <c r="C331" s="10" t="s">
        <v>265</v>
      </c>
      <c r="D331" s="3" t="s">
        <v>915</v>
      </c>
      <c r="E331" s="3" t="s">
        <v>12</v>
      </c>
      <c r="F331" s="3" t="s">
        <v>13</v>
      </c>
      <c r="G331" s="4" t="s">
        <v>916</v>
      </c>
      <c r="H331" s="5" t="s">
        <v>14</v>
      </c>
      <c r="I331" s="5" t="s">
        <v>15</v>
      </c>
      <c r="J331" s="6">
        <v>19389192.879999999</v>
      </c>
      <c r="K331" s="6">
        <v>1756.5</v>
      </c>
      <c r="L331" s="7">
        <v>11038.56624</v>
      </c>
    </row>
    <row r="332" spans="1:12" ht="31.5">
      <c r="A332" s="2" t="s">
        <v>1447</v>
      </c>
      <c r="B332" s="9" t="s">
        <v>1240</v>
      </c>
      <c r="C332" s="9">
        <v>7702602471</v>
      </c>
      <c r="D332" s="3" t="s">
        <v>1265</v>
      </c>
      <c r="E332" s="3" t="s">
        <v>176</v>
      </c>
      <c r="F332" s="3" t="s">
        <v>337</v>
      </c>
      <c r="G332" s="4" t="s">
        <v>917</v>
      </c>
      <c r="H332" s="5" t="s">
        <v>14</v>
      </c>
      <c r="I332" s="5" t="s">
        <v>15</v>
      </c>
      <c r="J332" s="6">
        <v>334594813.88999999</v>
      </c>
      <c r="K332" s="6">
        <v>3345.95</v>
      </c>
      <c r="L332" s="7">
        <v>100000</v>
      </c>
    </row>
    <row r="333" spans="1:12" ht="31.5">
      <c r="A333" s="2" t="s">
        <v>1448</v>
      </c>
      <c r="B333" s="9" t="s">
        <v>918</v>
      </c>
      <c r="C333" s="10" t="s">
        <v>919</v>
      </c>
      <c r="D333" s="3" t="s">
        <v>920</v>
      </c>
      <c r="E333" s="3" t="s">
        <v>176</v>
      </c>
      <c r="F333" s="3" t="s">
        <v>337</v>
      </c>
      <c r="G333" s="4" t="s">
        <v>921</v>
      </c>
      <c r="H333" s="5" t="s">
        <v>14</v>
      </c>
      <c r="I333" s="5" t="s">
        <v>15</v>
      </c>
      <c r="J333" s="6">
        <v>43170810.579999998</v>
      </c>
      <c r="K333" s="6">
        <v>2501.35</v>
      </c>
      <c r="L333" s="7">
        <v>17259</v>
      </c>
    </row>
    <row r="334" spans="1:12" ht="31.5">
      <c r="A334" s="2" t="s">
        <v>1449</v>
      </c>
      <c r="B334" s="9" t="s">
        <v>922</v>
      </c>
      <c r="C334" s="9">
        <v>7705934845</v>
      </c>
      <c r="D334" s="3" t="s">
        <v>923</v>
      </c>
      <c r="E334" s="3" t="s">
        <v>176</v>
      </c>
      <c r="F334" s="3" t="s">
        <v>337</v>
      </c>
      <c r="G334" s="4" t="s">
        <v>924</v>
      </c>
      <c r="H334" s="5" t="s">
        <v>14</v>
      </c>
      <c r="I334" s="5" t="s">
        <v>15</v>
      </c>
      <c r="J334" s="6">
        <v>8875435.1400000006</v>
      </c>
      <c r="K334" s="6">
        <v>8.8699999999999992</v>
      </c>
      <c r="L334" s="7">
        <v>1001133</v>
      </c>
    </row>
    <row r="335" spans="1:12" ht="63" customHeight="1">
      <c r="A335" s="2" t="s">
        <v>1450</v>
      </c>
      <c r="B335" s="9" t="s">
        <v>1621</v>
      </c>
      <c r="C335" s="10">
        <v>7702768653</v>
      </c>
      <c r="D335" s="3" t="s">
        <v>1653</v>
      </c>
      <c r="E335" s="3" t="s">
        <v>176</v>
      </c>
      <c r="F335" s="3" t="s">
        <v>177</v>
      </c>
      <c r="G335" s="4" t="s">
        <v>921</v>
      </c>
      <c r="H335" s="5" t="s">
        <v>14</v>
      </c>
      <c r="I335" s="5" t="s">
        <v>15</v>
      </c>
      <c r="J335" s="6">
        <v>820794284.55999994</v>
      </c>
      <c r="K335" s="6">
        <v>869.51</v>
      </c>
      <c r="L335" s="7">
        <v>943972.80571999995</v>
      </c>
    </row>
    <row r="336" spans="1:12" ht="31.5">
      <c r="A336" s="2" t="s">
        <v>1451</v>
      </c>
      <c r="B336" s="9" t="s">
        <v>869</v>
      </c>
      <c r="C336" s="9" t="s">
        <v>870</v>
      </c>
      <c r="D336" s="3" t="s">
        <v>925</v>
      </c>
      <c r="E336" s="3" t="s">
        <v>176</v>
      </c>
      <c r="F336" s="3" t="s">
        <v>337</v>
      </c>
      <c r="G336" s="4" t="s">
        <v>926</v>
      </c>
      <c r="H336" s="5" t="s">
        <v>14</v>
      </c>
      <c r="I336" s="5" t="s">
        <v>15</v>
      </c>
      <c r="J336" s="6">
        <v>603578304.58000004</v>
      </c>
      <c r="K336" s="6">
        <v>12071566.09</v>
      </c>
      <c r="L336" s="7">
        <v>50</v>
      </c>
    </row>
    <row r="337" spans="1:12" ht="47.25">
      <c r="A337" s="2" t="s">
        <v>1452</v>
      </c>
      <c r="B337" s="9" t="s">
        <v>17</v>
      </c>
      <c r="C337" s="10" t="s">
        <v>18</v>
      </c>
      <c r="D337" s="3" t="s">
        <v>927</v>
      </c>
      <c r="E337" s="3" t="s">
        <v>12</v>
      </c>
      <c r="F337" s="3" t="s">
        <v>13</v>
      </c>
      <c r="G337" s="4" t="s">
        <v>928</v>
      </c>
      <c r="H337" s="5" t="s">
        <v>14</v>
      </c>
      <c r="I337" s="5" t="s">
        <v>15</v>
      </c>
      <c r="J337" s="6">
        <v>179677678.22</v>
      </c>
      <c r="K337" s="6">
        <v>2387.4299999999998</v>
      </c>
      <c r="L337" s="7">
        <v>75259.827319999997</v>
      </c>
    </row>
    <row r="338" spans="1:12" ht="31.5">
      <c r="A338" s="2" t="s">
        <v>1453</v>
      </c>
      <c r="B338" s="9" t="s">
        <v>865</v>
      </c>
      <c r="C338" s="9" t="s">
        <v>866</v>
      </c>
      <c r="D338" s="3" t="s">
        <v>929</v>
      </c>
      <c r="E338" s="3" t="s">
        <v>176</v>
      </c>
      <c r="F338" s="3" t="s">
        <v>177</v>
      </c>
      <c r="G338" s="4" t="s">
        <v>930</v>
      </c>
      <c r="H338" s="5" t="s">
        <v>14</v>
      </c>
      <c r="I338" s="5" t="s">
        <v>15</v>
      </c>
      <c r="J338" s="6">
        <v>126419466.29000001</v>
      </c>
      <c r="K338" s="6">
        <v>15409.49</v>
      </c>
      <c r="L338" s="7">
        <v>8204</v>
      </c>
    </row>
    <row r="339" spans="1:12" ht="31.5">
      <c r="A339" s="2" t="s">
        <v>1454</v>
      </c>
      <c r="B339" s="9" t="s">
        <v>48</v>
      </c>
      <c r="C339" s="10" t="s">
        <v>49</v>
      </c>
      <c r="D339" s="3" t="s">
        <v>931</v>
      </c>
      <c r="E339" s="3" t="s">
        <v>12</v>
      </c>
      <c r="F339" s="3" t="s">
        <v>13</v>
      </c>
      <c r="G339" s="4" t="s">
        <v>932</v>
      </c>
      <c r="H339" s="5" t="s">
        <v>14</v>
      </c>
      <c r="I339" s="5" t="s">
        <v>15</v>
      </c>
      <c r="J339" s="6">
        <v>218770609.5</v>
      </c>
      <c r="K339" s="6">
        <v>214.51</v>
      </c>
      <c r="L339" s="7">
        <v>1019884.21883</v>
      </c>
    </row>
    <row r="340" spans="1:12" ht="47.25">
      <c r="A340" s="2" t="s">
        <v>1455</v>
      </c>
      <c r="B340" s="9" t="s">
        <v>179</v>
      </c>
      <c r="C340" s="9" t="s">
        <v>180</v>
      </c>
      <c r="D340" s="3" t="s">
        <v>933</v>
      </c>
      <c r="E340" s="3" t="s">
        <v>176</v>
      </c>
      <c r="F340" s="3" t="s">
        <v>337</v>
      </c>
      <c r="G340" s="4" t="s">
        <v>934</v>
      </c>
      <c r="H340" s="5" t="s">
        <v>14</v>
      </c>
      <c r="I340" s="5" t="s">
        <v>15</v>
      </c>
      <c r="J340" s="6">
        <v>3232165594.29</v>
      </c>
      <c r="K340" s="6">
        <v>4833.82</v>
      </c>
      <c r="L340" s="7">
        <v>668657.01280000003</v>
      </c>
    </row>
    <row r="341" spans="1:12" ht="31.5">
      <c r="A341" s="2" t="s">
        <v>1456</v>
      </c>
      <c r="B341" s="9" t="s">
        <v>1186</v>
      </c>
      <c r="C341" s="10">
        <v>7722515837</v>
      </c>
      <c r="D341" s="3" t="s">
        <v>935</v>
      </c>
      <c r="E341" s="3" t="s">
        <v>12</v>
      </c>
      <c r="F341" s="3" t="s">
        <v>13</v>
      </c>
      <c r="G341" s="4" t="s">
        <v>936</v>
      </c>
      <c r="H341" s="5" t="s">
        <v>14</v>
      </c>
      <c r="I341" s="5" t="s">
        <v>15</v>
      </c>
      <c r="J341" s="6">
        <v>29837416406.970001</v>
      </c>
      <c r="K341" s="6">
        <v>1823.09</v>
      </c>
      <c r="L341" s="7">
        <v>16366412.540379999</v>
      </c>
    </row>
    <row r="342" spans="1:12" ht="94.5" customHeight="1">
      <c r="A342" s="2" t="s">
        <v>1457</v>
      </c>
      <c r="B342" s="15" t="s">
        <v>937</v>
      </c>
      <c r="C342" s="9" t="s">
        <v>938</v>
      </c>
      <c r="D342" s="3" t="s">
        <v>939</v>
      </c>
      <c r="E342" s="3" t="s">
        <v>12</v>
      </c>
      <c r="F342" s="3" t="s">
        <v>13</v>
      </c>
      <c r="G342" s="4" t="s">
        <v>940</v>
      </c>
      <c r="H342" s="5" t="s">
        <v>14</v>
      </c>
      <c r="I342" s="5" t="s">
        <v>15</v>
      </c>
      <c r="J342" s="6">
        <v>1602534961.0599999</v>
      </c>
      <c r="K342" s="6">
        <v>1839.76</v>
      </c>
      <c r="L342" s="7">
        <v>871057.30675999995</v>
      </c>
    </row>
    <row r="343" spans="1:12" ht="31.5">
      <c r="A343" s="2" t="s">
        <v>1458</v>
      </c>
      <c r="B343" s="9" t="s">
        <v>941</v>
      </c>
      <c r="C343" s="9" t="s">
        <v>942</v>
      </c>
      <c r="D343" s="3" t="s">
        <v>943</v>
      </c>
      <c r="E343" s="3" t="s">
        <v>12</v>
      </c>
      <c r="F343" s="3" t="s">
        <v>13</v>
      </c>
      <c r="G343" s="4" t="s">
        <v>944</v>
      </c>
      <c r="H343" s="5" t="s">
        <v>14</v>
      </c>
      <c r="I343" s="5" t="s">
        <v>15</v>
      </c>
      <c r="J343" s="6">
        <v>10393093378.639999</v>
      </c>
      <c r="K343" s="6">
        <v>2287.73</v>
      </c>
      <c r="L343" s="7">
        <v>4542971.9342</v>
      </c>
    </row>
    <row r="344" spans="1:12" ht="31.5">
      <c r="A344" s="2" t="s">
        <v>1459</v>
      </c>
      <c r="B344" s="9" t="s">
        <v>941</v>
      </c>
      <c r="C344" s="10" t="s">
        <v>942</v>
      </c>
      <c r="D344" s="3" t="s">
        <v>945</v>
      </c>
      <c r="E344" s="3" t="s">
        <v>12</v>
      </c>
      <c r="F344" s="3" t="s">
        <v>13</v>
      </c>
      <c r="G344" s="4" t="s">
        <v>944</v>
      </c>
      <c r="H344" s="5" t="s">
        <v>14</v>
      </c>
      <c r="I344" s="5" t="s">
        <v>15</v>
      </c>
      <c r="J344" s="6">
        <v>5438577096.2299995</v>
      </c>
      <c r="K344" s="6">
        <v>1855.13</v>
      </c>
      <c r="L344" s="7">
        <v>2931634.2385</v>
      </c>
    </row>
    <row r="345" spans="1:12" ht="31.5">
      <c r="A345" s="2" t="s">
        <v>1460</v>
      </c>
      <c r="B345" s="9" t="s">
        <v>941</v>
      </c>
      <c r="C345" s="9" t="s">
        <v>942</v>
      </c>
      <c r="D345" s="3" t="s">
        <v>946</v>
      </c>
      <c r="E345" s="3" t="s">
        <v>12</v>
      </c>
      <c r="F345" s="3" t="s">
        <v>13</v>
      </c>
      <c r="G345" s="4" t="s">
        <v>944</v>
      </c>
      <c r="H345" s="5" t="s">
        <v>14</v>
      </c>
      <c r="I345" s="5" t="s">
        <v>15</v>
      </c>
      <c r="J345" s="6">
        <v>1672039067.9100001</v>
      </c>
      <c r="K345" s="6">
        <v>2802.51</v>
      </c>
      <c r="L345" s="7">
        <v>596621.81993</v>
      </c>
    </row>
    <row r="346" spans="1:12" ht="31.5">
      <c r="A346" s="2" t="s">
        <v>1461</v>
      </c>
      <c r="B346" s="9" t="s">
        <v>9</v>
      </c>
      <c r="C346" s="10" t="s">
        <v>10</v>
      </c>
      <c r="D346" s="3" t="s">
        <v>947</v>
      </c>
      <c r="E346" s="3" t="s">
        <v>12</v>
      </c>
      <c r="F346" s="3" t="s">
        <v>13</v>
      </c>
      <c r="G346" s="4" t="s">
        <v>948</v>
      </c>
      <c r="H346" s="5" t="s">
        <v>14</v>
      </c>
      <c r="I346" s="5" t="s">
        <v>15</v>
      </c>
      <c r="J346" s="6">
        <v>2137002559.04</v>
      </c>
      <c r="K346" s="6">
        <v>3058.49</v>
      </c>
      <c r="L346" s="7">
        <v>698711.52083439997</v>
      </c>
    </row>
    <row r="347" spans="1:12" ht="31.5">
      <c r="A347" s="2" t="s">
        <v>1462</v>
      </c>
      <c r="B347" s="9" t="s">
        <v>157</v>
      </c>
      <c r="C347" s="9" t="s">
        <v>158</v>
      </c>
      <c r="D347" s="3" t="s">
        <v>1654</v>
      </c>
      <c r="E347" s="3" t="s">
        <v>12</v>
      </c>
      <c r="F347" s="3" t="s">
        <v>13</v>
      </c>
      <c r="G347" s="4" t="s">
        <v>949</v>
      </c>
      <c r="H347" s="5" t="s">
        <v>14</v>
      </c>
      <c r="I347" s="5" t="s">
        <v>15</v>
      </c>
      <c r="J347" s="6">
        <v>108685242.23</v>
      </c>
      <c r="K347" s="6">
        <v>3130.73</v>
      </c>
      <c r="L347" s="7">
        <v>34715.627970000001</v>
      </c>
    </row>
    <row r="348" spans="1:12" ht="94.5" customHeight="1">
      <c r="A348" s="2" t="s">
        <v>1463</v>
      </c>
      <c r="B348" s="9" t="s">
        <v>157</v>
      </c>
      <c r="C348" s="10" t="s">
        <v>158</v>
      </c>
      <c r="D348" s="3" t="s">
        <v>950</v>
      </c>
      <c r="E348" s="3" t="s">
        <v>12</v>
      </c>
      <c r="F348" s="3" t="s">
        <v>13</v>
      </c>
      <c r="G348" s="4" t="s">
        <v>951</v>
      </c>
      <c r="H348" s="5" t="s">
        <v>14</v>
      </c>
      <c r="I348" s="5" t="s">
        <v>15</v>
      </c>
      <c r="J348" s="6">
        <v>17304002.059999999</v>
      </c>
      <c r="K348" s="6">
        <v>2405.8200000000002</v>
      </c>
      <c r="L348" s="7">
        <v>7192.5550800000001</v>
      </c>
    </row>
    <row r="349" spans="1:12" ht="31.5">
      <c r="A349" s="2" t="s">
        <v>1464</v>
      </c>
      <c r="B349" s="9" t="s">
        <v>922</v>
      </c>
      <c r="C349" s="9">
        <v>7705934845</v>
      </c>
      <c r="D349" s="3" t="s">
        <v>952</v>
      </c>
      <c r="E349" s="3" t="s">
        <v>176</v>
      </c>
      <c r="F349" s="3" t="s">
        <v>337</v>
      </c>
      <c r="G349" s="4" t="s">
        <v>953</v>
      </c>
      <c r="H349" s="5" t="s">
        <v>14</v>
      </c>
      <c r="I349" s="5" t="s">
        <v>15</v>
      </c>
      <c r="J349" s="6">
        <v>45339962.07</v>
      </c>
      <c r="K349" s="6">
        <v>35.75</v>
      </c>
      <c r="L349" s="7">
        <v>1268136.6793500001</v>
      </c>
    </row>
    <row r="350" spans="1:12" ht="31.5">
      <c r="A350" s="2" t="s">
        <v>1465</v>
      </c>
      <c r="B350" s="15" t="s">
        <v>904</v>
      </c>
      <c r="C350" s="9" t="s">
        <v>905</v>
      </c>
      <c r="D350" s="3" t="s">
        <v>954</v>
      </c>
      <c r="E350" s="3" t="s">
        <v>176</v>
      </c>
      <c r="F350" s="3" t="s">
        <v>177</v>
      </c>
      <c r="G350" s="4" t="s">
        <v>955</v>
      </c>
      <c r="H350" s="5" t="s">
        <v>14</v>
      </c>
      <c r="I350" s="5" t="s">
        <v>15</v>
      </c>
      <c r="J350" s="6">
        <v>48506554.530000001</v>
      </c>
      <c r="K350" s="6">
        <v>41788.089999999997</v>
      </c>
      <c r="L350" s="7">
        <v>1160.77458</v>
      </c>
    </row>
    <row r="351" spans="1:12" ht="31.5">
      <c r="A351" s="2" t="s">
        <v>1466</v>
      </c>
      <c r="B351" s="9" t="s">
        <v>32</v>
      </c>
      <c r="C351" s="10" t="s">
        <v>33</v>
      </c>
      <c r="D351" s="3" t="s">
        <v>956</v>
      </c>
      <c r="E351" s="3" t="s">
        <v>12</v>
      </c>
      <c r="F351" s="3" t="s">
        <v>13</v>
      </c>
      <c r="G351" s="4" t="s">
        <v>957</v>
      </c>
      <c r="H351" s="5" t="s">
        <v>14</v>
      </c>
      <c r="I351" s="5" t="s">
        <v>15</v>
      </c>
      <c r="J351" s="6">
        <v>165241231.47999999</v>
      </c>
      <c r="K351" s="6">
        <v>24883.73</v>
      </c>
      <c r="L351" s="7">
        <v>6640.5331699999997</v>
      </c>
    </row>
    <row r="352" spans="1:12" ht="31.5">
      <c r="A352" s="2" t="s">
        <v>1467</v>
      </c>
      <c r="B352" s="9" t="s">
        <v>32</v>
      </c>
      <c r="C352" s="9" t="s">
        <v>33</v>
      </c>
      <c r="D352" s="3" t="s">
        <v>958</v>
      </c>
      <c r="E352" s="3" t="s">
        <v>12</v>
      </c>
      <c r="F352" s="3" t="s">
        <v>13</v>
      </c>
      <c r="G352" s="4" t="s">
        <v>957</v>
      </c>
      <c r="H352" s="5" t="s">
        <v>14</v>
      </c>
      <c r="I352" s="5" t="s">
        <v>15</v>
      </c>
      <c r="J352" s="6">
        <v>43795778.189999998</v>
      </c>
      <c r="K352" s="6">
        <v>27110.58</v>
      </c>
      <c r="L352" s="7">
        <v>1615.4499499999999</v>
      </c>
    </row>
    <row r="353" spans="1:12" ht="31.5">
      <c r="A353" s="2" t="s">
        <v>1468</v>
      </c>
      <c r="B353" s="9" t="s">
        <v>142</v>
      </c>
      <c r="C353" s="10" t="s">
        <v>75</v>
      </c>
      <c r="D353" s="3" t="s">
        <v>959</v>
      </c>
      <c r="E353" s="3" t="s">
        <v>12</v>
      </c>
      <c r="F353" s="3" t="s">
        <v>13</v>
      </c>
      <c r="G353" s="4" t="s">
        <v>960</v>
      </c>
      <c r="H353" s="5" t="s">
        <v>14</v>
      </c>
      <c r="I353" s="5" t="s">
        <v>15</v>
      </c>
      <c r="J353" s="6">
        <v>162593685.00999999</v>
      </c>
      <c r="K353" s="6">
        <v>2344.64</v>
      </c>
      <c r="L353" s="7">
        <v>69347.030394899994</v>
      </c>
    </row>
    <row r="354" spans="1:12" ht="31.5">
      <c r="A354" s="2" t="s">
        <v>1469</v>
      </c>
      <c r="B354" s="9" t="s">
        <v>636</v>
      </c>
      <c r="C354" s="9" t="s">
        <v>637</v>
      </c>
      <c r="D354" s="3" t="s">
        <v>961</v>
      </c>
      <c r="E354" s="3" t="s">
        <v>176</v>
      </c>
      <c r="F354" s="3" t="s">
        <v>177</v>
      </c>
      <c r="G354" s="4" t="s">
        <v>962</v>
      </c>
      <c r="H354" s="5" t="s">
        <v>14</v>
      </c>
      <c r="I354" s="5" t="s">
        <v>15</v>
      </c>
      <c r="J354" s="6">
        <v>151057263.19</v>
      </c>
      <c r="K354" s="6">
        <v>2014.1</v>
      </c>
      <c r="L354" s="7">
        <v>75000</v>
      </c>
    </row>
    <row r="355" spans="1:12" ht="31.5">
      <c r="A355" s="2" t="s">
        <v>1470</v>
      </c>
      <c r="B355" s="9" t="s">
        <v>264</v>
      </c>
      <c r="C355" s="10" t="s">
        <v>265</v>
      </c>
      <c r="D355" s="3" t="s">
        <v>963</v>
      </c>
      <c r="E355" s="3" t="s">
        <v>12</v>
      </c>
      <c r="F355" s="3" t="s">
        <v>13</v>
      </c>
      <c r="G355" s="4" t="s">
        <v>964</v>
      </c>
      <c r="H355" s="5" t="s">
        <v>14</v>
      </c>
      <c r="I355" s="5" t="s">
        <v>15</v>
      </c>
      <c r="J355" s="6">
        <v>9412689.0899999999</v>
      </c>
      <c r="K355" s="6">
        <v>2511.5100000000002</v>
      </c>
      <c r="L355" s="7">
        <v>3747.8254400000001</v>
      </c>
    </row>
    <row r="356" spans="1:12" ht="31.5">
      <c r="A356" s="2" t="s">
        <v>1471</v>
      </c>
      <c r="B356" s="9" t="s">
        <v>612</v>
      </c>
      <c r="C356" s="9" t="s">
        <v>613</v>
      </c>
      <c r="D356" s="3" t="s">
        <v>965</v>
      </c>
      <c r="E356" s="3" t="s">
        <v>176</v>
      </c>
      <c r="F356" s="3" t="s">
        <v>177</v>
      </c>
      <c r="G356" s="4" t="s">
        <v>966</v>
      </c>
      <c r="H356" s="5" t="s">
        <v>14</v>
      </c>
      <c r="I356" s="5" t="s">
        <v>15</v>
      </c>
      <c r="J356" s="6">
        <v>539102261.17999995</v>
      </c>
      <c r="K356" s="6">
        <v>268210.08</v>
      </c>
      <c r="L356" s="7">
        <v>2010</v>
      </c>
    </row>
    <row r="357" spans="1:12" ht="31.5">
      <c r="A357" s="2" t="s">
        <v>1472</v>
      </c>
      <c r="B357" s="9" t="s">
        <v>842</v>
      </c>
      <c r="C357" s="10" t="s">
        <v>843</v>
      </c>
      <c r="D357" s="3" t="s">
        <v>967</v>
      </c>
      <c r="E357" s="3" t="s">
        <v>12</v>
      </c>
      <c r="F357" s="3" t="s">
        <v>13</v>
      </c>
      <c r="G357" s="4" t="s">
        <v>968</v>
      </c>
      <c r="H357" s="5" t="s">
        <v>14</v>
      </c>
      <c r="I357" s="5" t="s">
        <v>15</v>
      </c>
      <c r="J357" s="6">
        <v>4669819419.4700003</v>
      </c>
      <c r="K357" s="6">
        <v>170.9</v>
      </c>
      <c r="L357" s="7">
        <v>27324102.716150001</v>
      </c>
    </row>
    <row r="358" spans="1:12" ht="47.25">
      <c r="A358" s="2" t="s">
        <v>1473</v>
      </c>
      <c r="B358" s="9" t="s">
        <v>882</v>
      </c>
      <c r="C358" s="9" t="s">
        <v>883</v>
      </c>
      <c r="D358" s="3" t="s">
        <v>969</v>
      </c>
      <c r="E358" s="3" t="s">
        <v>176</v>
      </c>
      <c r="F358" s="3" t="s">
        <v>177</v>
      </c>
      <c r="G358" s="4" t="s">
        <v>970</v>
      </c>
      <c r="H358" s="5" t="s">
        <v>14</v>
      </c>
      <c r="I358" s="5" t="s">
        <v>15</v>
      </c>
      <c r="J358" s="6">
        <v>86673355.799999997</v>
      </c>
      <c r="K358" s="6">
        <v>379.44</v>
      </c>
      <c r="L358" s="7">
        <v>228424.63936</v>
      </c>
    </row>
    <row r="359" spans="1:12" ht="31.5">
      <c r="A359" s="2" t="s">
        <v>1474</v>
      </c>
      <c r="B359" s="9" t="s">
        <v>182</v>
      </c>
      <c r="C359" s="10" t="s">
        <v>183</v>
      </c>
      <c r="D359" s="3" t="s">
        <v>971</v>
      </c>
      <c r="E359" s="3" t="s">
        <v>176</v>
      </c>
      <c r="F359" s="3" t="s">
        <v>177</v>
      </c>
      <c r="G359" s="4" t="s">
        <v>972</v>
      </c>
      <c r="H359" s="5" t="s">
        <v>14</v>
      </c>
      <c r="I359" s="5" t="s">
        <v>15</v>
      </c>
      <c r="J359" s="6">
        <v>527560291.37</v>
      </c>
      <c r="K359" s="6">
        <v>1715055.65</v>
      </c>
      <c r="L359" s="7">
        <v>307.60534799999999</v>
      </c>
    </row>
    <row r="360" spans="1:12" ht="31.5">
      <c r="A360" s="2" t="s">
        <v>1475</v>
      </c>
      <c r="B360" s="9" t="s">
        <v>973</v>
      </c>
      <c r="C360" s="9" t="s">
        <v>974</v>
      </c>
      <c r="D360" s="3" t="s">
        <v>975</v>
      </c>
      <c r="E360" s="3" t="s">
        <v>176</v>
      </c>
      <c r="F360" s="3" t="s">
        <v>177</v>
      </c>
      <c r="G360" s="4" t="s">
        <v>976</v>
      </c>
      <c r="H360" s="5" t="s">
        <v>14</v>
      </c>
      <c r="I360" s="5" t="s">
        <v>15</v>
      </c>
      <c r="J360" s="6">
        <v>503017434.25</v>
      </c>
      <c r="K360" s="6">
        <v>50301.74</v>
      </c>
      <c r="L360" s="7">
        <v>10000</v>
      </c>
    </row>
    <row r="361" spans="1:12" ht="31.5">
      <c r="A361" s="2" t="s">
        <v>1476</v>
      </c>
      <c r="B361" s="9" t="s">
        <v>977</v>
      </c>
      <c r="C361" s="10" t="s">
        <v>978</v>
      </c>
      <c r="D361" s="3" t="s">
        <v>979</v>
      </c>
      <c r="E361" s="3" t="s">
        <v>176</v>
      </c>
      <c r="F361" s="3" t="s">
        <v>177</v>
      </c>
      <c r="G361" s="4" t="s">
        <v>980</v>
      </c>
      <c r="H361" s="5" t="s">
        <v>14</v>
      </c>
      <c r="I361" s="5" t="s">
        <v>15</v>
      </c>
      <c r="J361" s="6">
        <v>303120272.68000001</v>
      </c>
      <c r="K361" s="6">
        <v>6107.97</v>
      </c>
      <c r="L361" s="7">
        <v>49627</v>
      </c>
    </row>
    <row r="362" spans="1:12" ht="47.25">
      <c r="A362" s="2" t="s">
        <v>1477</v>
      </c>
      <c r="B362" s="9" t="s">
        <v>981</v>
      </c>
      <c r="C362" s="9" t="s">
        <v>982</v>
      </c>
      <c r="D362" s="3" t="s">
        <v>983</v>
      </c>
      <c r="E362" s="3" t="s">
        <v>176</v>
      </c>
      <c r="F362" s="3" t="s">
        <v>337</v>
      </c>
      <c r="G362" s="4" t="s">
        <v>984</v>
      </c>
      <c r="H362" s="5" t="s">
        <v>14</v>
      </c>
      <c r="I362" s="5" t="s">
        <v>15</v>
      </c>
      <c r="J362" s="6">
        <v>78556482.079999998</v>
      </c>
      <c r="K362" s="6">
        <v>1786.91</v>
      </c>
      <c r="L362" s="7">
        <v>43962.16</v>
      </c>
    </row>
    <row r="363" spans="1:12" ht="31.5">
      <c r="A363" s="2" t="s">
        <v>1478</v>
      </c>
      <c r="B363" s="9" t="s">
        <v>804</v>
      </c>
      <c r="C363" s="10" t="s">
        <v>320</v>
      </c>
      <c r="D363" s="3" t="s">
        <v>985</v>
      </c>
      <c r="E363" s="3" t="s">
        <v>176</v>
      </c>
      <c r="F363" s="3" t="s">
        <v>60</v>
      </c>
      <c r="G363" s="4" t="s">
        <v>986</v>
      </c>
      <c r="H363" s="5" t="s">
        <v>14</v>
      </c>
      <c r="I363" s="5" t="s">
        <v>15</v>
      </c>
      <c r="J363" s="6">
        <v>2398638692.6199999</v>
      </c>
      <c r="K363" s="6">
        <v>63942.76</v>
      </c>
      <c r="L363" s="7">
        <v>37512.281990000003</v>
      </c>
    </row>
    <row r="364" spans="1:12" ht="47.25">
      <c r="A364" s="2" t="s">
        <v>1479</v>
      </c>
      <c r="B364" s="9" t="s">
        <v>987</v>
      </c>
      <c r="C364" s="9" t="s">
        <v>988</v>
      </c>
      <c r="D364" s="3" t="s">
        <v>989</v>
      </c>
      <c r="E364" s="3" t="s">
        <v>12</v>
      </c>
      <c r="F364" s="3" t="s">
        <v>13</v>
      </c>
      <c r="G364" s="4" t="s">
        <v>990</v>
      </c>
      <c r="H364" s="5" t="s">
        <v>14</v>
      </c>
      <c r="I364" s="5" t="s">
        <v>15</v>
      </c>
      <c r="J364" s="6">
        <v>41662483.32</v>
      </c>
      <c r="K364" s="6">
        <v>1379.73</v>
      </c>
      <c r="L364" s="7">
        <v>30196.068800000001</v>
      </c>
    </row>
    <row r="365" spans="1:12" ht="31.5">
      <c r="A365" s="2" t="s">
        <v>1480</v>
      </c>
      <c r="B365" s="9" t="s">
        <v>283</v>
      </c>
      <c r="C365" s="10" t="s">
        <v>284</v>
      </c>
      <c r="D365" s="3" t="s">
        <v>991</v>
      </c>
      <c r="E365" s="3" t="s">
        <v>12</v>
      </c>
      <c r="F365" s="3" t="s">
        <v>13</v>
      </c>
      <c r="G365" s="4" t="s">
        <v>992</v>
      </c>
      <c r="H365" s="5" t="s">
        <v>14</v>
      </c>
      <c r="I365" s="5" t="s">
        <v>15</v>
      </c>
      <c r="J365" s="6">
        <v>74821498.450000003</v>
      </c>
      <c r="K365" s="6">
        <v>1825.11</v>
      </c>
      <c r="L365" s="7">
        <v>40995.679250000001</v>
      </c>
    </row>
    <row r="366" spans="1:12" ht="47.25">
      <c r="A366" s="2" t="s">
        <v>1481</v>
      </c>
      <c r="B366" s="9" t="s">
        <v>624</v>
      </c>
      <c r="C366" s="9" t="s">
        <v>625</v>
      </c>
      <c r="D366" s="3" t="s">
        <v>993</v>
      </c>
      <c r="E366" s="3" t="s">
        <v>176</v>
      </c>
      <c r="F366" s="3" t="s">
        <v>60</v>
      </c>
      <c r="G366" s="4" t="s">
        <v>994</v>
      </c>
      <c r="H366" s="5" t="s">
        <v>14</v>
      </c>
      <c r="I366" s="5" t="s">
        <v>15</v>
      </c>
      <c r="J366" s="6">
        <v>1769833865.5999999</v>
      </c>
      <c r="K366" s="6">
        <v>560.66</v>
      </c>
      <c r="L366" s="7">
        <v>3156687.2109699999</v>
      </c>
    </row>
    <row r="367" spans="1:12" ht="31.5">
      <c r="A367" s="2" t="s">
        <v>1191</v>
      </c>
      <c r="B367" s="9" t="s">
        <v>315</v>
      </c>
      <c r="C367" s="10" t="s">
        <v>316</v>
      </c>
      <c r="D367" s="3" t="s">
        <v>1214</v>
      </c>
      <c r="E367" s="3" t="s">
        <v>176</v>
      </c>
      <c r="F367" s="3" t="s">
        <v>177</v>
      </c>
      <c r="G367" s="4" t="s">
        <v>995</v>
      </c>
      <c r="H367" s="5" t="s">
        <v>14</v>
      </c>
      <c r="I367" s="5" t="s">
        <v>15</v>
      </c>
      <c r="J367" s="6">
        <v>2534300442.3699999</v>
      </c>
      <c r="K367" s="6">
        <v>966987.31</v>
      </c>
      <c r="L367" s="7">
        <v>2620.8208</v>
      </c>
    </row>
    <row r="368" spans="1:12" ht="31.5">
      <c r="A368" s="2" t="s">
        <v>1482</v>
      </c>
      <c r="B368" s="9" t="s">
        <v>842</v>
      </c>
      <c r="C368" s="9" t="s">
        <v>843</v>
      </c>
      <c r="D368" s="3" t="s">
        <v>1655</v>
      </c>
      <c r="E368" s="3" t="s">
        <v>12</v>
      </c>
      <c r="F368" s="3" t="s">
        <v>13</v>
      </c>
      <c r="G368" s="4" t="s">
        <v>996</v>
      </c>
      <c r="H368" s="5" t="s">
        <v>14</v>
      </c>
      <c r="I368" s="5" t="s">
        <v>15</v>
      </c>
      <c r="J368" s="6">
        <v>45552439.710000001</v>
      </c>
      <c r="K368" s="6">
        <v>92.2</v>
      </c>
      <c r="L368" s="7">
        <v>494085.60223999998</v>
      </c>
    </row>
    <row r="369" spans="1:12" ht="31.5">
      <c r="A369" s="2" t="s">
        <v>1483</v>
      </c>
      <c r="B369" s="9" t="s">
        <v>405</v>
      </c>
      <c r="C369" s="10" t="s">
        <v>406</v>
      </c>
      <c r="D369" s="3" t="s">
        <v>997</v>
      </c>
      <c r="E369" s="3" t="s">
        <v>176</v>
      </c>
      <c r="F369" s="3" t="s">
        <v>60</v>
      </c>
      <c r="G369" s="4" t="s">
        <v>998</v>
      </c>
      <c r="H369" s="5" t="s">
        <v>14</v>
      </c>
      <c r="I369" s="5" t="s">
        <v>15</v>
      </c>
      <c r="J369" s="6">
        <v>4911778412.8199997</v>
      </c>
      <c r="K369" s="6">
        <v>157950.16</v>
      </c>
      <c r="L369" s="7">
        <v>31097.01367</v>
      </c>
    </row>
    <row r="370" spans="1:12" ht="31.5">
      <c r="A370" s="2" t="s">
        <v>1484</v>
      </c>
      <c r="B370" s="9" t="s">
        <v>1622</v>
      </c>
      <c r="C370" s="9">
        <v>6674318778</v>
      </c>
      <c r="D370" s="3" t="s">
        <v>1656</v>
      </c>
      <c r="E370" s="3" t="s">
        <v>176</v>
      </c>
      <c r="F370" s="3" t="s">
        <v>337</v>
      </c>
      <c r="G370" s="4" t="s">
        <v>1675</v>
      </c>
      <c r="H370" s="5" t="s">
        <v>14</v>
      </c>
      <c r="I370" s="5" t="s">
        <v>15</v>
      </c>
      <c r="J370" s="6">
        <v>1362480.06</v>
      </c>
      <c r="K370" s="6">
        <v>389.28</v>
      </c>
      <c r="L370" s="7">
        <v>3500</v>
      </c>
    </row>
    <row r="371" spans="1:12" ht="47.25">
      <c r="A371" s="2" t="s">
        <v>1485</v>
      </c>
      <c r="B371" s="9" t="s">
        <v>1623</v>
      </c>
      <c r="C371" s="10">
        <v>7703471817</v>
      </c>
      <c r="D371" s="3" t="s">
        <v>1657</v>
      </c>
      <c r="E371" s="3" t="s">
        <v>176</v>
      </c>
      <c r="F371" s="3" t="s">
        <v>177</v>
      </c>
      <c r="G371" s="4" t="s">
        <v>1001</v>
      </c>
      <c r="H371" s="5" t="s">
        <v>14</v>
      </c>
      <c r="I371" s="5" t="s">
        <v>15</v>
      </c>
      <c r="J371" s="6">
        <v>37340773.899999999</v>
      </c>
      <c r="K371" s="6">
        <v>1494.11</v>
      </c>
      <c r="L371" s="7">
        <v>24992</v>
      </c>
    </row>
    <row r="372" spans="1:12" ht="31.5">
      <c r="A372" s="2" t="s">
        <v>1486</v>
      </c>
      <c r="B372" s="9" t="s">
        <v>804</v>
      </c>
      <c r="C372" s="9" t="s">
        <v>320</v>
      </c>
      <c r="D372" s="3" t="s">
        <v>1002</v>
      </c>
      <c r="E372" s="3" t="s">
        <v>176</v>
      </c>
      <c r="F372" s="3" t="s">
        <v>60</v>
      </c>
      <c r="G372" s="4" t="s">
        <v>1003</v>
      </c>
      <c r="H372" s="5" t="s">
        <v>14</v>
      </c>
      <c r="I372" s="5" t="s">
        <v>15</v>
      </c>
      <c r="J372" s="6">
        <v>1117932136.8099999</v>
      </c>
      <c r="K372" s="6">
        <v>102344.84</v>
      </c>
      <c r="L372" s="7">
        <v>10923.190119999999</v>
      </c>
    </row>
    <row r="373" spans="1:12" ht="31.5">
      <c r="A373" s="2" t="s">
        <v>1487</v>
      </c>
      <c r="B373" s="9" t="s">
        <v>904</v>
      </c>
      <c r="C373" s="10" t="s">
        <v>905</v>
      </c>
      <c r="D373" s="3" t="s">
        <v>1004</v>
      </c>
      <c r="E373" s="3" t="s">
        <v>176</v>
      </c>
      <c r="F373" s="3" t="s">
        <v>337</v>
      </c>
      <c r="G373" s="4" t="s">
        <v>1005</v>
      </c>
      <c r="H373" s="5" t="s">
        <v>14</v>
      </c>
      <c r="I373" s="5" t="s">
        <v>15</v>
      </c>
      <c r="J373" s="6">
        <v>440926678.51999998</v>
      </c>
      <c r="K373" s="6">
        <v>648.41999999999996</v>
      </c>
      <c r="L373" s="7">
        <v>680000</v>
      </c>
    </row>
    <row r="374" spans="1:12" ht="31.5">
      <c r="A374" s="2" t="s">
        <v>1488</v>
      </c>
      <c r="B374" s="9" t="s">
        <v>941</v>
      </c>
      <c r="C374" s="9" t="s">
        <v>942</v>
      </c>
      <c r="D374" s="3" t="s">
        <v>1006</v>
      </c>
      <c r="E374" s="3" t="s">
        <v>12</v>
      </c>
      <c r="F374" s="3" t="s">
        <v>13</v>
      </c>
      <c r="G374" s="4" t="s">
        <v>1007</v>
      </c>
      <c r="H374" s="5" t="s">
        <v>14</v>
      </c>
      <c r="I374" s="5" t="s">
        <v>15</v>
      </c>
      <c r="J374" s="6">
        <v>307915246.75999999</v>
      </c>
      <c r="K374" s="6">
        <v>2476.83</v>
      </c>
      <c r="L374" s="7">
        <v>124318.26607</v>
      </c>
    </row>
    <row r="375" spans="1:12" ht="31.5">
      <c r="A375" s="2" t="s">
        <v>1489</v>
      </c>
      <c r="B375" s="9" t="s">
        <v>941</v>
      </c>
      <c r="C375" s="10" t="s">
        <v>942</v>
      </c>
      <c r="D375" s="3" t="s">
        <v>1008</v>
      </c>
      <c r="E375" s="3" t="s">
        <v>12</v>
      </c>
      <c r="F375" s="3" t="s">
        <v>13</v>
      </c>
      <c r="G375" s="4" t="s">
        <v>1007</v>
      </c>
      <c r="H375" s="5" t="s">
        <v>14</v>
      </c>
      <c r="I375" s="5" t="s">
        <v>15</v>
      </c>
      <c r="J375" s="6">
        <v>153657637.87</v>
      </c>
      <c r="K375" s="6">
        <v>2093.2600000000002</v>
      </c>
      <c r="L375" s="7">
        <v>73405.772930000006</v>
      </c>
    </row>
    <row r="376" spans="1:12" ht="31.5">
      <c r="A376" s="2" t="s">
        <v>1490</v>
      </c>
      <c r="B376" s="9" t="s">
        <v>941</v>
      </c>
      <c r="C376" s="9" t="s">
        <v>942</v>
      </c>
      <c r="D376" s="3" t="s">
        <v>1009</v>
      </c>
      <c r="E376" s="3" t="s">
        <v>12</v>
      </c>
      <c r="F376" s="3" t="s">
        <v>13</v>
      </c>
      <c r="G376" s="4" t="s">
        <v>1010</v>
      </c>
      <c r="H376" s="5" t="s">
        <v>14</v>
      </c>
      <c r="I376" s="5" t="s">
        <v>15</v>
      </c>
      <c r="J376" s="6">
        <v>34075217.789999999</v>
      </c>
      <c r="K376" s="6">
        <v>1780.45</v>
      </c>
      <c r="L376" s="7">
        <v>19138.539540000002</v>
      </c>
    </row>
    <row r="377" spans="1:12" ht="31.5">
      <c r="A377" s="2" t="s">
        <v>1491</v>
      </c>
      <c r="B377" s="9" t="s">
        <v>941</v>
      </c>
      <c r="C377" s="10" t="s">
        <v>942</v>
      </c>
      <c r="D377" s="3" t="s">
        <v>1011</v>
      </c>
      <c r="E377" s="3" t="s">
        <v>12</v>
      </c>
      <c r="F377" s="3" t="s">
        <v>13</v>
      </c>
      <c r="G377" s="4" t="s">
        <v>1010</v>
      </c>
      <c r="H377" s="5" t="s">
        <v>14</v>
      </c>
      <c r="I377" s="5" t="s">
        <v>15</v>
      </c>
      <c r="J377" s="6">
        <v>412681677.80000001</v>
      </c>
      <c r="K377" s="6">
        <v>2127.79</v>
      </c>
      <c r="L377" s="7">
        <v>193948.46893999999</v>
      </c>
    </row>
    <row r="378" spans="1:12" ht="63" customHeight="1">
      <c r="A378" s="2" t="s">
        <v>1492</v>
      </c>
      <c r="B378" s="9" t="s">
        <v>1012</v>
      </c>
      <c r="C378" s="9" t="s">
        <v>1013</v>
      </c>
      <c r="D378" s="3" t="s">
        <v>1014</v>
      </c>
      <c r="E378" s="3" t="s">
        <v>176</v>
      </c>
      <c r="F378" s="3" t="s">
        <v>177</v>
      </c>
      <c r="G378" s="4" t="s">
        <v>1015</v>
      </c>
      <c r="H378" s="5" t="s">
        <v>14</v>
      </c>
      <c r="I378" s="5" t="s">
        <v>15</v>
      </c>
      <c r="J378" s="6">
        <v>1358753044.0999999</v>
      </c>
      <c r="K378" s="6">
        <v>992248.28</v>
      </c>
      <c r="L378" s="7">
        <v>1369.3679999999999</v>
      </c>
    </row>
    <row r="379" spans="1:12" ht="31.5">
      <c r="A379" s="2" t="s">
        <v>1493</v>
      </c>
      <c r="B379" s="9" t="s">
        <v>315</v>
      </c>
      <c r="C379" s="10" t="s">
        <v>316</v>
      </c>
      <c r="D379" s="3" t="s">
        <v>1016</v>
      </c>
      <c r="E379" s="3" t="s">
        <v>176</v>
      </c>
      <c r="F379" s="3" t="s">
        <v>177</v>
      </c>
      <c r="G379" s="4" t="s">
        <v>1017</v>
      </c>
      <c r="H379" s="5" t="s">
        <v>14</v>
      </c>
      <c r="I379" s="5" t="s">
        <v>15</v>
      </c>
      <c r="J379" s="6">
        <v>618196126.41999996</v>
      </c>
      <c r="K379" s="6">
        <v>89984.88</v>
      </c>
      <c r="L379" s="7">
        <v>6870</v>
      </c>
    </row>
    <row r="380" spans="1:12" ht="31.5">
      <c r="A380" s="2" t="s">
        <v>1494</v>
      </c>
      <c r="B380" s="9" t="s">
        <v>874</v>
      </c>
      <c r="C380" s="9" t="s">
        <v>875</v>
      </c>
      <c r="D380" s="3" t="s">
        <v>1018</v>
      </c>
      <c r="E380" s="3" t="s">
        <v>176</v>
      </c>
      <c r="F380" s="3" t="s">
        <v>177</v>
      </c>
      <c r="G380" s="4" t="s">
        <v>1019</v>
      </c>
      <c r="H380" s="5" t="s">
        <v>14</v>
      </c>
      <c r="I380" s="5" t="s">
        <v>15</v>
      </c>
      <c r="J380" s="6">
        <v>790047735.11000001</v>
      </c>
      <c r="K380" s="6">
        <v>1701.69</v>
      </c>
      <c r="L380" s="7">
        <v>464272.22590999998</v>
      </c>
    </row>
    <row r="381" spans="1:12" ht="63">
      <c r="A381" s="2" t="s">
        <v>1495</v>
      </c>
      <c r="B381" s="9" t="s">
        <v>777</v>
      </c>
      <c r="C381" s="10" t="s">
        <v>778</v>
      </c>
      <c r="D381" s="3" t="s">
        <v>1020</v>
      </c>
      <c r="E381" s="3" t="s">
        <v>176</v>
      </c>
      <c r="F381" s="3" t="s">
        <v>177</v>
      </c>
      <c r="G381" s="4" t="s">
        <v>1021</v>
      </c>
      <c r="H381" s="5" t="s">
        <v>14</v>
      </c>
      <c r="I381" s="5" t="s">
        <v>15</v>
      </c>
      <c r="J381" s="6">
        <v>1681506977.4300001</v>
      </c>
      <c r="K381" s="6">
        <v>1527.77</v>
      </c>
      <c r="L381" s="7">
        <v>1100625.31335</v>
      </c>
    </row>
    <row r="382" spans="1:12" ht="31.5">
      <c r="A382" s="2" t="s">
        <v>1496</v>
      </c>
      <c r="B382" s="9" t="s">
        <v>882</v>
      </c>
      <c r="C382" s="9" t="s">
        <v>883</v>
      </c>
      <c r="D382" s="3" t="s">
        <v>1022</v>
      </c>
      <c r="E382" s="3" t="s">
        <v>176</v>
      </c>
      <c r="F382" s="3" t="s">
        <v>177</v>
      </c>
      <c r="G382" s="4" t="s">
        <v>1023</v>
      </c>
      <c r="H382" s="5" t="s">
        <v>14</v>
      </c>
      <c r="I382" s="5" t="s">
        <v>15</v>
      </c>
      <c r="J382" s="6">
        <v>510448795.41000003</v>
      </c>
      <c r="K382" s="6">
        <v>462.48</v>
      </c>
      <c r="L382" s="7">
        <v>1103716.352</v>
      </c>
    </row>
    <row r="383" spans="1:12" ht="31.5">
      <c r="A383" s="2" t="s">
        <v>1497</v>
      </c>
      <c r="B383" s="9" t="s">
        <v>203</v>
      </c>
      <c r="C383" s="10" t="s">
        <v>204</v>
      </c>
      <c r="D383" s="3" t="s">
        <v>1024</v>
      </c>
      <c r="E383" s="3" t="s">
        <v>176</v>
      </c>
      <c r="F383" s="3" t="s">
        <v>177</v>
      </c>
      <c r="G383" s="4" t="s">
        <v>1025</v>
      </c>
      <c r="H383" s="5" t="s">
        <v>14</v>
      </c>
      <c r="I383" s="5" t="s">
        <v>15</v>
      </c>
      <c r="J383" s="6">
        <v>610962295.45000005</v>
      </c>
      <c r="K383" s="6">
        <v>1221.3900000000001</v>
      </c>
      <c r="L383" s="7">
        <v>500220</v>
      </c>
    </row>
    <row r="384" spans="1:12" ht="31.5">
      <c r="A384" s="2" t="s">
        <v>1498</v>
      </c>
      <c r="B384" s="9" t="s">
        <v>1026</v>
      </c>
      <c r="C384" s="9" t="s">
        <v>1027</v>
      </c>
      <c r="D384" s="3" t="s">
        <v>1028</v>
      </c>
      <c r="E384" s="3" t="s">
        <v>176</v>
      </c>
      <c r="F384" s="3" t="s">
        <v>177</v>
      </c>
      <c r="G384" s="4" t="s">
        <v>1029</v>
      </c>
      <c r="H384" s="5" t="s">
        <v>14</v>
      </c>
      <c r="I384" s="5" t="s">
        <v>15</v>
      </c>
      <c r="J384" s="6">
        <v>289574522.79000002</v>
      </c>
      <c r="K384" s="6">
        <v>48302.67</v>
      </c>
      <c r="L384" s="7">
        <v>5995</v>
      </c>
    </row>
    <row r="385" spans="1:12" ht="31.5">
      <c r="A385" s="2" t="s">
        <v>1499</v>
      </c>
      <c r="B385" s="9" t="s">
        <v>142</v>
      </c>
      <c r="C385" s="10" t="s">
        <v>75</v>
      </c>
      <c r="D385" s="3" t="s">
        <v>1030</v>
      </c>
      <c r="E385" s="3" t="s">
        <v>12</v>
      </c>
      <c r="F385" s="3" t="s">
        <v>13</v>
      </c>
      <c r="G385" s="4" t="s">
        <v>1031</v>
      </c>
      <c r="H385" s="5" t="s">
        <v>14</v>
      </c>
      <c r="I385" s="5" t="s">
        <v>15</v>
      </c>
      <c r="J385" s="6">
        <v>15595837.65</v>
      </c>
      <c r="K385" s="6">
        <v>1188.3</v>
      </c>
      <c r="L385" s="7">
        <v>13124.473973</v>
      </c>
    </row>
    <row r="386" spans="1:12" ht="31.5">
      <c r="A386" s="2" t="s">
        <v>1500</v>
      </c>
      <c r="B386" s="9" t="s">
        <v>142</v>
      </c>
      <c r="C386" s="9" t="s">
        <v>75</v>
      </c>
      <c r="D386" s="3" t="s">
        <v>1032</v>
      </c>
      <c r="E386" s="3" t="s">
        <v>12</v>
      </c>
      <c r="F386" s="3" t="s">
        <v>13</v>
      </c>
      <c r="G386" s="4" t="s">
        <v>1031</v>
      </c>
      <c r="H386" s="5" t="s">
        <v>14</v>
      </c>
      <c r="I386" s="5" t="s">
        <v>15</v>
      </c>
      <c r="J386" s="6">
        <v>25435035.82</v>
      </c>
      <c r="K386" s="6">
        <v>1551.33</v>
      </c>
      <c r="L386" s="7">
        <v>16395.680190899999</v>
      </c>
    </row>
    <row r="387" spans="1:12" ht="31.5">
      <c r="A387" s="2" t="s">
        <v>1501</v>
      </c>
      <c r="B387" s="9" t="s">
        <v>9</v>
      </c>
      <c r="C387" s="10" t="s">
        <v>10</v>
      </c>
      <c r="D387" s="3" t="s">
        <v>1033</v>
      </c>
      <c r="E387" s="3" t="s">
        <v>12</v>
      </c>
      <c r="F387" s="3" t="s">
        <v>13</v>
      </c>
      <c r="G387" s="4" t="s">
        <v>1034</v>
      </c>
      <c r="H387" s="5" t="s">
        <v>14</v>
      </c>
      <c r="I387" s="5" t="s">
        <v>15</v>
      </c>
      <c r="J387" s="6">
        <v>23086295772.139999</v>
      </c>
      <c r="K387" s="6">
        <v>1687.01</v>
      </c>
      <c r="L387" s="7">
        <v>13684756.47405</v>
      </c>
    </row>
    <row r="388" spans="1:12" ht="31.5">
      <c r="A388" s="2" t="s">
        <v>1502</v>
      </c>
      <c r="B388" s="9" t="s">
        <v>9</v>
      </c>
      <c r="C388" s="9" t="s">
        <v>10</v>
      </c>
      <c r="D388" s="3" t="s">
        <v>1035</v>
      </c>
      <c r="E388" s="3" t="s">
        <v>12</v>
      </c>
      <c r="F388" s="3" t="s">
        <v>13</v>
      </c>
      <c r="G388" s="4" t="s">
        <v>1036</v>
      </c>
      <c r="H388" s="5" t="s">
        <v>14</v>
      </c>
      <c r="I388" s="5" t="s">
        <v>15</v>
      </c>
      <c r="J388" s="6">
        <v>291495220.05000001</v>
      </c>
      <c r="K388" s="6">
        <v>1523.89</v>
      </c>
      <c r="L388" s="7">
        <v>191284.06795999999</v>
      </c>
    </row>
    <row r="389" spans="1:12" ht="31.5">
      <c r="A389" s="2" t="s">
        <v>1503</v>
      </c>
      <c r="B389" s="9" t="s">
        <v>334</v>
      </c>
      <c r="C389" s="10" t="s">
        <v>335</v>
      </c>
      <c r="D389" s="3" t="s">
        <v>1037</v>
      </c>
      <c r="E389" s="3" t="s">
        <v>176</v>
      </c>
      <c r="F389" s="3" t="s">
        <v>177</v>
      </c>
      <c r="G389" s="4" t="s">
        <v>1038</v>
      </c>
      <c r="H389" s="5" t="s">
        <v>14</v>
      </c>
      <c r="I389" s="5" t="s">
        <v>15</v>
      </c>
      <c r="J389" s="6">
        <v>1282981813.95</v>
      </c>
      <c r="K389" s="6">
        <v>55939.91</v>
      </c>
      <c r="L389" s="7">
        <v>22935</v>
      </c>
    </row>
    <row r="390" spans="1:12" ht="31.5">
      <c r="A390" s="2" t="s">
        <v>1504</v>
      </c>
      <c r="B390" s="9" t="s">
        <v>9</v>
      </c>
      <c r="C390" s="9" t="s">
        <v>10</v>
      </c>
      <c r="D390" s="3" t="s">
        <v>1039</v>
      </c>
      <c r="E390" s="3" t="s">
        <v>12</v>
      </c>
      <c r="F390" s="3" t="s">
        <v>13</v>
      </c>
      <c r="G390" s="4" t="s">
        <v>1040</v>
      </c>
      <c r="H390" s="5" t="s">
        <v>14</v>
      </c>
      <c r="I390" s="5" t="s">
        <v>15</v>
      </c>
      <c r="J390" s="6">
        <v>1031355811.5700001</v>
      </c>
      <c r="K390" s="6">
        <v>1147.27</v>
      </c>
      <c r="L390" s="7">
        <v>898962.59031999996</v>
      </c>
    </row>
    <row r="391" spans="1:12" ht="31.5">
      <c r="A391" s="2" t="s">
        <v>1505</v>
      </c>
      <c r="B391" s="9" t="s">
        <v>624</v>
      </c>
      <c r="C391" s="10" t="s">
        <v>625</v>
      </c>
      <c r="D391" s="3" t="s">
        <v>1041</v>
      </c>
      <c r="E391" s="3" t="s">
        <v>12</v>
      </c>
      <c r="F391" s="3" t="s">
        <v>13</v>
      </c>
      <c r="G391" s="4" t="s">
        <v>1042</v>
      </c>
      <c r="H391" s="5" t="s">
        <v>14</v>
      </c>
      <c r="I391" s="5" t="s">
        <v>15</v>
      </c>
      <c r="J391" s="6">
        <v>961439.81</v>
      </c>
      <c r="K391" s="6">
        <v>915.66</v>
      </c>
      <c r="L391" s="7">
        <v>1050</v>
      </c>
    </row>
    <row r="392" spans="1:12" ht="47.25">
      <c r="A392" s="2" t="s">
        <v>1506</v>
      </c>
      <c r="B392" s="9" t="s">
        <v>179</v>
      </c>
      <c r="C392" s="9" t="s">
        <v>180</v>
      </c>
      <c r="D392" s="3" t="s">
        <v>1043</v>
      </c>
      <c r="E392" s="3" t="s">
        <v>176</v>
      </c>
      <c r="F392" s="3" t="s">
        <v>337</v>
      </c>
      <c r="G392" s="4" t="s">
        <v>1044</v>
      </c>
      <c r="H392" s="5" t="s">
        <v>14</v>
      </c>
      <c r="I392" s="5" t="s">
        <v>15</v>
      </c>
      <c r="J392" s="6">
        <v>208080585.02000001</v>
      </c>
      <c r="K392" s="6">
        <v>184.2</v>
      </c>
      <c r="L392" s="7">
        <v>1129640</v>
      </c>
    </row>
    <row r="393" spans="1:12" ht="47.25">
      <c r="A393" s="2" t="s">
        <v>1507</v>
      </c>
      <c r="B393" s="9" t="s">
        <v>1045</v>
      </c>
      <c r="C393" s="10" t="s">
        <v>1046</v>
      </c>
      <c r="D393" s="3" t="s">
        <v>1047</v>
      </c>
      <c r="E393" s="3" t="s">
        <v>176</v>
      </c>
      <c r="F393" s="3" t="s">
        <v>177</v>
      </c>
      <c r="G393" s="4" t="s">
        <v>1048</v>
      </c>
      <c r="H393" s="5" t="s">
        <v>14</v>
      </c>
      <c r="I393" s="5" t="s">
        <v>15</v>
      </c>
      <c r="J393" s="6">
        <v>68119258.549999997</v>
      </c>
      <c r="K393" s="6">
        <v>5937.2</v>
      </c>
      <c r="L393" s="7">
        <v>11473.29299</v>
      </c>
    </row>
    <row r="394" spans="1:12" ht="31.5">
      <c r="A394" s="2" t="s">
        <v>1508</v>
      </c>
      <c r="B394" s="9" t="s">
        <v>1049</v>
      </c>
      <c r="C394" s="9" t="s">
        <v>1050</v>
      </c>
      <c r="D394" s="3" t="s">
        <v>1051</v>
      </c>
      <c r="E394" s="3" t="s">
        <v>12</v>
      </c>
      <c r="F394" s="3" t="s">
        <v>13</v>
      </c>
      <c r="G394" s="4" t="s">
        <v>1052</v>
      </c>
      <c r="H394" s="5" t="s">
        <v>14</v>
      </c>
      <c r="I394" s="5" t="s">
        <v>15</v>
      </c>
      <c r="J394" s="6">
        <v>301770.33</v>
      </c>
      <c r="K394" s="6">
        <v>1317.86</v>
      </c>
      <c r="L394" s="7">
        <v>228.98437999999999</v>
      </c>
    </row>
    <row r="395" spans="1:12" ht="31.5">
      <c r="A395" s="2" t="s">
        <v>1509</v>
      </c>
      <c r="B395" s="9" t="s">
        <v>1026</v>
      </c>
      <c r="C395" s="10" t="s">
        <v>1027</v>
      </c>
      <c r="D395" s="3" t="s">
        <v>1053</v>
      </c>
      <c r="E395" s="3" t="s">
        <v>176</v>
      </c>
      <c r="F395" s="3" t="s">
        <v>177</v>
      </c>
      <c r="G395" s="4" t="s">
        <v>1054</v>
      </c>
      <c r="H395" s="5" t="s">
        <v>14</v>
      </c>
      <c r="I395" s="5" t="s">
        <v>15</v>
      </c>
      <c r="J395" s="6">
        <v>37071031.600000001</v>
      </c>
      <c r="K395" s="6">
        <v>10503.38</v>
      </c>
      <c r="L395" s="7">
        <v>3529.43858</v>
      </c>
    </row>
    <row r="396" spans="1:12" ht="31.5">
      <c r="A396" s="2" t="s">
        <v>1510</v>
      </c>
      <c r="B396" s="9" t="s">
        <v>1049</v>
      </c>
      <c r="C396" s="9" t="s">
        <v>1050</v>
      </c>
      <c r="D396" s="3" t="s">
        <v>1055</v>
      </c>
      <c r="E396" s="3" t="s">
        <v>12</v>
      </c>
      <c r="F396" s="3" t="s">
        <v>13</v>
      </c>
      <c r="G396" s="4" t="s">
        <v>1056</v>
      </c>
      <c r="H396" s="5" t="s">
        <v>14</v>
      </c>
      <c r="I396" s="5" t="s">
        <v>15</v>
      </c>
      <c r="J396" s="6">
        <v>290928.55</v>
      </c>
      <c r="K396" s="6">
        <v>1711.34</v>
      </c>
      <c r="L396" s="7">
        <v>170</v>
      </c>
    </row>
    <row r="397" spans="1:12" ht="31.5">
      <c r="A397" s="2" t="s">
        <v>1511</v>
      </c>
      <c r="B397" s="9" t="s">
        <v>96</v>
      </c>
      <c r="C397" s="10" t="s">
        <v>97</v>
      </c>
      <c r="D397" s="3" t="s">
        <v>1057</v>
      </c>
      <c r="E397" s="3" t="s">
        <v>12</v>
      </c>
      <c r="F397" s="3" t="s">
        <v>13</v>
      </c>
      <c r="G397" s="4" t="s">
        <v>1052</v>
      </c>
      <c r="H397" s="5" t="s">
        <v>14</v>
      </c>
      <c r="I397" s="5" t="s">
        <v>15</v>
      </c>
      <c r="J397" s="6">
        <v>55897363.890000001</v>
      </c>
      <c r="K397" s="6">
        <v>1531.71</v>
      </c>
      <c r="L397" s="7">
        <v>36493.48878</v>
      </c>
    </row>
    <row r="398" spans="1:12" ht="31.5">
      <c r="A398" s="2" t="s">
        <v>1512</v>
      </c>
      <c r="B398" s="9" t="s">
        <v>1058</v>
      </c>
      <c r="C398" s="9" t="s">
        <v>1059</v>
      </c>
      <c r="D398" s="3" t="s">
        <v>1060</v>
      </c>
      <c r="E398" s="3" t="s">
        <v>176</v>
      </c>
      <c r="F398" s="3" t="s">
        <v>337</v>
      </c>
      <c r="G398" s="4" t="s">
        <v>1048</v>
      </c>
      <c r="H398" s="5" t="s">
        <v>14</v>
      </c>
      <c r="I398" s="5" t="s">
        <v>15</v>
      </c>
      <c r="J398" s="6">
        <v>155713907.81</v>
      </c>
      <c r="K398" s="6">
        <v>973.21</v>
      </c>
      <c r="L398" s="7">
        <v>160000</v>
      </c>
    </row>
    <row r="399" spans="1:12" ht="31.5">
      <c r="A399" s="2" t="s">
        <v>1513</v>
      </c>
      <c r="B399" s="9" t="s">
        <v>157</v>
      </c>
      <c r="C399" s="10" t="s">
        <v>158</v>
      </c>
      <c r="D399" s="3" t="s">
        <v>1061</v>
      </c>
      <c r="E399" s="3" t="s">
        <v>12</v>
      </c>
      <c r="F399" s="3" t="s">
        <v>13</v>
      </c>
      <c r="G399" s="4" t="s">
        <v>1062</v>
      </c>
      <c r="H399" s="5" t="s">
        <v>14</v>
      </c>
      <c r="I399" s="5" t="s">
        <v>15</v>
      </c>
      <c r="J399" s="6">
        <v>96508927.569999993</v>
      </c>
      <c r="K399" s="6">
        <v>1342.31</v>
      </c>
      <c r="L399" s="7">
        <v>71897.390029999995</v>
      </c>
    </row>
    <row r="400" spans="1:12" ht="31.5">
      <c r="A400" s="2" t="s">
        <v>1514</v>
      </c>
      <c r="B400" s="9" t="s">
        <v>630</v>
      </c>
      <c r="C400" s="9" t="s">
        <v>631</v>
      </c>
      <c r="D400" s="3" t="s">
        <v>1063</v>
      </c>
      <c r="E400" s="3" t="s">
        <v>176</v>
      </c>
      <c r="F400" s="3" t="s">
        <v>337</v>
      </c>
      <c r="G400" s="4" t="s">
        <v>1064</v>
      </c>
      <c r="H400" s="5" t="s">
        <v>14</v>
      </c>
      <c r="I400" s="5" t="s">
        <v>15</v>
      </c>
      <c r="J400" s="6">
        <v>110933844.14</v>
      </c>
      <c r="K400" s="6">
        <v>2218.6799999999998</v>
      </c>
      <c r="L400" s="7">
        <v>50000</v>
      </c>
    </row>
    <row r="401" spans="1:12" ht="31.5">
      <c r="A401" s="2" t="s">
        <v>1515</v>
      </c>
      <c r="B401" s="9" t="s">
        <v>1058</v>
      </c>
      <c r="C401" s="10" t="s">
        <v>1059</v>
      </c>
      <c r="D401" s="3" t="s">
        <v>1065</v>
      </c>
      <c r="E401" s="3" t="s">
        <v>176</v>
      </c>
      <c r="F401" s="3" t="s">
        <v>337</v>
      </c>
      <c r="G401" s="4" t="s">
        <v>1066</v>
      </c>
      <c r="H401" s="5" t="s">
        <v>14</v>
      </c>
      <c r="I401" s="5" t="s">
        <v>15</v>
      </c>
      <c r="J401" s="6">
        <v>134489500.56999999</v>
      </c>
      <c r="K401" s="6">
        <v>1033.56</v>
      </c>
      <c r="L401" s="7">
        <v>130123</v>
      </c>
    </row>
    <row r="402" spans="1:12" ht="31.5">
      <c r="A402" s="2" t="s">
        <v>1516</v>
      </c>
      <c r="B402" s="9" t="s">
        <v>334</v>
      </c>
      <c r="C402" s="9" t="s">
        <v>335</v>
      </c>
      <c r="D402" s="3" t="s">
        <v>1067</v>
      </c>
      <c r="E402" s="3" t="s">
        <v>176</v>
      </c>
      <c r="F402" s="3" t="s">
        <v>177</v>
      </c>
      <c r="G402" s="4" t="s">
        <v>1068</v>
      </c>
      <c r="H402" s="5" t="s">
        <v>14</v>
      </c>
      <c r="I402" s="5" t="s">
        <v>15</v>
      </c>
      <c r="J402" s="6">
        <v>1782137346.77</v>
      </c>
      <c r="K402" s="6">
        <v>178213.73</v>
      </c>
      <c r="L402" s="7">
        <v>10000</v>
      </c>
    </row>
    <row r="403" spans="1:12" ht="31.5">
      <c r="A403" s="2" t="s">
        <v>1517</v>
      </c>
      <c r="B403" s="9" t="s">
        <v>9</v>
      </c>
      <c r="C403" s="10" t="s">
        <v>10</v>
      </c>
      <c r="D403" s="3" t="s">
        <v>1069</v>
      </c>
      <c r="E403" s="3" t="s">
        <v>176</v>
      </c>
      <c r="F403" s="3" t="s">
        <v>177</v>
      </c>
      <c r="G403" s="4" t="s">
        <v>1070</v>
      </c>
      <c r="H403" s="5" t="s">
        <v>14</v>
      </c>
      <c r="I403" s="5" t="s">
        <v>15</v>
      </c>
      <c r="J403" s="6">
        <v>4719974604.9499998</v>
      </c>
      <c r="K403" s="6">
        <v>288632.48</v>
      </c>
      <c r="L403" s="7">
        <v>16352.887772</v>
      </c>
    </row>
    <row r="404" spans="1:12" ht="47.25">
      <c r="A404" s="2" t="s">
        <v>1518</v>
      </c>
      <c r="B404" s="9" t="s">
        <v>152</v>
      </c>
      <c r="C404" s="9" t="s">
        <v>153</v>
      </c>
      <c r="D404" s="3" t="s">
        <v>1071</v>
      </c>
      <c r="E404" s="3" t="s">
        <v>176</v>
      </c>
      <c r="F404" s="3" t="s">
        <v>337</v>
      </c>
      <c r="G404" s="4" t="s">
        <v>1072</v>
      </c>
      <c r="H404" s="5" t="s">
        <v>14</v>
      </c>
      <c r="I404" s="5" t="s">
        <v>15</v>
      </c>
      <c r="J404" s="6">
        <v>8501703359.1899996</v>
      </c>
      <c r="K404" s="6">
        <v>1949.73</v>
      </c>
      <c r="L404" s="7">
        <v>4360441.1430099998</v>
      </c>
    </row>
    <row r="405" spans="1:12" ht="31.5">
      <c r="A405" s="2" t="s">
        <v>1519</v>
      </c>
      <c r="B405" s="9" t="s">
        <v>132</v>
      </c>
      <c r="C405" s="10" t="s">
        <v>133</v>
      </c>
      <c r="D405" s="3" t="s">
        <v>1073</v>
      </c>
      <c r="E405" s="3" t="s">
        <v>12</v>
      </c>
      <c r="F405" s="3" t="s">
        <v>13</v>
      </c>
      <c r="G405" s="4" t="s">
        <v>1074</v>
      </c>
      <c r="H405" s="5" t="s">
        <v>14</v>
      </c>
      <c r="I405" s="5" t="s">
        <v>15</v>
      </c>
      <c r="J405" s="6">
        <v>12638453.52</v>
      </c>
      <c r="K405" s="6">
        <v>1250.01</v>
      </c>
      <c r="L405" s="7">
        <v>10110.65021</v>
      </c>
    </row>
    <row r="406" spans="1:12" ht="31.5">
      <c r="A406" s="2" t="s">
        <v>1520</v>
      </c>
      <c r="B406" s="9" t="s">
        <v>132</v>
      </c>
      <c r="C406" s="9" t="s">
        <v>133</v>
      </c>
      <c r="D406" s="3" t="s">
        <v>1658</v>
      </c>
      <c r="E406" s="3" t="s">
        <v>12</v>
      </c>
      <c r="F406" s="3" t="s">
        <v>13</v>
      </c>
      <c r="G406" s="4" t="s">
        <v>1074</v>
      </c>
      <c r="H406" s="5" t="s">
        <v>14</v>
      </c>
      <c r="I406" s="5" t="s">
        <v>15</v>
      </c>
      <c r="J406" s="6">
        <v>14718959.050000001</v>
      </c>
      <c r="K406" s="6">
        <v>1406.82</v>
      </c>
      <c r="L406" s="7">
        <v>10462.540139999999</v>
      </c>
    </row>
    <row r="407" spans="1:12" ht="31.5">
      <c r="A407" s="2" t="s">
        <v>1521</v>
      </c>
      <c r="B407" s="9" t="s">
        <v>904</v>
      </c>
      <c r="C407" s="10" t="s">
        <v>905</v>
      </c>
      <c r="D407" s="3" t="s">
        <v>1075</v>
      </c>
      <c r="E407" s="3" t="s">
        <v>176</v>
      </c>
      <c r="F407" s="3" t="s">
        <v>177</v>
      </c>
      <c r="G407" s="4" t="s">
        <v>1076</v>
      </c>
      <c r="H407" s="5" t="s">
        <v>14</v>
      </c>
      <c r="I407" s="5" t="s">
        <v>15</v>
      </c>
      <c r="J407" s="6">
        <v>183507093.80000001</v>
      </c>
      <c r="K407" s="6">
        <v>1220.51</v>
      </c>
      <c r="L407" s="7">
        <v>150353.24342000001</v>
      </c>
    </row>
    <row r="408" spans="1:12" ht="31.5">
      <c r="A408" s="2" t="s">
        <v>1522</v>
      </c>
      <c r="B408" s="9" t="s">
        <v>1026</v>
      </c>
      <c r="C408" s="9" t="s">
        <v>1027</v>
      </c>
      <c r="D408" s="3" t="s">
        <v>1077</v>
      </c>
      <c r="E408" s="3" t="s">
        <v>12</v>
      </c>
      <c r="F408" s="3" t="s">
        <v>13</v>
      </c>
      <c r="G408" s="4" t="s">
        <v>1078</v>
      </c>
      <c r="H408" s="5" t="s">
        <v>14</v>
      </c>
      <c r="I408" s="5" t="s">
        <v>15</v>
      </c>
      <c r="J408" s="6">
        <v>66886031.369999997</v>
      </c>
      <c r="K408" s="6">
        <v>15343.6</v>
      </c>
      <c r="L408" s="7">
        <v>4359.2136499999997</v>
      </c>
    </row>
    <row r="409" spans="1:12" ht="31.5">
      <c r="A409" s="2" t="s">
        <v>1523</v>
      </c>
      <c r="B409" s="9" t="s">
        <v>1079</v>
      </c>
      <c r="C409" s="10" t="s">
        <v>284</v>
      </c>
      <c r="D409" s="3" t="s">
        <v>1080</v>
      </c>
      <c r="E409" s="3" t="s">
        <v>29</v>
      </c>
      <c r="F409" s="3" t="s">
        <v>13</v>
      </c>
      <c r="G409" s="4" t="s">
        <v>1081</v>
      </c>
      <c r="H409" s="5" t="s">
        <v>14</v>
      </c>
      <c r="I409" s="5" t="s">
        <v>15</v>
      </c>
      <c r="J409" s="6">
        <v>25169307.219999999</v>
      </c>
      <c r="K409" s="6">
        <v>1161.18</v>
      </c>
      <c r="L409" s="7">
        <v>21675.67942</v>
      </c>
    </row>
    <row r="410" spans="1:12" ht="31.5">
      <c r="A410" s="2" t="s">
        <v>1524</v>
      </c>
      <c r="B410" s="9" t="s">
        <v>132</v>
      </c>
      <c r="C410" s="9" t="s">
        <v>133</v>
      </c>
      <c r="D410" s="3" t="s">
        <v>1082</v>
      </c>
      <c r="E410" s="3" t="s">
        <v>12</v>
      </c>
      <c r="F410" s="3" t="s">
        <v>13</v>
      </c>
      <c r="G410" s="4" t="s">
        <v>1083</v>
      </c>
      <c r="H410" s="5" t="s">
        <v>14</v>
      </c>
      <c r="I410" s="5" t="s">
        <v>15</v>
      </c>
      <c r="J410" s="6">
        <v>35276532.520000003</v>
      </c>
      <c r="K410" s="6">
        <v>1307.74</v>
      </c>
      <c r="L410" s="7">
        <v>26975.130010000001</v>
      </c>
    </row>
    <row r="411" spans="1:12" ht="31.5">
      <c r="A411" s="2" t="s">
        <v>1525</v>
      </c>
      <c r="B411" s="9" t="s">
        <v>334</v>
      </c>
      <c r="C411" s="10" t="s">
        <v>335</v>
      </c>
      <c r="D411" s="3" t="s">
        <v>1084</v>
      </c>
      <c r="E411" s="3" t="s">
        <v>176</v>
      </c>
      <c r="F411" s="3" t="s">
        <v>177</v>
      </c>
      <c r="G411" s="4" t="s">
        <v>1085</v>
      </c>
      <c r="H411" s="5" t="s">
        <v>14</v>
      </c>
      <c r="I411" s="5" t="s">
        <v>15</v>
      </c>
      <c r="J411" s="6">
        <v>280833774.74000001</v>
      </c>
      <c r="K411" s="6">
        <v>29389</v>
      </c>
      <c r="L411" s="7">
        <v>9555.7432599999993</v>
      </c>
    </row>
    <row r="412" spans="1:12" ht="31.5">
      <c r="A412" s="2" t="s">
        <v>1526</v>
      </c>
      <c r="B412" s="9" t="s">
        <v>142</v>
      </c>
      <c r="C412" s="9" t="s">
        <v>75</v>
      </c>
      <c r="D412" s="3" t="s">
        <v>1192</v>
      </c>
      <c r="E412" s="3" t="s">
        <v>12</v>
      </c>
      <c r="F412" s="3" t="s">
        <v>13</v>
      </c>
      <c r="G412" s="4" t="s">
        <v>1086</v>
      </c>
      <c r="H412" s="5" t="s">
        <v>14</v>
      </c>
      <c r="I412" s="5" t="s">
        <v>15</v>
      </c>
      <c r="J412" s="6">
        <v>30873974.120000001</v>
      </c>
      <c r="K412" s="6">
        <v>1119.6400000000001</v>
      </c>
      <c r="L412" s="7">
        <v>27574.912901399999</v>
      </c>
    </row>
    <row r="413" spans="1:12" ht="31.5">
      <c r="A413" s="2" t="s">
        <v>1527</v>
      </c>
      <c r="B413" s="9" t="s">
        <v>142</v>
      </c>
      <c r="C413" s="10" t="s">
        <v>75</v>
      </c>
      <c r="D413" s="3" t="s">
        <v>1193</v>
      </c>
      <c r="E413" s="3" t="s">
        <v>12</v>
      </c>
      <c r="F413" s="3" t="s">
        <v>13</v>
      </c>
      <c r="G413" s="4" t="s">
        <v>1086</v>
      </c>
      <c r="H413" s="5" t="s">
        <v>14</v>
      </c>
      <c r="I413" s="5" t="s">
        <v>15</v>
      </c>
      <c r="J413" s="6">
        <v>13817154.300000001</v>
      </c>
      <c r="K413" s="6">
        <v>1151.73</v>
      </c>
      <c r="L413" s="7">
        <v>11996.897824</v>
      </c>
    </row>
    <row r="414" spans="1:12" ht="31.5">
      <c r="A414" s="2" t="s">
        <v>1528</v>
      </c>
      <c r="B414" s="9" t="s">
        <v>25</v>
      </c>
      <c r="C414" s="9" t="s">
        <v>26</v>
      </c>
      <c r="D414" s="3" t="s">
        <v>1087</v>
      </c>
      <c r="E414" s="3" t="s">
        <v>176</v>
      </c>
      <c r="F414" s="3" t="s">
        <v>177</v>
      </c>
      <c r="G414" s="4" t="s">
        <v>1088</v>
      </c>
      <c r="H414" s="5" t="s">
        <v>14</v>
      </c>
      <c r="I414" s="5" t="s">
        <v>15</v>
      </c>
      <c r="J414" s="6">
        <v>498109042.26999998</v>
      </c>
      <c r="K414" s="6">
        <v>9726.85</v>
      </c>
      <c r="L414" s="7">
        <v>51209.711909999998</v>
      </c>
    </row>
    <row r="415" spans="1:12" ht="63" customHeight="1">
      <c r="A415" s="2" t="s">
        <v>1529</v>
      </c>
      <c r="B415" s="9" t="s">
        <v>1089</v>
      </c>
      <c r="C415" s="10" t="s">
        <v>1090</v>
      </c>
      <c r="D415" s="3" t="s">
        <v>1091</v>
      </c>
      <c r="E415" s="3" t="s">
        <v>176</v>
      </c>
      <c r="F415" s="3" t="s">
        <v>177</v>
      </c>
      <c r="G415" s="4" t="s">
        <v>1092</v>
      </c>
      <c r="H415" s="5" t="s">
        <v>14</v>
      </c>
      <c r="I415" s="5" t="s">
        <v>15</v>
      </c>
      <c r="J415" s="6">
        <v>65542527753.910004</v>
      </c>
      <c r="K415" s="6">
        <v>1260.43</v>
      </c>
      <c r="L415" s="7">
        <v>52000000</v>
      </c>
    </row>
    <row r="416" spans="1:12" ht="31.5">
      <c r="A416" s="2" t="s">
        <v>1530</v>
      </c>
      <c r="B416" s="9" t="s">
        <v>334</v>
      </c>
      <c r="C416" s="9" t="s">
        <v>335</v>
      </c>
      <c r="D416" s="3" t="s">
        <v>1093</v>
      </c>
      <c r="E416" s="3" t="s">
        <v>176</v>
      </c>
      <c r="F416" s="3" t="s">
        <v>177</v>
      </c>
      <c r="G416" s="4" t="s">
        <v>1094</v>
      </c>
      <c r="H416" s="5" t="s">
        <v>14</v>
      </c>
      <c r="I416" s="5" t="s">
        <v>15</v>
      </c>
      <c r="J416" s="6">
        <v>1570087662.8199999</v>
      </c>
      <c r="K416" s="6">
        <v>261231.59</v>
      </c>
      <c r="L416" s="7">
        <v>6010.3283700000002</v>
      </c>
    </row>
    <row r="417" spans="1:12" ht="31.5">
      <c r="A417" s="2" t="s">
        <v>1531</v>
      </c>
      <c r="B417" s="9" t="s">
        <v>9</v>
      </c>
      <c r="C417" s="10" t="s">
        <v>10</v>
      </c>
      <c r="D417" s="3" t="s">
        <v>1095</v>
      </c>
      <c r="E417" s="3" t="s">
        <v>12</v>
      </c>
      <c r="F417" s="3" t="s">
        <v>13</v>
      </c>
      <c r="G417" s="4" t="s">
        <v>1076</v>
      </c>
      <c r="H417" s="5" t="s">
        <v>14</v>
      </c>
      <c r="I417" s="5" t="s">
        <v>15</v>
      </c>
      <c r="J417" s="6">
        <v>62685182.640000001</v>
      </c>
      <c r="K417" s="6">
        <v>979.02</v>
      </c>
      <c r="L417" s="7">
        <v>64028.592299999997</v>
      </c>
    </row>
    <row r="418" spans="1:12" ht="47.25">
      <c r="A418" s="2" t="s">
        <v>1532</v>
      </c>
      <c r="B418" s="9" t="s">
        <v>999</v>
      </c>
      <c r="C418" s="9" t="s">
        <v>1000</v>
      </c>
      <c r="D418" s="3" t="s">
        <v>1096</v>
      </c>
      <c r="E418" s="3" t="s">
        <v>176</v>
      </c>
      <c r="F418" s="3" t="s">
        <v>177</v>
      </c>
      <c r="G418" s="4" t="s">
        <v>1097</v>
      </c>
      <c r="H418" s="5" t="s">
        <v>14</v>
      </c>
      <c r="I418" s="5" t="s">
        <v>15</v>
      </c>
      <c r="J418" s="6">
        <v>32268198.489999998</v>
      </c>
      <c r="K418" s="6">
        <v>1028.9000000000001</v>
      </c>
      <c r="L418" s="7">
        <v>31361.75635</v>
      </c>
    </row>
    <row r="419" spans="1:12" ht="31.5">
      <c r="A419" s="2" t="s">
        <v>1533</v>
      </c>
      <c r="B419" s="9" t="s">
        <v>842</v>
      </c>
      <c r="C419" s="10" t="s">
        <v>843</v>
      </c>
      <c r="D419" s="3" t="s">
        <v>1659</v>
      </c>
      <c r="E419" s="3" t="s">
        <v>12</v>
      </c>
      <c r="F419" s="3" t="s">
        <v>13</v>
      </c>
      <c r="G419" s="4" t="s">
        <v>1098</v>
      </c>
      <c r="H419" s="5" t="s">
        <v>14</v>
      </c>
      <c r="I419" s="5" t="s">
        <v>15</v>
      </c>
      <c r="J419" s="6">
        <v>300799107.39999998</v>
      </c>
      <c r="K419" s="6">
        <v>67.33</v>
      </c>
      <c r="L419" s="7">
        <v>4467415.9019499999</v>
      </c>
    </row>
    <row r="420" spans="1:12" ht="31.5">
      <c r="A420" s="2" t="s">
        <v>1534</v>
      </c>
      <c r="B420" s="9" t="s">
        <v>842</v>
      </c>
      <c r="C420" s="9" t="s">
        <v>843</v>
      </c>
      <c r="D420" s="3" t="s">
        <v>1660</v>
      </c>
      <c r="E420" s="3" t="s">
        <v>12</v>
      </c>
      <c r="F420" s="3" t="s">
        <v>13</v>
      </c>
      <c r="G420" s="4" t="s">
        <v>1098</v>
      </c>
      <c r="H420" s="5" t="s">
        <v>14</v>
      </c>
      <c r="I420" s="5" t="s">
        <v>15</v>
      </c>
      <c r="J420" s="6">
        <v>526619626.86000001</v>
      </c>
      <c r="K420" s="6">
        <v>69.95</v>
      </c>
      <c r="L420" s="7">
        <v>7528938.5337300003</v>
      </c>
    </row>
    <row r="421" spans="1:12" ht="31.5">
      <c r="A421" s="2" t="s">
        <v>1535</v>
      </c>
      <c r="B421" s="9" t="s">
        <v>334</v>
      </c>
      <c r="C421" s="10" t="s">
        <v>335</v>
      </c>
      <c r="D421" s="3" t="s">
        <v>1099</v>
      </c>
      <c r="E421" s="3" t="s">
        <v>176</v>
      </c>
      <c r="F421" s="3" t="s">
        <v>177</v>
      </c>
      <c r="G421" s="4" t="s">
        <v>1100</v>
      </c>
      <c r="H421" s="5" t="s">
        <v>14</v>
      </c>
      <c r="I421" s="5" t="s">
        <v>15</v>
      </c>
      <c r="J421" s="6">
        <v>471752755.81</v>
      </c>
      <c r="K421" s="6">
        <v>710.98</v>
      </c>
      <c r="L421" s="7">
        <v>663526.42073999997</v>
      </c>
    </row>
    <row r="422" spans="1:12" ht="94.5" customHeight="1">
      <c r="A422" s="2" t="s">
        <v>1536</v>
      </c>
      <c r="B422" s="9" t="s">
        <v>937</v>
      </c>
      <c r="C422" s="9" t="s">
        <v>938</v>
      </c>
      <c r="D422" s="3" t="s">
        <v>1101</v>
      </c>
      <c r="E422" s="3" t="s">
        <v>12</v>
      </c>
      <c r="F422" s="3" t="s">
        <v>13</v>
      </c>
      <c r="G422" s="4" t="s">
        <v>1102</v>
      </c>
      <c r="H422" s="5" t="s">
        <v>14</v>
      </c>
      <c r="I422" s="5" t="s">
        <v>15</v>
      </c>
      <c r="J422" s="6">
        <v>341994909.56999999</v>
      </c>
      <c r="K422" s="6">
        <v>1127.31</v>
      </c>
      <c r="L422" s="7">
        <v>303371.74605000002</v>
      </c>
    </row>
    <row r="423" spans="1:12" ht="31.5">
      <c r="A423" s="2" t="s">
        <v>1537</v>
      </c>
      <c r="B423" s="9" t="s">
        <v>334</v>
      </c>
      <c r="C423" s="10" t="s">
        <v>335</v>
      </c>
      <c r="D423" s="3" t="s">
        <v>1103</v>
      </c>
      <c r="E423" s="3" t="s">
        <v>176</v>
      </c>
      <c r="F423" s="3" t="s">
        <v>177</v>
      </c>
      <c r="G423" s="4" t="s">
        <v>1104</v>
      </c>
      <c r="H423" s="5" t="s">
        <v>14</v>
      </c>
      <c r="I423" s="5" t="s">
        <v>15</v>
      </c>
      <c r="J423" s="6">
        <v>841160712.61000001</v>
      </c>
      <c r="K423" s="6">
        <v>304455.09999999998</v>
      </c>
      <c r="L423" s="7">
        <v>2762.8399399999998</v>
      </c>
    </row>
    <row r="424" spans="1:12" ht="31.5">
      <c r="A424" s="2" t="s">
        <v>1538</v>
      </c>
      <c r="B424" s="9" t="s">
        <v>9</v>
      </c>
      <c r="C424" s="9" t="s">
        <v>10</v>
      </c>
      <c r="D424" s="3" t="s">
        <v>1105</v>
      </c>
      <c r="E424" s="3" t="s">
        <v>176</v>
      </c>
      <c r="F424" s="3" t="s">
        <v>177</v>
      </c>
      <c r="G424" s="4" t="s">
        <v>1106</v>
      </c>
      <c r="H424" s="5" t="s">
        <v>14</v>
      </c>
      <c r="I424" s="5" t="s">
        <v>15</v>
      </c>
      <c r="J424" s="6">
        <v>3624741293.4699998</v>
      </c>
      <c r="K424" s="6">
        <v>311320.21999999997</v>
      </c>
      <c r="L424" s="7">
        <v>11643.128353</v>
      </c>
    </row>
    <row r="425" spans="1:12" ht="31.5">
      <c r="A425" s="2" t="s">
        <v>1539</v>
      </c>
      <c r="B425" s="9" t="s">
        <v>1058</v>
      </c>
      <c r="C425" s="10" t="s">
        <v>1059</v>
      </c>
      <c r="D425" s="3" t="s">
        <v>1107</v>
      </c>
      <c r="E425" s="3" t="s">
        <v>176</v>
      </c>
      <c r="F425" s="3" t="s">
        <v>177</v>
      </c>
      <c r="G425" s="4" t="s">
        <v>1108</v>
      </c>
      <c r="H425" s="5" t="s">
        <v>14</v>
      </c>
      <c r="I425" s="5" t="s">
        <v>15</v>
      </c>
      <c r="J425" s="6">
        <v>17722890.550000001</v>
      </c>
      <c r="K425" s="6">
        <v>2858.53</v>
      </c>
      <c r="L425" s="7">
        <v>6200</v>
      </c>
    </row>
    <row r="426" spans="1:12" ht="31.5">
      <c r="A426" s="2" t="s">
        <v>1540</v>
      </c>
      <c r="B426" s="9" t="s">
        <v>167</v>
      </c>
      <c r="C426" s="9" t="s">
        <v>168</v>
      </c>
      <c r="D426" s="3" t="s">
        <v>1109</v>
      </c>
      <c r="E426" s="3" t="s">
        <v>12</v>
      </c>
      <c r="F426" s="3" t="s">
        <v>13</v>
      </c>
      <c r="G426" s="4" t="s">
        <v>1110</v>
      </c>
      <c r="H426" s="5" t="s">
        <v>14</v>
      </c>
      <c r="I426" s="5" t="s">
        <v>15</v>
      </c>
      <c r="J426" s="6">
        <v>1283937720.29</v>
      </c>
      <c r="K426" s="6">
        <v>416.33</v>
      </c>
      <c r="L426" s="7">
        <v>3083928.8560199998</v>
      </c>
    </row>
    <row r="427" spans="1:12" ht="31.5">
      <c r="A427" s="2" t="s">
        <v>1541</v>
      </c>
      <c r="B427" s="9" t="s">
        <v>904</v>
      </c>
      <c r="C427" s="10" t="s">
        <v>905</v>
      </c>
      <c r="D427" s="3" t="s">
        <v>1111</v>
      </c>
      <c r="E427" s="3" t="s">
        <v>176</v>
      </c>
      <c r="F427" s="3" t="s">
        <v>177</v>
      </c>
      <c r="G427" s="4" t="s">
        <v>1112</v>
      </c>
      <c r="H427" s="5" t="s">
        <v>14</v>
      </c>
      <c r="I427" s="5" t="s">
        <v>15</v>
      </c>
      <c r="J427" s="6">
        <v>18645707.809999999</v>
      </c>
      <c r="K427" s="6">
        <v>73120.42</v>
      </c>
      <c r="L427" s="7">
        <v>255</v>
      </c>
    </row>
    <row r="428" spans="1:12" ht="31.5">
      <c r="A428" s="2" t="s">
        <v>1542</v>
      </c>
      <c r="B428" s="9" t="s">
        <v>624</v>
      </c>
      <c r="C428" s="9" t="s">
        <v>625</v>
      </c>
      <c r="D428" s="3" t="s">
        <v>1113</v>
      </c>
      <c r="E428" s="3" t="s">
        <v>12</v>
      </c>
      <c r="F428" s="3" t="s">
        <v>13</v>
      </c>
      <c r="G428" s="4" t="s">
        <v>1114</v>
      </c>
      <c r="H428" s="5" t="s">
        <v>14</v>
      </c>
      <c r="I428" s="5" t="s">
        <v>15</v>
      </c>
      <c r="J428" s="6">
        <v>767722.47</v>
      </c>
      <c r="K428" s="6">
        <v>1190.27</v>
      </c>
      <c r="L428" s="7">
        <v>645</v>
      </c>
    </row>
    <row r="429" spans="1:12" ht="47.25">
      <c r="A429" s="2" t="s">
        <v>1543</v>
      </c>
      <c r="B429" s="9" t="s">
        <v>741</v>
      </c>
      <c r="C429" s="10" t="s">
        <v>742</v>
      </c>
      <c r="D429" s="3" t="s">
        <v>1115</v>
      </c>
      <c r="E429" s="3" t="s">
        <v>176</v>
      </c>
      <c r="F429" s="3" t="s">
        <v>177</v>
      </c>
      <c r="G429" s="4" t="s">
        <v>1116</v>
      </c>
      <c r="H429" s="5" t="s">
        <v>14</v>
      </c>
      <c r="I429" s="5" t="s">
        <v>15</v>
      </c>
      <c r="J429" s="6">
        <v>426655971.75</v>
      </c>
      <c r="K429" s="6">
        <v>339154.19</v>
      </c>
      <c r="L429" s="7">
        <v>1258</v>
      </c>
    </row>
    <row r="430" spans="1:12" ht="31.5">
      <c r="A430" s="2" t="s">
        <v>1544</v>
      </c>
      <c r="B430" s="9" t="s">
        <v>1117</v>
      </c>
      <c r="C430" s="9" t="s">
        <v>1118</v>
      </c>
      <c r="D430" s="3" t="s">
        <v>1119</v>
      </c>
      <c r="E430" s="3" t="s">
        <v>176</v>
      </c>
      <c r="F430" s="3" t="s">
        <v>177</v>
      </c>
      <c r="G430" s="4" t="s">
        <v>1120</v>
      </c>
      <c r="H430" s="5" t="s">
        <v>14</v>
      </c>
      <c r="I430" s="5" t="s">
        <v>15</v>
      </c>
      <c r="J430" s="6">
        <v>1102935414.03</v>
      </c>
      <c r="K430" s="6">
        <v>319876.86</v>
      </c>
      <c r="L430" s="7">
        <v>3448</v>
      </c>
    </row>
    <row r="431" spans="1:12" ht="31.5">
      <c r="A431" s="2" t="s">
        <v>1545</v>
      </c>
      <c r="B431" s="9" t="s">
        <v>1058</v>
      </c>
      <c r="C431" s="10" t="s">
        <v>1059</v>
      </c>
      <c r="D431" s="3" t="s">
        <v>1121</v>
      </c>
      <c r="E431" s="3" t="s">
        <v>176</v>
      </c>
      <c r="F431" s="3" t="s">
        <v>177</v>
      </c>
      <c r="G431" s="4" t="s">
        <v>1120</v>
      </c>
      <c r="H431" s="5" t="s">
        <v>14</v>
      </c>
      <c r="I431" s="5" t="s">
        <v>15</v>
      </c>
      <c r="J431" s="6">
        <v>149208701.06999999</v>
      </c>
      <c r="K431" s="6">
        <v>308571.46000000002</v>
      </c>
      <c r="L431" s="7">
        <v>483.54667000000001</v>
      </c>
    </row>
    <row r="432" spans="1:12" ht="31.5">
      <c r="A432" s="2" t="s">
        <v>1546</v>
      </c>
      <c r="B432" s="9" t="s">
        <v>40</v>
      </c>
      <c r="C432" s="9" t="s">
        <v>41</v>
      </c>
      <c r="D432" s="3" t="s">
        <v>1122</v>
      </c>
      <c r="E432" s="3" t="s">
        <v>176</v>
      </c>
      <c r="F432" s="3" t="s">
        <v>177</v>
      </c>
      <c r="G432" s="4" t="s">
        <v>1123</v>
      </c>
      <c r="H432" s="5" t="s">
        <v>14</v>
      </c>
      <c r="I432" s="5" t="s">
        <v>15</v>
      </c>
      <c r="J432" s="6">
        <v>311905885.19999999</v>
      </c>
      <c r="K432" s="6">
        <v>311905.89</v>
      </c>
      <c r="L432" s="7">
        <v>1000</v>
      </c>
    </row>
    <row r="433" spans="1:12" ht="47.25">
      <c r="A433" s="2" t="s">
        <v>1547</v>
      </c>
      <c r="B433" s="9" t="s">
        <v>999</v>
      </c>
      <c r="C433" s="10" t="s">
        <v>1000</v>
      </c>
      <c r="D433" s="3" t="s">
        <v>1124</v>
      </c>
      <c r="E433" s="3" t="s">
        <v>12</v>
      </c>
      <c r="F433" s="3" t="s">
        <v>13</v>
      </c>
      <c r="G433" s="4" t="s">
        <v>1125</v>
      </c>
      <c r="H433" s="5" t="s">
        <v>14</v>
      </c>
      <c r="I433" s="5" t="s">
        <v>15</v>
      </c>
      <c r="J433" s="6">
        <v>45598997.270000003</v>
      </c>
      <c r="K433" s="6">
        <v>5020.22</v>
      </c>
      <c r="L433" s="7">
        <v>9083.0709399999996</v>
      </c>
    </row>
    <row r="434" spans="1:12" ht="31.5">
      <c r="A434" s="2" t="s">
        <v>1548</v>
      </c>
      <c r="B434" s="9" t="s">
        <v>1126</v>
      </c>
      <c r="C434" s="9" t="s">
        <v>1127</v>
      </c>
      <c r="D434" s="3" t="s">
        <v>1128</v>
      </c>
      <c r="E434" s="3" t="s">
        <v>176</v>
      </c>
      <c r="F434" s="3" t="s">
        <v>177</v>
      </c>
      <c r="G434" s="4" t="s">
        <v>1129</v>
      </c>
      <c r="H434" s="5" t="s">
        <v>14</v>
      </c>
      <c r="I434" s="5" t="s">
        <v>15</v>
      </c>
      <c r="J434" s="6">
        <v>23095106.920000002</v>
      </c>
      <c r="K434" s="6">
        <v>256612.3</v>
      </c>
      <c r="L434" s="7">
        <v>90</v>
      </c>
    </row>
    <row r="435" spans="1:12" ht="47.25">
      <c r="A435" s="2" t="s">
        <v>1549</v>
      </c>
      <c r="B435" s="9" t="s">
        <v>999</v>
      </c>
      <c r="C435" s="10" t="s">
        <v>1000</v>
      </c>
      <c r="D435" s="3" t="s">
        <v>1661</v>
      </c>
      <c r="E435" s="3" t="s">
        <v>12</v>
      </c>
      <c r="F435" s="3" t="s">
        <v>13</v>
      </c>
      <c r="G435" s="4" t="s">
        <v>1130</v>
      </c>
      <c r="H435" s="5" t="s">
        <v>14</v>
      </c>
      <c r="I435" s="5" t="s">
        <v>15</v>
      </c>
      <c r="J435" s="6">
        <v>14864058.130000001</v>
      </c>
      <c r="K435" s="6">
        <v>1049.02</v>
      </c>
      <c r="L435" s="7">
        <v>14169.535879999999</v>
      </c>
    </row>
    <row r="436" spans="1:12" ht="31.5">
      <c r="A436" s="2" t="s">
        <v>1550</v>
      </c>
      <c r="B436" s="9" t="s">
        <v>40</v>
      </c>
      <c r="C436" s="9" t="s">
        <v>41</v>
      </c>
      <c r="D436" s="3" t="s">
        <v>1131</v>
      </c>
      <c r="E436" s="3" t="s">
        <v>176</v>
      </c>
      <c r="F436" s="3" t="s">
        <v>177</v>
      </c>
      <c r="G436" s="4" t="s">
        <v>1132</v>
      </c>
      <c r="H436" s="5" t="s">
        <v>14</v>
      </c>
      <c r="I436" s="5" t="s">
        <v>15</v>
      </c>
      <c r="J436" s="6">
        <v>137529777.69999999</v>
      </c>
      <c r="K436" s="6">
        <v>348471.31</v>
      </c>
      <c r="L436" s="7">
        <v>394.666</v>
      </c>
    </row>
    <row r="437" spans="1:12" ht="31.5">
      <c r="A437" s="2" t="s">
        <v>1551</v>
      </c>
      <c r="B437" s="9" t="s">
        <v>1058</v>
      </c>
      <c r="C437" s="10" t="s">
        <v>1059</v>
      </c>
      <c r="D437" s="3" t="s">
        <v>1133</v>
      </c>
      <c r="E437" s="3" t="s">
        <v>176</v>
      </c>
      <c r="F437" s="3" t="s">
        <v>177</v>
      </c>
      <c r="G437" s="4" t="s">
        <v>1134</v>
      </c>
      <c r="H437" s="5" t="s">
        <v>14</v>
      </c>
      <c r="I437" s="5" t="s">
        <v>15</v>
      </c>
      <c r="J437" s="6">
        <v>59809469.189999998</v>
      </c>
      <c r="K437" s="6">
        <v>296821.19</v>
      </c>
      <c r="L437" s="7">
        <v>201.5</v>
      </c>
    </row>
    <row r="438" spans="1:12" ht="31.5">
      <c r="A438" s="2" t="s">
        <v>1552</v>
      </c>
      <c r="B438" s="9" t="s">
        <v>865</v>
      </c>
      <c r="C438" s="9" t="s">
        <v>866</v>
      </c>
      <c r="D438" s="3" t="s">
        <v>1135</v>
      </c>
      <c r="E438" s="3" t="s">
        <v>176</v>
      </c>
      <c r="F438" s="3" t="s">
        <v>177</v>
      </c>
      <c r="G438" s="4" t="s">
        <v>1136</v>
      </c>
      <c r="H438" s="5" t="s">
        <v>14</v>
      </c>
      <c r="I438" s="5" t="s">
        <v>15</v>
      </c>
      <c r="J438" s="6">
        <v>26489090.859999999</v>
      </c>
      <c r="K438" s="6">
        <v>317869.09999999998</v>
      </c>
      <c r="L438" s="7">
        <v>83.333330000000004</v>
      </c>
    </row>
    <row r="439" spans="1:12" ht="63" customHeight="1">
      <c r="A439" s="2" t="s">
        <v>1553</v>
      </c>
      <c r="B439" s="9" t="s">
        <v>99</v>
      </c>
      <c r="C439" s="10" t="s">
        <v>100</v>
      </c>
      <c r="D439" s="3" t="s">
        <v>1137</v>
      </c>
      <c r="E439" s="3" t="s">
        <v>176</v>
      </c>
      <c r="F439" s="3" t="s">
        <v>177</v>
      </c>
      <c r="G439" s="4" t="s">
        <v>1134</v>
      </c>
      <c r="H439" s="5" t="s">
        <v>14</v>
      </c>
      <c r="I439" s="5" t="s">
        <v>15</v>
      </c>
      <c r="J439" s="6">
        <v>5258689481.96</v>
      </c>
      <c r="K439" s="6">
        <v>314891.59000000003</v>
      </c>
      <c r="L439" s="7">
        <v>16700</v>
      </c>
    </row>
    <row r="440" spans="1:12" ht="31.5">
      <c r="A440" s="2" t="s">
        <v>1554</v>
      </c>
      <c r="B440" s="9" t="s">
        <v>9</v>
      </c>
      <c r="C440" s="9" t="s">
        <v>10</v>
      </c>
      <c r="D440" s="3" t="s">
        <v>1138</v>
      </c>
      <c r="E440" s="3" t="s">
        <v>12</v>
      </c>
      <c r="F440" s="3" t="s">
        <v>13</v>
      </c>
      <c r="G440" s="4" t="s">
        <v>1139</v>
      </c>
      <c r="H440" s="5" t="s">
        <v>14</v>
      </c>
      <c r="I440" s="5" t="s">
        <v>15</v>
      </c>
      <c r="J440" s="6">
        <v>8122790922.71</v>
      </c>
      <c r="K440" s="6">
        <v>1386.71</v>
      </c>
      <c r="L440" s="7">
        <v>5857613.8972100001</v>
      </c>
    </row>
    <row r="441" spans="1:12" ht="31.5">
      <c r="A441" s="2" t="s">
        <v>1555</v>
      </c>
      <c r="B441" s="9" t="s">
        <v>842</v>
      </c>
      <c r="C441" s="10" t="s">
        <v>843</v>
      </c>
      <c r="D441" s="3" t="s">
        <v>1662</v>
      </c>
      <c r="E441" s="3" t="s">
        <v>12</v>
      </c>
      <c r="F441" s="3" t="s">
        <v>13</v>
      </c>
      <c r="G441" s="4" t="s">
        <v>1140</v>
      </c>
      <c r="H441" s="5" t="s">
        <v>14</v>
      </c>
      <c r="I441" s="5" t="s">
        <v>15</v>
      </c>
      <c r="J441" s="6">
        <v>32174620.120000001</v>
      </c>
      <c r="K441" s="6">
        <v>54.05</v>
      </c>
      <c r="L441" s="7">
        <v>595314.46060999995</v>
      </c>
    </row>
    <row r="442" spans="1:12" ht="31.5">
      <c r="A442" s="2" t="s">
        <v>1556</v>
      </c>
      <c r="B442" s="9" t="s">
        <v>1026</v>
      </c>
      <c r="C442" s="9" t="s">
        <v>1027</v>
      </c>
      <c r="D442" s="3" t="s">
        <v>1141</v>
      </c>
      <c r="E442" s="3" t="s">
        <v>12</v>
      </c>
      <c r="F442" s="3" t="s">
        <v>13</v>
      </c>
      <c r="G442" s="4" t="s">
        <v>1142</v>
      </c>
      <c r="H442" s="5" t="s">
        <v>14</v>
      </c>
      <c r="I442" s="5" t="s">
        <v>15</v>
      </c>
      <c r="J442" s="6">
        <v>28285316.760000002</v>
      </c>
      <c r="K442" s="6">
        <v>10878.22</v>
      </c>
      <c r="L442" s="7">
        <v>2600.1787899999999</v>
      </c>
    </row>
    <row r="443" spans="1:12" ht="31.5">
      <c r="A443" s="2" t="s">
        <v>1557</v>
      </c>
      <c r="B443" s="9" t="s">
        <v>1026</v>
      </c>
      <c r="C443" s="10" t="s">
        <v>1027</v>
      </c>
      <c r="D443" s="3" t="s">
        <v>1143</v>
      </c>
      <c r="E443" s="3" t="s">
        <v>12</v>
      </c>
      <c r="F443" s="3" t="s">
        <v>13</v>
      </c>
      <c r="G443" s="4" t="s">
        <v>1144</v>
      </c>
      <c r="H443" s="5" t="s">
        <v>14</v>
      </c>
      <c r="I443" s="5" t="s">
        <v>15</v>
      </c>
      <c r="J443" s="6">
        <v>4232528.88</v>
      </c>
      <c r="K443" s="6">
        <v>9740.3700000000008</v>
      </c>
      <c r="L443" s="7">
        <v>434.53451999999999</v>
      </c>
    </row>
    <row r="444" spans="1:12" ht="31.5">
      <c r="A444" s="2" t="s">
        <v>1558</v>
      </c>
      <c r="B444" s="9" t="s">
        <v>9</v>
      </c>
      <c r="C444" s="9" t="s">
        <v>10</v>
      </c>
      <c r="D444" s="3" t="s">
        <v>1145</v>
      </c>
      <c r="E444" s="3" t="s">
        <v>12</v>
      </c>
      <c r="F444" s="3" t="s">
        <v>13</v>
      </c>
      <c r="G444" s="4" t="s">
        <v>1146</v>
      </c>
      <c r="H444" s="5" t="s">
        <v>14</v>
      </c>
      <c r="I444" s="5" t="s">
        <v>15</v>
      </c>
      <c r="J444" s="6">
        <v>13994083270.75</v>
      </c>
      <c r="K444" s="6">
        <v>1134.74</v>
      </c>
      <c r="L444" s="7">
        <v>12332385.03544</v>
      </c>
    </row>
    <row r="445" spans="1:12" ht="31.5">
      <c r="A445" s="2" t="s">
        <v>1559</v>
      </c>
      <c r="B445" s="9" t="s">
        <v>53</v>
      </c>
      <c r="C445" s="10" t="s">
        <v>54</v>
      </c>
      <c r="D445" s="3" t="s">
        <v>1147</v>
      </c>
      <c r="E445" s="3" t="s">
        <v>176</v>
      </c>
      <c r="F445" s="3" t="s">
        <v>177</v>
      </c>
      <c r="G445" s="4" t="s">
        <v>1148</v>
      </c>
      <c r="H445" s="5" t="s">
        <v>14</v>
      </c>
      <c r="I445" s="5" t="s">
        <v>15</v>
      </c>
      <c r="J445" s="6">
        <v>351544689.41000003</v>
      </c>
      <c r="K445" s="6">
        <v>4185055.83</v>
      </c>
      <c r="L445" s="7">
        <v>84</v>
      </c>
    </row>
    <row r="446" spans="1:12" ht="31.5">
      <c r="A446" s="2" t="s">
        <v>1560</v>
      </c>
      <c r="B446" s="9" t="s">
        <v>25</v>
      </c>
      <c r="C446" s="9" t="s">
        <v>26</v>
      </c>
      <c r="D446" s="3" t="s">
        <v>1149</v>
      </c>
      <c r="E446" s="3" t="s">
        <v>176</v>
      </c>
      <c r="F446" s="3" t="s">
        <v>177</v>
      </c>
      <c r="G446" s="4" t="s">
        <v>1150</v>
      </c>
      <c r="H446" s="5" t="s">
        <v>14</v>
      </c>
      <c r="I446" s="5" t="s">
        <v>15</v>
      </c>
      <c r="J446" s="6">
        <v>2866728683.8299999</v>
      </c>
      <c r="K446" s="6">
        <v>577199.82999999996</v>
      </c>
      <c r="L446" s="7">
        <v>4966.6138600000004</v>
      </c>
    </row>
    <row r="447" spans="1:12" ht="47.25">
      <c r="A447" s="2" t="s">
        <v>1561</v>
      </c>
      <c r="B447" s="9" t="s">
        <v>1151</v>
      </c>
      <c r="C447" s="10" t="s">
        <v>1152</v>
      </c>
      <c r="D447" s="3" t="s">
        <v>1153</v>
      </c>
      <c r="E447" s="3" t="s">
        <v>12</v>
      </c>
      <c r="F447" s="3" t="s">
        <v>13</v>
      </c>
      <c r="G447" s="4" t="s">
        <v>1154</v>
      </c>
      <c r="H447" s="5" t="s">
        <v>14</v>
      </c>
      <c r="I447" s="5" t="s">
        <v>15</v>
      </c>
      <c r="J447" s="6">
        <v>12040641.109999999</v>
      </c>
      <c r="K447" s="6">
        <v>1046.1400000000001</v>
      </c>
      <c r="L447" s="7">
        <v>11509.63797</v>
      </c>
    </row>
    <row r="448" spans="1:12" ht="47.25">
      <c r="A448" s="2" t="s">
        <v>1562</v>
      </c>
      <c r="B448" s="9" t="s">
        <v>1151</v>
      </c>
      <c r="C448" s="9" t="s">
        <v>1152</v>
      </c>
      <c r="D448" s="3" t="s">
        <v>1215</v>
      </c>
      <c r="E448" s="3" t="s">
        <v>12</v>
      </c>
      <c r="F448" s="3" t="s">
        <v>13</v>
      </c>
      <c r="G448" s="4" t="s">
        <v>1154</v>
      </c>
      <c r="H448" s="5" t="s">
        <v>14</v>
      </c>
      <c r="I448" s="5" t="s">
        <v>15</v>
      </c>
      <c r="J448" s="6">
        <v>13494249.67</v>
      </c>
      <c r="K448" s="6">
        <v>1042.96</v>
      </c>
      <c r="L448" s="7">
        <v>12938.47106</v>
      </c>
    </row>
    <row r="449" spans="1:12" ht="31.5">
      <c r="A449" s="2" t="s">
        <v>1563</v>
      </c>
      <c r="B449" s="9" t="s">
        <v>1155</v>
      </c>
      <c r="C449" s="10" t="s">
        <v>1156</v>
      </c>
      <c r="D449" s="3" t="s">
        <v>1157</v>
      </c>
      <c r="E449" s="3" t="s">
        <v>12</v>
      </c>
      <c r="F449" s="3" t="s">
        <v>13</v>
      </c>
      <c r="G449" s="4" t="s">
        <v>1158</v>
      </c>
      <c r="H449" s="5" t="s">
        <v>14</v>
      </c>
      <c r="I449" s="5" t="s">
        <v>15</v>
      </c>
      <c r="J449" s="6">
        <v>52366593.469999999</v>
      </c>
      <c r="K449" s="6">
        <v>1344.52</v>
      </c>
      <c r="L449" s="7">
        <v>38948.268889999999</v>
      </c>
    </row>
    <row r="450" spans="1:12" ht="94.5" customHeight="1">
      <c r="A450" s="2" t="s">
        <v>1564</v>
      </c>
      <c r="B450" s="9" t="s">
        <v>937</v>
      </c>
      <c r="C450" s="9" t="s">
        <v>938</v>
      </c>
      <c r="D450" s="3" t="s">
        <v>1159</v>
      </c>
      <c r="E450" s="3" t="s">
        <v>12</v>
      </c>
      <c r="F450" s="3" t="s">
        <v>13</v>
      </c>
      <c r="G450" s="4" t="s">
        <v>1160</v>
      </c>
      <c r="H450" s="5" t="s">
        <v>14</v>
      </c>
      <c r="I450" s="5" t="s">
        <v>15</v>
      </c>
      <c r="J450" s="6">
        <v>124347259.43000001</v>
      </c>
      <c r="K450" s="6">
        <v>1086.5999999999999</v>
      </c>
      <c r="L450" s="7">
        <v>114436.69665</v>
      </c>
    </row>
    <row r="451" spans="1:12" ht="31.5">
      <c r="A451" s="2" t="s">
        <v>1565</v>
      </c>
      <c r="B451" s="9" t="s">
        <v>1026</v>
      </c>
      <c r="C451" s="10" t="s">
        <v>1027</v>
      </c>
      <c r="D451" s="3" t="s">
        <v>1161</v>
      </c>
      <c r="E451" s="3" t="s">
        <v>176</v>
      </c>
      <c r="F451" s="3" t="s">
        <v>177</v>
      </c>
      <c r="G451" s="4" t="s">
        <v>1162</v>
      </c>
      <c r="H451" s="5" t="s">
        <v>14</v>
      </c>
      <c r="I451" s="5" t="s">
        <v>15</v>
      </c>
      <c r="J451" s="6">
        <v>47999914.229999997</v>
      </c>
      <c r="K451" s="6">
        <v>353503.76</v>
      </c>
      <c r="L451" s="7">
        <v>135.78332</v>
      </c>
    </row>
    <row r="452" spans="1:12" ht="31.5">
      <c r="A452" s="2" t="s">
        <v>1566</v>
      </c>
      <c r="B452" s="9" t="s">
        <v>1026</v>
      </c>
      <c r="C452" s="9" t="s">
        <v>1027</v>
      </c>
      <c r="D452" s="3" t="s">
        <v>1163</v>
      </c>
      <c r="E452" s="3" t="s">
        <v>12</v>
      </c>
      <c r="F452" s="3" t="s">
        <v>13</v>
      </c>
      <c r="G452" s="4" t="s">
        <v>1164</v>
      </c>
      <c r="H452" s="5" t="s">
        <v>14</v>
      </c>
      <c r="I452" s="5" t="s">
        <v>15</v>
      </c>
      <c r="J452" s="6">
        <v>11876148.960000001</v>
      </c>
      <c r="K452" s="6">
        <v>10780.34</v>
      </c>
      <c r="L452" s="7">
        <v>1101.64869</v>
      </c>
    </row>
    <row r="453" spans="1:12" ht="47.25">
      <c r="A453" s="2" t="s">
        <v>1567</v>
      </c>
      <c r="B453" s="9" t="s">
        <v>9</v>
      </c>
      <c r="C453" s="10" t="s">
        <v>10</v>
      </c>
      <c r="D453" s="3" t="s">
        <v>1165</v>
      </c>
      <c r="E453" s="3" t="s">
        <v>1166</v>
      </c>
      <c r="F453" s="3" t="s">
        <v>13</v>
      </c>
      <c r="G453" s="4" t="s">
        <v>1167</v>
      </c>
      <c r="H453" s="5" t="s">
        <v>14</v>
      </c>
      <c r="I453" s="5" t="s">
        <v>15</v>
      </c>
      <c r="J453" s="6">
        <v>3932603819.5700002</v>
      </c>
      <c r="K453" s="6">
        <v>1110.17</v>
      </c>
      <c r="L453" s="7">
        <v>3542347</v>
      </c>
    </row>
    <row r="454" spans="1:12" ht="31.5">
      <c r="A454" s="2" t="s">
        <v>1568</v>
      </c>
      <c r="B454" s="9" t="s">
        <v>40</v>
      </c>
      <c r="C454" s="9" t="s">
        <v>41</v>
      </c>
      <c r="D454" s="3" t="s">
        <v>1168</v>
      </c>
      <c r="E454" s="3" t="s">
        <v>1166</v>
      </c>
      <c r="F454" s="3" t="s">
        <v>13</v>
      </c>
      <c r="G454" s="4" t="s">
        <v>1169</v>
      </c>
      <c r="H454" s="5" t="s">
        <v>14</v>
      </c>
      <c r="I454" s="5" t="s">
        <v>379</v>
      </c>
      <c r="J454" s="6">
        <v>32513136.09</v>
      </c>
      <c r="K454" s="6">
        <v>11.06</v>
      </c>
      <c r="L454" s="7">
        <v>2940483.64665</v>
      </c>
    </row>
    <row r="455" spans="1:12" ht="31.5">
      <c r="A455" s="2" t="s">
        <v>1569</v>
      </c>
      <c r="B455" s="9" t="s">
        <v>937</v>
      </c>
      <c r="C455" s="10" t="s">
        <v>938</v>
      </c>
      <c r="D455" s="3" t="s">
        <v>1663</v>
      </c>
      <c r="E455" s="3" t="s">
        <v>12</v>
      </c>
      <c r="F455" s="3" t="s">
        <v>13</v>
      </c>
      <c r="G455" s="4" t="s">
        <v>1170</v>
      </c>
      <c r="H455" s="5" t="s">
        <v>14</v>
      </c>
      <c r="I455" s="5" t="s">
        <v>15</v>
      </c>
      <c r="J455" s="6">
        <v>63210446.43</v>
      </c>
      <c r="K455" s="6">
        <v>1159.5899999999999</v>
      </c>
      <c r="L455" s="7">
        <v>54510.888789999997</v>
      </c>
    </row>
    <row r="456" spans="1:12" ht="47.25">
      <c r="A456" s="2" t="s">
        <v>1570</v>
      </c>
      <c r="B456" s="9" t="s">
        <v>9</v>
      </c>
      <c r="C456" s="9" t="s">
        <v>10</v>
      </c>
      <c r="D456" s="3" t="s">
        <v>1171</v>
      </c>
      <c r="E456" s="3" t="s">
        <v>1166</v>
      </c>
      <c r="F456" s="3" t="s">
        <v>13</v>
      </c>
      <c r="G456" s="4" t="s">
        <v>1172</v>
      </c>
      <c r="H456" s="5" t="s">
        <v>14</v>
      </c>
      <c r="I456" s="5" t="s">
        <v>15</v>
      </c>
      <c r="J456" s="6">
        <v>6665360961.3599997</v>
      </c>
      <c r="K456" s="6">
        <v>1147.5</v>
      </c>
      <c r="L456" s="7">
        <v>5808605</v>
      </c>
    </row>
    <row r="457" spans="1:12" ht="31.5">
      <c r="A457" s="2" t="s">
        <v>1571</v>
      </c>
      <c r="B457" s="9" t="s">
        <v>40</v>
      </c>
      <c r="C457" s="10" t="s">
        <v>41</v>
      </c>
      <c r="D457" s="3" t="s">
        <v>1194</v>
      </c>
      <c r="E457" s="3" t="s">
        <v>176</v>
      </c>
      <c r="F457" s="3" t="s">
        <v>177</v>
      </c>
      <c r="G457" s="4" t="s">
        <v>1195</v>
      </c>
      <c r="H457" s="5" t="s">
        <v>14</v>
      </c>
      <c r="I457" s="5" t="s">
        <v>15</v>
      </c>
      <c r="J457" s="6">
        <v>381777627.22000003</v>
      </c>
      <c r="K457" s="6">
        <v>293675.09999999998</v>
      </c>
      <c r="L457" s="7">
        <v>1300</v>
      </c>
    </row>
    <row r="458" spans="1:12" ht="47.25">
      <c r="A458" s="2" t="s">
        <v>1572</v>
      </c>
      <c r="B458" s="9" t="s">
        <v>9</v>
      </c>
      <c r="C458" s="9" t="s">
        <v>10</v>
      </c>
      <c r="D458" s="3" t="s">
        <v>1173</v>
      </c>
      <c r="E458" s="3" t="s">
        <v>1166</v>
      </c>
      <c r="F458" s="3" t="s">
        <v>13</v>
      </c>
      <c r="G458" s="4" t="s">
        <v>1174</v>
      </c>
      <c r="H458" s="5" t="s">
        <v>14</v>
      </c>
      <c r="I458" s="5" t="s">
        <v>379</v>
      </c>
      <c r="J458" s="6">
        <v>12777348.189999999</v>
      </c>
      <c r="K458" s="6">
        <v>15.97</v>
      </c>
      <c r="L458" s="7">
        <v>800000</v>
      </c>
    </row>
    <row r="459" spans="1:12" ht="110.25" customHeight="1">
      <c r="A459" s="2" t="s">
        <v>1573</v>
      </c>
      <c r="B459" s="9" t="s">
        <v>25</v>
      </c>
      <c r="C459" s="10" t="s">
        <v>26</v>
      </c>
      <c r="D459" s="3" t="s">
        <v>1175</v>
      </c>
      <c r="E459" s="3" t="s">
        <v>1166</v>
      </c>
      <c r="F459" s="3" t="s">
        <v>13</v>
      </c>
      <c r="G459" s="4" t="s">
        <v>1176</v>
      </c>
      <c r="H459" s="5" t="s">
        <v>14</v>
      </c>
      <c r="I459" s="5" t="s">
        <v>15</v>
      </c>
      <c r="J459" s="6">
        <v>1082270172.77</v>
      </c>
      <c r="K459" s="6">
        <v>1106.51</v>
      </c>
      <c r="L459" s="7">
        <v>978089.18182000006</v>
      </c>
    </row>
    <row r="460" spans="1:12" ht="31.5">
      <c r="A460" s="2" t="s">
        <v>1574</v>
      </c>
      <c r="B460" s="9" t="s">
        <v>1242</v>
      </c>
      <c r="C460" s="9">
        <v>5410071220</v>
      </c>
      <c r="D460" s="3" t="s">
        <v>1196</v>
      </c>
      <c r="E460" s="3" t="s">
        <v>176</v>
      </c>
      <c r="F460" s="3" t="s">
        <v>177</v>
      </c>
      <c r="G460" s="4" t="s">
        <v>1197</v>
      </c>
      <c r="H460" s="5" t="s">
        <v>14</v>
      </c>
      <c r="I460" s="5" t="s">
        <v>15</v>
      </c>
      <c r="J460" s="6">
        <v>17702856.399999999</v>
      </c>
      <c r="K460" s="6">
        <v>184873.35</v>
      </c>
      <c r="L460" s="7">
        <v>95.75667</v>
      </c>
    </row>
    <row r="461" spans="1:12" ht="31.5">
      <c r="A461" s="2" t="s">
        <v>1575</v>
      </c>
      <c r="B461" s="9" t="s">
        <v>48</v>
      </c>
      <c r="C461" s="10" t="s">
        <v>49</v>
      </c>
      <c r="D461" s="3" t="s">
        <v>1198</v>
      </c>
      <c r="E461" s="3" t="s">
        <v>12</v>
      </c>
      <c r="F461" s="3" t="s">
        <v>13</v>
      </c>
      <c r="G461" s="4" t="s">
        <v>1199</v>
      </c>
      <c r="H461" s="5" t="s">
        <v>14</v>
      </c>
      <c r="I461" s="5" t="s">
        <v>379</v>
      </c>
      <c r="J461" s="6">
        <v>7619274.5700000003</v>
      </c>
      <c r="K461" s="6">
        <v>13.97</v>
      </c>
      <c r="L461" s="7">
        <v>545323.36965999997</v>
      </c>
    </row>
    <row r="462" spans="1:12" ht="31.5">
      <c r="A462" s="2" t="s">
        <v>1576</v>
      </c>
      <c r="B462" s="9" t="s">
        <v>48</v>
      </c>
      <c r="C462" s="9" t="s">
        <v>49</v>
      </c>
      <c r="D462" s="3" t="s">
        <v>1200</v>
      </c>
      <c r="E462" s="3" t="s">
        <v>12</v>
      </c>
      <c r="F462" s="3" t="s">
        <v>13</v>
      </c>
      <c r="G462" s="4" t="s">
        <v>1199</v>
      </c>
      <c r="H462" s="5" t="s">
        <v>14</v>
      </c>
      <c r="I462" s="5" t="s">
        <v>379</v>
      </c>
      <c r="J462" s="6">
        <v>1232907.8600000001</v>
      </c>
      <c r="K462" s="6">
        <v>15.79</v>
      </c>
      <c r="L462" s="7">
        <v>78061.996249999997</v>
      </c>
    </row>
    <row r="463" spans="1:12" ht="31.5">
      <c r="A463" s="2" t="s">
        <v>1577</v>
      </c>
      <c r="B463" s="9" t="s">
        <v>48</v>
      </c>
      <c r="C463" s="10" t="s">
        <v>49</v>
      </c>
      <c r="D463" s="3" t="s">
        <v>1177</v>
      </c>
      <c r="E463" s="3" t="s">
        <v>12</v>
      </c>
      <c r="F463" s="3" t="s">
        <v>13</v>
      </c>
      <c r="G463" s="4" t="s">
        <v>1178</v>
      </c>
      <c r="H463" s="5" t="s">
        <v>14</v>
      </c>
      <c r="I463" s="5" t="s">
        <v>379</v>
      </c>
      <c r="J463" s="6">
        <v>4989162.16</v>
      </c>
      <c r="K463" s="6">
        <v>14.45</v>
      </c>
      <c r="L463" s="7">
        <v>345281.26104999997</v>
      </c>
    </row>
    <row r="464" spans="1:12" ht="31.5">
      <c r="A464" s="2" t="s">
        <v>1578</v>
      </c>
      <c r="B464" s="9" t="s">
        <v>40</v>
      </c>
      <c r="C464" s="9" t="s">
        <v>41</v>
      </c>
      <c r="D464" s="3" t="s">
        <v>1181</v>
      </c>
      <c r="E464" s="3" t="s">
        <v>1166</v>
      </c>
      <c r="F464" s="3" t="s">
        <v>13</v>
      </c>
      <c r="G464" s="4" t="s">
        <v>1182</v>
      </c>
      <c r="H464" s="5" t="s">
        <v>14</v>
      </c>
      <c r="I464" s="5" t="s">
        <v>379</v>
      </c>
      <c r="J464" s="6">
        <v>21303534.399999999</v>
      </c>
      <c r="K464" s="6">
        <v>8.7200000000000006</v>
      </c>
      <c r="L464" s="7">
        <v>2441923.0256699999</v>
      </c>
    </row>
    <row r="465" spans="1:12" ht="31.5">
      <c r="A465" s="2" t="s">
        <v>1579</v>
      </c>
      <c r="B465" s="9" t="s">
        <v>9</v>
      </c>
      <c r="C465" s="10" t="s">
        <v>10</v>
      </c>
      <c r="D465" s="3" t="s">
        <v>1202</v>
      </c>
      <c r="E465" s="3" t="s">
        <v>1166</v>
      </c>
      <c r="F465" s="3" t="s">
        <v>13</v>
      </c>
      <c r="G465" s="4" t="s">
        <v>1203</v>
      </c>
      <c r="H465" s="5" t="s">
        <v>14</v>
      </c>
      <c r="I465" s="5" t="s">
        <v>379</v>
      </c>
      <c r="J465" s="6">
        <v>6564006.8600000003</v>
      </c>
      <c r="K465" s="6">
        <v>13.49</v>
      </c>
      <c r="L465" s="7">
        <v>486659</v>
      </c>
    </row>
    <row r="466" spans="1:12" ht="31.5">
      <c r="A466" s="2" t="s">
        <v>1580</v>
      </c>
      <c r="B466" s="9" t="s">
        <v>9</v>
      </c>
      <c r="C466" s="9" t="s">
        <v>10</v>
      </c>
      <c r="D466" s="3" t="s">
        <v>1204</v>
      </c>
      <c r="E466" s="3" t="s">
        <v>12</v>
      </c>
      <c r="F466" s="3" t="s">
        <v>13</v>
      </c>
      <c r="G466" s="4" t="s">
        <v>1205</v>
      </c>
      <c r="H466" s="5" t="s">
        <v>14</v>
      </c>
      <c r="I466" s="5" t="s">
        <v>379</v>
      </c>
      <c r="J466" s="6">
        <v>7198231.0199999996</v>
      </c>
      <c r="K466" s="6">
        <v>14.07</v>
      </c>
      <c r="L466" s="7">
        <v>511493.30985999998</v>
      </c>
    </row>
    <row r="467" spans="1:12" ht="31.5">
      <c r="A467" s="2" t="s">
        <v>1581</v>
      </c>
      <c r="B467" s="9" t="s">
        <v>9</v>
      </c>
      <c r="C467" s="10" t="s">
        <v>10</v>
      </c>
      <c r="D467" s="3" t="s">
        <v>1206</v>
      </c>
      <c r="E467" s="3" t="s">
        <v>12</v>
      </c>
      <c r="F467" s="3" t="s">
        <v>13</v>
      </c>
      <c r="G467" s="4" t="s">
        <v>1201</v>
      </c>
      <c r="H467" s="5" t="s">
        <v>14</v>
      </c>
      <c r="I467" s="5" t="s">
        <v>379</v>
      </c>
      <c r="J467" s="6">
        <v>155109600.34</v>
      </c>
      <c r="K467" s="6">
        <v>15.03</v>
      </c>
      <c r="L467" s="7">
        <v>10316766.19389</v>
      </c>
    </row>
    <row r="468" spans="1:12" ht="31.5">
      <c r="A468" s="2" t="s">
        <v>1582</v>
      </c>
      <c r="B468" s="9" t="s">
        <v>1186</v>
      </c>
      <c r="C468" s="9">
        <v>7722515837</v>
      </c>
      <c r="D468" s="3" t="s">
        <v>1216</v>
      </c>
      <c r="E468" s="3" t="s">
        <v>1166</v>
      </c>
      <c r="F468" s="3" t="s">
        <v>13</v>
      </c>
      <c r="G468" s="4" t="s">
        <v>1228</v>
      </c>
      <c r="H468" s="5" t="s">
        <v>14</v>
      </c>
      <c r="I468" s="5" t="s">
        <v>15</v>
      </c>
      <c r="J468" s="6">
        <v>523080349.14999998</v>
      </c>
      <c r="K468" s="6">
        <v>52475.87</v>
      </c>
      <c r="L468" s="7">
        <v>9968.0163799999991</v>
      </c>
    </row>
    <row r="469" spans="1:12" ht="31.5">
      <c r="A469" s="2" t="s">
        <v>1583</v>
      </c>
      <c r="B469" s="9" t="s">
        <v>1186</v>
      </c>
      <c r="C469" s="10">
        <v>7722515837</v>
      </c>
      <c r="D469" s="3" t="s">
        <v>1217</v>
      </c>
      <c r="E469" s="3" t="s">
        <v>1166</v>
      </c>
      <c r="F469" s="3" t="s">
        <v>13</v>
      </c>
      <c r="G469" s="4" t="s">
        <v>1228</v>
      </c>
      <c r="H469" s="5" t="s">
        <v>14</v>
      </c>
      <c r="I469" s="5" t="s">
        <v>15</v>
      </c>
      <c r="J469" s="6">
        <v>520929636.61000001</v>
      </c>
      <c r="K469" s="6">
        <v>52251.27</v>
      </c>
      <c r="L469" s="7">
        <v>9969.7023800000006</v>
      </c>
    </row>
    <row r="470" spans="1:12" ht="31.5">
      <c r="A470" s="2" t="s">
        <v>1584</v>
      </c>
      <c r="B470" s="9" t="s">
        <v>1026</v>
      </c>
      <c r="C470" s="9" t="s">
        <v>1027</v>
      </c>
      <c r="D470" s="3" t="s">
        <v>1218</v>
      </c>
      <c r="E470" s="3" t="s">
        <v>176</v>
      </c>
      <c r="F470" s="3" t="s">
        <v>177</v>
      </c>
      <c r="G470" s="4" t="s">
        <v>1229</v>
      </c>
      <c r="H470" s="5" t="s">
        <v>14</v>
      </c>
      <c r="I470" s="5" t="s">
        <v>15</v>
      </c>
      <c r="J470" s="6">
        <v>43933216.869999997</v>
      </c>
      <c r="K470" s="6">
        <v>313711.58</v>
      </c>
      <c r="L470" s="7">
        <v>140.04334</v>
      </c>
    </row>
    <row r="471" spans="1:12" ht="47.25">
      <c r="A471" s="2" t="s">
        <v>1585</v>
      </c>
      <c r="B471" s="9" t="s">
        <v>152</v>
      </c>
      <c r="C471" s="10" t="s">
        <v>153</v>
      </c>
      <c r="D471" s="3" t="s">
        <v>1219</v>
      </c>
      <c r="E471" s="3" t="s">
        <v>12</v>
      </c>
      <c r="F471" s="3" t="s">
        <v>13</v>
      </c>
      <c r="G471" s="4" t="s">
        <v>1230</v>
      </c>
      <c r="H471" s="5" t="s">
        <v>14</v>
      </c>
      <c r="I471" s="5" t="s">
        <v>15</v>
      </c>
      <c r="J471" s="6">
        <v>15348813.24</v>
      </c>
      <c r="K471" s="6">
        <v>879.08</v>
      </c>
      <c r="L471" s="7">
        <v>17460.08611</v>
      </c>
    </row>
    <row r="472" spans="1:12" ht="31.5">
      <c r="A472" s="2" t="s">
        <v>1586</v>
      </c>
      <c r="B472" s="9" t="s">
        <v>842</v>
      </c>
      <c r="C472" s="9" t="s">
        <v>843</v>
      </c>
      <c r="D472" s="3" t="s">
        <v>1220</v>
      </c>
      <c r="E472" s="3" t="s">
        <v>12</v>
      </c>
      <c r="F472" s="3" t="s">
        <v>13</v>
      </c>
      <c r="G472" s="4" t="s">
        <v>1231</v>
      </c>
      <c r="H472" s="5" t="s">
        <v>14</v>
      </c>
      <c r="I472" s="5" t="s">
        <v>15</v>
      </c>
      <c r="J472" s="6">
        <v>42200561.799999997</v>
      </c>
      <c r="K472" s="6">
        <v>60.57</v>
      </c>
      <c r="L472" s="7">
        <v>696719.22011999995</v>
      </c>
    </row>
    <row r="473" spans="1:12" ht="31.5">
      <c r="A473" s="2" t="s">
        <v>1587</v>
      </c>
      <c r="B473" s="9" t="s">
        <v>25</v>
      </c>
      <c r="C473" s="10" t="s">
        <v>26</v>
      </c>
      <c r="D473" s="3" t="s">
        <v>1207</v>
      </c>
      <c r="E473" s="3" t="s">
        <v>1166</v>
      </c>
      <c r="F473" s="3" t="s">
        <v>13</v>
      </c>
      <c r="G473" s="4" t="s">
        <v>1208</v>
      </c>
      <c r="H473" s="5" t="s">
        <v>14</v>
      </c>
      <c r="I473" s="5" t="s">
        <v>15</v>
      </c>
      <c r="J473" s="6">
        <v>188125766.94999999</v>
      </c>
      <c r="K473" s="6">
        <v>694.7</v>
      </c>
      <c r="L473" s="7">
        <v>270800.98079</v>
      </c>
    </row>
    <row r="474" spans="1:12" ht="31.5">
      <c r="A474" s="2" t="s">
        <v>1588</v>
      </c>
      <c r="B474" s="9" t="s">
        <v>25</v>
      </c>
      <c r="C474" s="9" t="s">
        <v>26</v>
      </c>
      <c r="D474" s="3" t="s">
        <v>1221</v>
      </c>
      <c r="E474" s="3" t="s">
        <v>1166</v>
      </c>
      <c r="F474" s="3" t="s">
        <v>13</v>
      </c>
      <c r="G474" s="4" t="s">
        <v>1232</v>
      </c>
      <c r="H474" s="5" t="s">
        <v>14</v>
      </c>
      <c r="I474" s="5" t="s">
        <v>15</v>
      </c>
      <c r="J474" s="6">
        <v>206566283.78</v>
      </c>
      <c r="K474" s="6">
        <v>718.63</v>
      </c>
      <c r="L474" s="7">
        <v>287444.70170999999</v>
      </c>
    </row>
    <row r="475" spans="1:12" ht="31.5">
      <c r="A475" s="2" t="s">
        <v>1589</v>
      </c>
      <c r="B475" s="9" t="s">
        <v>25</v>
      </c>
      <c r="C475" s="10" t="s">
        <v>26</v>
      </c>
      <c r="D475" s="3" t="s">
        <v>1222</v>
      </c>
      <c r="E475" s="3" t="s">
        <v>1166</v>
      </c>
      <c r="F475" s="3" t="s">
        <v>13</v>
      </c>
      <c r="G475" s="4" t="s">
        <v>1232</v>
      </c>
      <c r="H475" s="5" t="s">
        <v>14</v>
      </c>
      <c r="I475" s="5" t="s">
        <v>15</v>
      </c>
      <c r="J475" s="6">
        <v>125245233.06</v>
      </c>
      <c r="K475" s="6">
        <v>623.73</v>
      </c>
      <c r="L475" s="7">
        <v>200800.18137000001</v>
      </c>
    </row>
    <row r="476" spans="1:12" ht="31.5">
      <c r="A476" s="2" t="s">
        <v>1590</v>
      </c>
      <c r="B476" s="9" t="s">
        <v>1243</v>
      </c>
      <c r="C476" s="9">
        <v>7708168370</v>
      </c>
      <c r="D476" s="3" t="s">
        <v>1266</v>
      </c>
      <c r="E476" s="3" t="s">
        <v>176</v>
      </c>
      <c r="F476" s="3" t="s">
        <v>177</v>
      </c>
      <c r="G476" s="4" t="s">
        <v>1277</v>
      </c>
      <c r="H476" s="5" t="s">
        <v>14</v>
      </c>
      <c r="I476" s="5" t="s">
        <v>15</v>
      </c>
      <c r="J476" s="6">
        <v>2548793365.9899998</v>
      </c>
      <c r="K476" s="6">
        <v>302228.46000000002</v>
      </c>
      <c r="L476" s="7">
        <v>8433.3333299999995</v>
      </c>
    </row>
    <row r="477" spans="1:12" ht="31.5">
      <c r="A477" s="2" t="s">
        <v>1591</v>
      </c>
      <c r="B477" s="9" t="s">
        <v>1058</v>
      </c>
      <c r="C477" s="10" t="s">
        <v>1059</v>
      </c>
      <c r="D477" s="3" t="s">
        <v>1267</v>
      </c>
      <c r="E477" s="3" t="s">
        <v>176</v>
      </c>
      <c r="F477" s="3" t="s">
        <v>177</v>
      </c>
      <c r="G477" s="4" t="s">
        <v>1278</v>
      </c>
      <c r="H477" s="5" t="s">
        <v>14</v>
      </c>
      <c r="I477" s="5" t="s">
        <v>15</v>
      </c>
      <c r="J477" s="6">
        <v>537270302.15999997</v>
      </c>
      <c r="K477" s="6">
        <v>282773.84000000003</v>
      </c>
      <c r="L477" s="7">
        <v>1900</v>
      </c>
    </row>
    <row r="478" spans="1:12" ht="47.25">
      <c r="A478" s="2" t="s">
        <v>1592</v>
      </c>
      <c r="B478" s="9" t="s">
        <v>1179</v>
      </c>
      <c r="C478" s="9" t="s">
        <v>1180</v>
      </c>
      <c r="D478" s="3" t="s">
        <v>1268</v>
      </c>
      <c r="E478" s="3" t="s">
        <v>12</v>
      </c>
      <c r="F478" s="3" t="s">
        <v>13</v>
      </c>
      <c r="G478" s="4" t="s">
        <v>1279</v>
      </c>
      <c r="H478" s="5" t="s">
        <v>14</v>
      </c>
      <c r="I478" s="5" t="s">
        <v>15</v>
      </c>
      <c r="J478" s="6">
        <v>272191643.26999998</v>
      </c>
      <c r="K478" s="6">
        <v>1088.3900000000001</v>
      </c>
      <c r="L478" s="7">
        <v>250085.60459</v>
      </c>
    </row>
    <row r="479" spans="1:12" ht="47.25">
      <c r="A479" s="2" t="s">
        <v>1593</v>
      </c>
      <c r="B479" s="9" t="s">
        <v>1179</v>
      </c>
      <c r="C479" s="10" t="s">
        <v>1180</v>
      </c>
      <c r="D479" s="3" t="s">
        <v>1223</v>
      </c>
      <c r="E479" s="3" t="s">
        <v>12</v>
      </c>
      <c r="F479" s="3" t="s">
        <v>13</v>
      </c>
      <c r="G479" s="4" t="s">
        <v>1233</v>
      </c>
      <c r="H479" s="5" t="s">
        <v>14</v>
      </c>
      <c r="I479" s="5" t="s">
        <v>15</v>
      </c>
      <c r="J479" s="6">
        <v>121138017.40000001</v>
      </c>
      <c r="K479" s="6">
        <v>1008.87</v>
      </c>
      <c r="L479" s="7">
        <v>120073.28251999999</v>
      </c>
    </row>
    <row r="480" spans="1:12" ht="47.25">
      <c r="A480" s="2" t="s">
        <v>1594</v>
      </c>
      <c r="B480" s="9" t="s">
        <v>1179</v>
      </c>
      <c r="C480" s="9" t="s">
        <v>1180</v>
      </c>
      <c r="D480" s="3" t="s">
        <v>1269</v>
      </c>
      <c r="E480" s="3" t="s">
        <v>12</v>
      </c>
      <c r="F480" s="3" t="s">
        <v>13</v>
      </c>
      <c r="G480" s="4" t="s">
        <v>1279</v>
      </c>
      <c r="H480" s="5" t="s">
        <v>14</v>
      </c>
      <c r="I480" s="5" t="s">
        <v>15</v>
      </c>
      <c r="J480" s="6">
        <v>100535888.19</v>
      </c>
      <c r="K480" s="6">
        <v>1002.08</v>
      </c>
      <c r="L480" s="7">
        <v>100327.02733</v>
      </c>
    </row>
    <row r="481" spans="1:12" ht="47.25">
      <c r="A481" s="2" t="s">
        <v>1595</v>
      </c>
      <c r="B481" s="9" t="s">
        <v>9</v>
      </c>
      <c r="C481" s="10" t="s">
        <v>10</v>
      </c>
      <c r="D481" s="3" t="s">
        <v>1224</v>
      </c>
      <c r="E481" s="3" t="s">
        <v>1166</v>
      </c>
      <c r="F481" s="3" t="s">
        <v>13</v>
      </c>
      <c r="G481" s="4" t="s">
        <v>1234</v>
      </c>
      <c r="H481" s="5" t="s">
        <v>14</v>
      </c>
      <c r="I481" s="5" t="s">
        <v>15</v>
      </c>
      <c r="J481" s="6">
        <v>439438707.66000003</v>
      </c>
      <c r="K481" s="6">
        <v>1031.95</v>
      </c>
      <c r="L481" s="7">
        <v>425832</v>
      </c>
    </row>
    <row r="482" spans="1:12" ht="31.5">
      <c r="A482" s="2" t="s">
        <v>1596</v>
      </c>
      <c r="B482" s="9" t="s">
        <v>1209</v>
      </c>
      <c r="C482" s="9">
        <v>6454074653</v>
      </c>
      <c r="D482" s="3" t="s">
        <v>1225</v>
      </c>
      <c r="E482" s="3" t="s">
        <v>29</v>
      </c>
      <c r="F482" s="3" t="s">
        <v>13</v>
      </c>
      <c r="G482" s="4" t="s">
        <v>1235</v>
      </c>
      <c r="H482" s="5" t="s">
        <v>14</v>
      </c>
      <c r="I482" s="5" t="s">
        <v>15</v>
      </c>
      <c r="J482" s="6">
        <v>17653559.16</v>
      </c>
      <c r="K482" s="6">
        <v>23538.080000000002</v>
      </c>
      <c r="L482" s="7">
        <v>750</v>
      </c>
    </row>
    <row r="483" spans="1:12" ht="31.5">
      <c r="A483" s="2" t="s">
        <v>1597</v>
      </c>
      <c r="B483" s="9" t="s">
        <v>40</v>
      </c>
      <c r="C483" s="10" t="s">
        <v>41</v>
      </c>
      <c r="D483" s="3" t="s">
        <v>1226</v>
      </c>
      <c r="E483" s="3" t="s">
        <v>1166</v>
      </c>
      <c r="F483" s="3" t="s">
        <v>13</v>
      </c>
      <c r="G483" s="4" t="s">
        <v>1230</v>
      </c>
      <c r="H483" s="5" t="s">
        <v>14</v>
      </c>
      <c r="I483" s="5" t="s">
        <v>1236</v>
      </c>
      <c r="J483" s="6">
        <v>5729256.1500000004</v>
      </c>
      <c r="K483" s="6">
        <v>8.3699999999999992</v>
      </c>
      <c r="L483" s="7">
        <v>684216.88855000003</v>
      </c>
    </row>
    <row r="484" spans="1:12" ht="94.5" customHeight="1">
      <c r="A484" s="2" t="s">
        <v>1598</v>
      </c>
      <c r="B484" s="9" t="s">
        <v>1049</v>
      </c>
      <c r="C484" s="9" t="s">
        <v>1050</v>
      </c>
      <c r="D484" s="3" t="s">
        <v>1227</v>
      </c>
      <c r="E484" s="3" t="s">
        <v>12</v>
      </c>
      <c r="F484" s="3" t="s">
        <v>13</v>
      </c>
      <c r="G484" s="4" t="s">
        <v>1280</v>
      </c>
      <c r="H484" s="5" t="s">
        <v>14</v>
      </c>
      <c r="I484" s="5" t="s">
        <v>15</v>
      </c>
      <c r="J484" s="6">
        <v>160614355.55000001</v>
      </c>
      <c r="K484" s="6">
        <v>1048.6099999999999</v>
      </c>
      <c r="L484" s="7">
        <v>153168.99090999999</v>
      </c>
    </row>
    <row r="485" spans="1:12" ht="31.5">
      <c r="A485" s="2" t="s">
        <v>1599</v>
      </c>
      <c r="B485" s="9" t="s">
        <v>1242</v>
      </c>
      <c r="C485" s="10">
        <v>5410071220</v>
      </c>
      <c r="D485" s="3" t="s">
        <v>1664</v>
      </c>
      <c r="E485" s="3" t="s">
        <v>176</v>
      </c>
      <c r="F485" s="3" t="s">
        <v>177</v>
      </c>
      <c r="G485" s="4" t="s">
        <v>1676</v>
      </c>
      <c r="H485" s="5" t="s">
        <v>14</v>
      </c>
      <c r="I485" s="5" t="s">
        <v>15</v>
      </c>
      <c r="J485" s="6">
        <v>119568544.65000001</v>
      </c>
      <c r="K485" s="6">
        <v>297982.08000000002</v>
      </c>
      <c r="L485" s="7">
        <v>401.26085999999998</v>
      </c>
    </row>
    <row r="486" spans="1:12" ht="31.5">
      <c r="A486" s="2" t="s">
        <v>1600</v>
      </c>
      <c r="B486" s="9" t="s">
        <v>1209</v>
      </c>
      <c r="C486" s="9">
        <v>6454074653</v>
      </c>
      <c r="D486" s="3" t="s">
        <v>1270</v>
      </c>
      <c r="E486" s="3" t="s">
        <v>1166</v>
      </c>
      <c r="F486" s="3" t="s">
        <v>13</v>
      </c>
      <c r="G486" s="4" t="s">
        <v>1281</v>
      </c>
      <c r="H486" s="5" t="s">
        <v>14</v>
      </c>
      <c r="I486" s="5" t="s">
        <v>379</v>
      </c>
      <c r="J486" s="6">
        <v>368159.21</v>
      </c>
      <c r="K486" s="6">
        <v>14.67</v>
      </c>
      <c r="L486" s="7">
        <v>25100</v>
      </c>
    </row>
    <row r="487" spans="1:12" ht="31.5">
      <c r="A487" s="2" t="s">
        <v>1601</v>
      </c>
      <c r="B487" s="9" t="s">
        <v>624</v>
      </c>
      <c r="C487" s="10" t="s">
        <v>625</v>
      </c>
      <c r="D487" s="3" t="s">
        <v>1271</v>
      </c>
      <c r="E487" s="3" t="s">
        <v>12</v>
      </c>
      <c r="F487" s="3" t="s">
        <v>13</v>
      </c>
      <c r="G487" s="4" t="s">
        <v>1282</v>
      </c>
      <c r="H487" s="5" t="s">
        <v>14</v>
      </c>
      <c r="I487" s="5" t="s">
        <v>15</v>
      </c>
      <c r="J487" s="6">
        <v>8792586.8800000008</v>
      </c>
      <c r="K487" s="6">
        <v>870.55</v>
      </c>
      <c r="L487" s="7">
        <v>10099.99307</v>
      </c>
    </row>
    <row r="488" spans="1:12" ht="31.5">
      <c r="A488" s="2" t="s">
        <v>1602</v>
      </c>
      <c r="B488" s="9" t="s">
        <v>1209</v>
      </c>
      <c r="C488" s="9">
        <v>6454074653</v>
      </c>
      <c r="D488" s="3" t="s">
        <v>1272</v>
      </c>
      <c r="E488" s="3" t="s">
        <v>12</v>
      </c>
      <c r="F488" s="3" t="s">
        <v>13</v>
      </c>
      <c r="G488" s="4" t="s">
        <v>1283</v>
      </c>
      <c r="H488" s="5" t="s">
        <v>14</v>
      </c>
      <c r="I488" s="5" t="s">
        <v>15</v>
      </c>
      <c r="J488" s="6">
        <v>173091700.12</v>
      </c>
      <c r="K488" s="6">
        <v>20421.23</v>
      </c>
      <c r="L488" s="7">
        <v>8476.0672699999996</v>
      </c>
    </row>
    <row r="489" spans="1:12" ht="47.25">
      <c r="A489" s="2" t="s">
        <v>1603</v>
      </c>
      <c r="B489" s="9" t="s">
        <v>1049</v>
      </c>
      <c r="C489" s="10" t="s">
        <v>1050</v>
      </c>
      <c r="D489" s="3" t="s">
        <v>1665</v>
      </c>
      <c r="E489" s="3" t="s">
        <v>12</v>
      </c>
      <c r="F489" s="3" t="s">
        <v>13</v>
      </c>
      <c r="G489" s="4" t="s">
        <v>1677</v>
      </c>
      <c r="H489" s="5" t="s">
        <v>14</v>
      </c>
      <c r="I489" s="5" t="s">
        <v>15</v>
      </c>
      <c r="J489" s="6">
        <v>24495350.219999999</v>
      </c>
      <c r="K489" s="6">
        <v>979.81</v>
      </c>
      <c r="L489" s="7">
        <v>25000</v>
      </c>
    </row>
    <row r="490" spans="1:12" ht="31.5">
      <c r="A490" s="2" t="s">
        <v>1604</v>
      </c>
      <c r="B490" s="9" t="s">
        <v>1049</v>
      </c>
      <c r="C490" s="9" t="s">
        <v>1050</v>
      </c>
      <c r="D490" s="3" t="s">
        <v>1666</v>
      </c>
      <c r="E490" s="3" t="s">
        <v>12</v>
      </c>
      <c r="F490" s="3" t="s">
        <v>13</v>
      </c>
      <c r="G490" s="4" t="s">
        <v>1678</v>
      </c>
      <c r="H490" s="5" t="s">
        <v>14</v>
      </c>
      <c r="I490" s="5" t="s">
        <v>15</v>
      </c>
      <c r="J490" s="6">
        <v>24858885.879999999</v>
      </c>
      <c r="K490" s="6">
        <v>994.36</v>
      </c>
      <c r="L490" s="7">
        <v>25000</v>
      </c>
    </row>
    <row r="491" spans="1:12" ht="31.5">
      <c r="A491" s="2" t="s">
        <v>1605</v>
      </c>
      <c r="B491" s="9" t="s">
        <v>187</v>
      </c>
      <c r="C491" s="10" t="s">
        <v>188</v>
      </c>
      <c r="D491" s="3" t="s">
        <v>1667</v>
      </c>
      <c r="E491" s="3" t="s">
        <v>176</v>
      </c>
      <c r="F491" s="3" t="s">
        <v>177</v>
      </c>
      <c r="G491" s="4" t="s">
        <v>1679</v>
      </c>
      <c r="H491" s="5" t="s">
        <v>14</v>
      </c>
      <c r="I491" s="5" t="s">
        <v>15</v>
      </c>
      <c r="J491" s="6">
        <v>3104295699.5999999</v>
      </c>
      <c r="K491" s="6">
        <v>301701.13</v>
      </c>
      <c r="L491" s="7">
        <v>10289.30738</v>
      </c>
    </row>
    <row r="492" spans="1:12" ht="110.25" customHeight="1">
      <c r="A492" s="2" t="s">
        <v>1606</v>
      </c>
      <c r="B492" s="9" t="s">
        <v>1244</v>
      </c>
      <c r="C492" s="9">
        <v>7743304530</v>
      </c>
      <c r="D492" s="3" t="s">
        <v>1273</v>
      </c>
      <c r="E492" s="3" t="s">
        <v>1166</v>
      </c>
      <c r="F492" s="3" t="s">
        <v>13</v>
      </c>
      <c r="G492" s="4" t="s">
        <v>1284</v>
      </c>
      <c r="H492" s="5" t="s">
        <v>14</v>
      </c>
      <c r="I492" s="5" t="s">
        <v>379</v>
      </c>
      <c r="J492" s="6">
        <v>12652153.51</v>
      </c>
      <c r="K492" s="6">
        <v>0.09</v>
      </c>
      <c r="L492" s="7">
        <v>137762403.40426001</v>
      </c>
    </row>
    <row r="493" spans="1:12" ht="31.5">
      <c r="A493" s="2" t="s">
        <v>1607</v>
      </c>
      <c r="B493" s="9" t="s">
        <v>1244</v>
      </c>
      <c r="C493" s="10">
        <v>7743304530</v>
      </c>
      <c r="D493" s="3" t="s">
        <v>1274</v>
      </c>
      <c r="E493" s="3" t="s">
        <v>1166</v>
      </c>
      <c r="F493" s="3" t="s">
        <v>13</v>
      </c>
      <c r="G493" s="4" t="s">
        <v>1284</v>
      </c>
      <c r="H493" s="5" t="s">
        <v>14</v>
      </c>
      <c r="I493" s="5" t="s">
        <v>1236</v>
      </c>
      <c r="J493" s="6">
        <v>9162362.3900000006</v>
      </c>
      <c r="K493" s="6">
        <v>9.4600000000000004E-2</v>
      </c>
      <c r="L493" s="7">
        <v>96882278.261790007</v>
      </c>
    </row>
    <row r="494" spans="1:12" ht="31.5">
      <c r="A494" s="2" t="s">
        <v>1608</v>
      </c>
      <c r="B494" s="9" t="s">
        <v>1244</v>
      </c>
      <c r="C494" s="9">
        <v>7743304530</v>
      </c>
      <c r="D494" s="3" t="s">
        <v>1275</v>
      </c>
      <c r="E494" s="3" t="s">
        <v>1166</v>
      </c>
      <c r="F494" s="3" t="s">
        <v>13</v>
      </c>
      <c r="G494" s="4" t="s">
        <v>1284</v>
      </c>
      <c r="H494" s="5" t="s">
        <v>14</v>
      </c>
      <c r="I494" s="5" t="s">
        <v>15</v>
      </c>
      <c r="J494" s="6">
        <v>763252133.45000005</v>
      </c>
      <c r="K494" s="6">
        <v>5.1440999999999999</v>
      </c>
      <c r="L494" s="7">
        <v>148374670.71208</v>
      </c>
    </row>
    <row r="495" spans="1:12" ht="31.5">
      <c r="A495" s="2" t="s">
        <v>1609</v>
      </c>
      <c r="B495" s="9" t="s">
        <v>1209</v>
      </c>
      <c r="C495" s="10">
        <v>6454074653</v>
      </c>
      <c r="D495" s="3" t="s">
        <v>1668</v>
      </c>
      <c r="E495" s="3" t="s">
        <v>12</v>
      </c>
      <c r="F495" s="3" t="s">
        <v>13</v>
      </c>
      <c r="G495" s="4" t="s">
        <v>1677</v>
      </c>
      <c r="H495" s="5" t="s">
        <v>14</v>
      </c>
      <c r="I495" s="5" t="s">
        <v>15</v>
      </c>
      <c r="J495" s="6">
        <v>9324227.1199999992</v>
      </c>
      <c r="K495" s="6">
        <v>18648.45</v>
      </c>
      <c r="L495" s="7">
        <v>500</v>
      </c>
    </row>
    <row r="496" spans="1:12" ht="31.5">
      <c r="A496" s="2" t="s">
        <v>1610</v>
      </c>
      <c r="B496" s="9" t="s">
        <v>53</v>
      </c>
      <c r="C496" s="9" t="s">
        <v>54</v>
      </c>
      <c r="D496" s="3" t="s">
        <v>1669</v>
      </c>
      <c r="E496" s="3" t="s">
        <v>12</v>
      </c>
      <c r="F496" s="3" t="s">
        <v>13</v>
      </c>
      <c r="G496" s="4" t="s">
        <v>1680</v>
      </c>
      <c r="H496" s="5" t="s">
        <v>14</v>
      </c>
      <c r="I496" s="5" t="s">
        <v>15</v>
      </c>
      <c r="J496" s="6">
        <v>99915097.400000006</v>
      </c>
      <c r="K496" s="6">
        <v>999.15</v>
      </c>
      <c r="L496" s="7">
        <v>100000</v>
      </c>
    </row>
    <row r="497" spans="1:12" ht="47.25">
      <c r="A497" s="2" t="s">
        <v>1611</v>
      </c>
      <c r="B497" s="9" t="s">
        <v>25</v>
      </c>
      <c r="C497" s="10" t="s">
        <v>26</v>
      </c>
      <c r="D497" s="3" t="s">
        <v>1276</v>
      </c>
      <c r="E497" s="3" t="s">
        <v>1166</v>
      </c>
      <c r="F497" s="3" t="s">
        <v>13</v>
      </c>
      <c r="G497" s="4" t="s">
        <v>1285</v>
      </c>
      <c r="H497" s="5" t="s">
        <v>14</v>
      </c>
      <c r="I497" s="5" t="s">
        <v>15</v>
      </c>
      <c r="J497" s="6">
        <v>248383340.22999999</v>
      </c>
      <c r="K497" s="6">
        <v>3838.74</v>
      </c>
      <c r="L497" s="7">
        <v>64704.460769999998</v>
      </c>
    </row>
    <row r="498" spans="1:12" ht="31.5">
      <c r="A498" s="2" t="s">
        <v>1612</v>
      </c>
      <c r="B498" s="9" t="s">
        <v>25</v>
      </c>
      <c r="C498" s="9" t="s">
        <v>26</v>
      </c>
      <c r="D498" s="3" t="s">
        <v>1670</v>
      </c>
      <c r="E498" s="3" t="s">
        <v>1166</v>
      </c>
      <c r="F498" s="3" t="s">
        <v>13</v>
      </c>
      <c r="G498" s="4" t="s">
        <v>1681</v>
      </c>
      <c r="H498" s="5" t="s">
        <v>14</v>
      </c>
      <c r="I498" s="5" t="s">
        <v>15</v>
      </c>
      <c r="J498" s="6">
        <v>236264626.91</v>
      </c>
      <c r="K498" s="6">
        <v>1.0097081000000001</v>
      </c>
      <c r="L498" s="7">
        <v>233993009.32618999</v>
      </c>
    </row>
    <row r="499" spans="1:12" ht="31.5">
      <c r="A499" s="2" t="s">
        <v>1613</v>
      </c>
      <c r="B499" s="9" t="s">
        <v>40</v>
      </c>
      <c r="C499" s="10" t="s">
        <v>41</v>
      </c>
      <c r="D499" s="3" t="s">
        <v>1671</v>
      </c>
      <c r="E499" s="3" t="s">
        <v>176</v>
      </c>
      <c r="F499" s="3" t="s">
        <v>177</v>
      </c>
      <c r="G499" s="4" t="s">
        <v>1682</v>
      </c>
      <c r="H499" s="5" t="s">
        <v>14</v>
      </c>
      <c r="I499" s="5" t="s">
        <v>15</v>
      </c>
      <c r="J499" s="6">
        <v>57987144.200000003</v>
      </c>
      <c r="K499" s="6">
        <v>300971.36</v>
      </c>
      <c r="L499" s="7">
        <v>192.66665</v>
      </c>
    </row>
    <row r="500" spans="1:12" ht="31.5">
      <c r="A500" s="2" t="s">
        <v>1614</v>
      </c>
      <c r="B500" s="9" t="s">
        <v>25</v>
      </c>
      <c r="C500" s="9" t="s">
        <v>26</v>
      </c>
      <c r="D500" s="3" t="s">
        <v>1672</v>
      </c>
      <c r="E500" s="3" t="s">
        <v>1166</v>
      </c>
      <c r="F500" s="3" t="s">
        <v>13</v>
      </c>
      <c r="G500" s="4" t="s">
        <v>1683</v>
      </c>
      <c r="H500" s="5" t="s">
        <v>14</v>
      </c>
      <c r="I500" s="5" t="s">
        <v>15</v>
      </c>
      <c r="J500" s="6">
        <v>155066153.77000001</v>
      </c>
      <c r="K500" s="6">
        <v>86.69</v>
      </c>
      <c r="L500" s="7">
        <v>1788648.54739</v>
      </c>
    </row>
    <row r="501" spans="1:12" ht="15.75">
      <c r="A501" s="2"/>
      <c r="B501" s="9"/>
      <c r="C501" s="10"/>
      <c r="D501" s="3"/>
      <c r="E501" s="3"/>
      <c r="F501" s="3"/>
      <c r="G501" s="4"/>
      <c r="H501" s="5"/>
      <c r="I501" s="5"/>
      <c r="J501" s="6"/>
      <c r="K501" s="6"/>
      <c r="L501" s="7"/>
    </row>
    <row r="502" spans="1:12" ht="21" customHeight="1">
      <c r="A502" s="2" t="s">
        <v>1686</v>
      </c>
      <c r="B502" s="9"/>
      <c r="C502" s="9"/>
      <c r="D502" s="3"/>
      <c r="E502" s="3"/>
      <c r="F502" s="3"/>
      <c r="G502" s="4"/>
      <c r="H502" s="5"/>
      <c r="I502" s="5"/>
      <c r="J502" s="6"/>
      <c r="K502" s="6"/>
      <c r="L502" s="7"/>
    </row>
    <row r="503" spans="1:12" ht="43.5" customHeight="1">
      <c r="A503" s="2" t="s">
        <v>1685</v>
      </c>
      <c r="B503" s="9"/>
      <c r="C503" s="10"/>
      <c r="D503" s="3"/>
      <c r="E503" s="3"/>
      <c r="F503" s="3"/>
      <c r="G503" s="4"/>
      <c r="H503" s="5"/>
      <c r="I503" s="5"/>
      <c r="J503" s="6"/>
      <c r="K503" s="6"/>
      <c r="L503" s="7"/>
    </row>
    <row r="504" spans="1:12" ht="15.75">
      <c r="A504" s="2"/>
      <c r="B504" s="9"/>
      <c r="C504" s="9"/>
      <c r="D504" s="3"/>
      <c r="E504" s="3"/>
      <c r="F504" s="3"/>
      <c r="G504" s="4"/>
      <c r="H504" s="5"/>
      <c r="I504" s="5"/>
      <c r="J504" s="6"/>
      <c r="K504" s="6"/>
      <c r="L504" s="7"/>
    </row>
    <row r="505" spans="1:12" ht="15.75">
      <c r="A505" s="2"/>
      <c r="B505" s="9"/>
      <c r="C505" s="10"/>
      <c r="D505" s="3"/>
      <c r="E505" s="3"/>
      <c r="F505" s="3"/>
      <c r="G505" s="4"/>
      <c r="H505" s="5"/>
      <c r="I505" s="5"/>
      <c r="J505" s="6"/>
      <c r="K505" s="6"/>
      <c r="L505" s="7"/>
    </row>
    <row r="506" spans="1:12" ht="15.75">
      <c r="A506" s="2"/>
      <c r="B506" s="9"/>
      <c r="C506" s="9"/>
      <c r="D506" s="3"/>
      <c r="E506" s="3"/>
      <c r="F506" s="3"/>
      <c r="G506" s="4"/>
      <c r="H506" s="5"/>
      <c r="I506" s="5"/>
      <c r="J506" s="6"/>
      <c r="K506" s="6"/>
      <c r="L506" s="7"/>
    </row>
    <row r="507" spans="1:12" ht="15.75">
      <c r="A507" s="2"/>
      <c r="B507" s="9"/>
      <c r="C507" s="10"/>
      <c r="D507" s="3"/>
      <c r="E507" s="3"/>
      <c r="F507" s="3"/>
      <c r="G507" s="4"/>
      <c r="H507" s="5"/>
      <c r="I507" s="5"/>
      <c r="J507" s="6"/>
      <c r="K507" s="6"/>
      <c r="L507" s="7"/>
    </row>
    <row r="509" spans="1:12" ht="15.75">
      <c r="A509" s="17"/>
      <c r="B509" s="18"/>
      <c r="C509" s="18"/>
      <c r="D509" s="19"/>
      <c r="E509" s="19"/>
      <c r="F509" s="18"/>
      <c r="G509" s="19"/>
      <c r="H509" s="20"/>
      <c r="I509" s="20"/>
      <c r="J509" s="21"/>
      <c r="K509" s="22"/>
      <c r="L509" s="23"/>
    </row>
  </sheetData>
  <mergeCells count="2">
    <mergeCell ref="A1:L1"/>
    <mergeCell ref="A509:L509"/>
  </mergeCells>
  <conditionalFormatting sqref="A3:A507">
    <cfRule type="duplicateValues" dxfId="8" priority="2"/>
  </conditionalFormatting>
  <conditionalFormatting sqref="A246">
    <cfRule type="duplicateValues" dxfId="7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9"/>
  <sheetViews>
    <sheetView zoomScaleNormal="100" workbookViewId="0">
      <selection sqref="A1:M1"/>
    </sheetView>
  </sheetViews>
  <sheetFormatPr defaultColWidth="8.85546875" defaultRowHeight="15"/>
  <cols>
    <col min="1" max="1" width="17.5703125" customWidth="1"/>
    <col min="2" max="2" width="46.42578125" customWidth="1"/>
    <col min="3" max="3" width="25.5703125" customWidth="1"/>
    <col min="4" max="4" width="68.28515625" customWidth="1"/>
    <col min="5" max="5" width="23.5703125" customWidth="1"/>
    <col min="6" max="6" width="32.5703125" customWidth="1"/>
    <col min="7" max="7" width="19.140625" customWidth="1"/>
    <col min="8" max="8" width="11.140625" customWidth="1"/>
    <col min="9" max="9" width="14.140625" bestFit="1" customWidth="1"/>
    <col min="10" max="10" width="28.85546875" customWidth="1"/>
    <col min="11" max="11" width="27.140625" customWidth="1"/>
    <col min="12" max="12" width="24.42578125" bestFit="1" customWidth="1"/>
    <col min="13" max="13" width="32.5703125" customWidth="1"/>
  </cols>
  <sheetData>
    <row r="1" spans="1:13" s="1" customFormat="1" ht="33.75" customHeight="1" thickBot="1">
      <c r="A1" s="16" t="s">
        <v>1286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94.5">
      <c r="A2" s="11" t="s">
        <v>1772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1777</v>
      </c>
      <c r="K2" s="13" t="s">
        <v>1778</v>
      </c>
      <c r="L2" s="13" t="s">
        <v>1779</v>
      </c>
      <c r="M2" s="14" t="s">
        <v>1780</v>
      </c>
    </row>
    <row r="3" spans="1:13" ht="31.5">
      <c r="A3" s="2" t="s">
        <v>8</v>
      </c>
      <c r="B3" s="9" t="s">
        <v>9</v>
      </c>
      <c r="C3" s="10" t="s">
        <v>10</v>
      </c>
      <c r="D3" s="3" t="s">
        <v>11</v>
      </c>
      <c r="E3" s="3" t="s">
        <v>12</v>
      </c>
      <c r="F3" s="3" t="s">
        <v>13</v>
      </c>
      <c r="G3" s="4" t="s">
        <v>1726</v>
      </c>
      <c r="H3" s="5" t="s">
        <v>14</v>
      </c>
      <c r="I3" s="5" t="s">
        <v>15</v>
      </c>
      <c r="J3" s="6">
        <v>15823202504.719999</v>
      </c>
      <c r="K3" s="6">
        <v>38897.1</v>
      </c>
      <c r="L3" s="7">
        <v>406796.47497520002</v>
      </c>
      <c r="M3" s="8">
        <v>30433</v>
      </c>
    </row>
    <row r="4" spans="1:13" ht="47.25" customHeight="1">
      <c r="A4" s="2" t="s">
        <v>16</v>
      </c>
      <c r="B4" s="9" t="s">
        <v>17</v>
      </c>
      <c r="C4" s="9" t="s">
        <v>18</v>
      </c>
      <c r="D4" s="3" t="s">
        <v>19</v>
      </c>
      <c r="E4" s="3" t="s">
        <v>12</v>
      </c>
      <c r="F4" s="3" t="s">
        <v>13</v>
      </c>
      <c r="G4" s="4" t="s">
        <v>20</v>
      </c>
      <c r="H4" s="5" t="s">
        <v>14</v>
      </c>
      <c r="I4" s="5" t="s">
        <v>15</v>
      </c>
      <c r="J4" s="6">
        <v>6595675055.3900003</v>
      </c>
      <c r="K4" s="6">
        <v>2839.08</v>
      </c>
      <c r="L4" s="7">
        <v>2323175.5841600001</v>
      </c>
      <c r="M4" s="8">
        <v>9196</v>
      </c>
    </row>
    <row r="5" spans="1:13" ht="31.5">
      <c r="A5" s="2" t="s">
        <v>21</v>
      </c>
      <c r="B5" s="9" t="s">
        <v>9</v>
      </c>
      <c r="C5" s="10" t="s">
        <v>10</v>
      </c>
      <c r="D5" s="3" t="s">
        <v>22</v>
      </c>
      <c r="E5" s="3" t="s">
        <v>12</v>
      </c>
      <c r="F5" s="3" t="s">
        <v>13</v>
      </c>
      <c r="G5" s="4" t="s">
        <v>23</v>
      </c>
      <c r="H5" s="5" t="s">
        <v>14</v>
      </c>
      <c r="I5" s="5" t="s">
        <v>15</v>
      </c>
      <c r="J5" s="6">
        <v>10732985996.889999</v>
      </c>
      <c r="K5" s="6">
        <v>12459.15</v>
      </c>
      <c r="L5" s="7">
        <v>861454.31244470004</v>
      </c>
      <c r="M5" s="8">
        <v>28249</v>
      </c>
    </row>
    <row r="6" spans="1:13" ht="31.5">
      <c r="A6" s="2" t="s">
        <v>24</v>
      </c>
      <c r="B6" s="9" t="s">
        <v>25</v>
      </c>
      <c r="C6" s="9" t="s">
        <v>26</v>
      </c>
      <c r="D6" s="3" t="s">
        <v>1237</v>
      </c>
      <c r="E6" s="3" t="s">
        <v>12</v>
      </c>
      <c r="F6" s="3" t="s">
        <v>13</v>
      </c>
      <c r="G6" s="4" t="s">
        <v>27</v>
      </c>
      <c r="H6" s="5" t="s">
        <v>14</v>
      </c>
      <c r="I6" s="5" t="s">
        <v>15</v>
      </c>
      <c r="J6" s="6">
        <v>307984544.24000001</v>
      </c>
      <c r="K6" s="6">
        <v>135.87</v>
      </c>
      <c r="L6" s="7">
        <v>2266757.0441000001</v>
      </c>
      <c r="M6" s="8">
        <v>1251</v>
      </c>
    </row>
    <row r="7" spans="1:13" ht="31.5">
      <c r="A7" s="2" t="s">
        <v>28</v>
      </c>
      <c r="B7" s="9" t="s">
        <v>1615</v>
      </c>
      <c r="C7" s="10">
        <v>7706681026</v>
      </c>
      <c r="D7" s="3" t="s">
        <v>1245</v>
      </c>
      <c r="E7" s="3" t="s">
        <v>29</v>
      </c>
      <c r="F7" s="3" t="s">
        <v>13</v>
      </c>
      <c r="G7" s="4" t="s">
        <v>30</v>
      </c>
      <c r="H7" s="5" t="s">
        <v>14</v>
      </c>
      <c r="I7" s="5" t="s">
        <v>15</v>
      </c>
      <c r="J7" s="6">
        <v>1345028634.21</v>
      </c>
      <c r="K7" s="6">
        <v>64902.97</v>
      </c>
      <c r="L7" s="7">
        <v>20723.683904599999</v>
      </c>
      <c r="M7" s="8">
        <v>77</v>
      </c>
    </row>
    <row r="8" spans="1:13" ht="31.5">
      <c r="A8" s="2" t="s">
        <v>31</v>
      </c>
      <c r="B8" s="9" t="s">
        <v>32</v>
      </c>
      <c r="C8" s="9" t="s">
        <v>33</v>
      </c>
      <c r="D8" s="3" t="s">
        <v>34</v>
      </c>
      <c r="E8" s="3" t="s">
        <v>12</v>
      </c>
      <c r="F8" s="3" t="s">
        <v>13</v>
      </c>
      <c r="G8" s="4" t="s">
        <v>35</v>
      </c>
      <c r="H8" s="5" t="s">
        <v>14</v>
      </c>
      <c r="I8" s="5" t="s">
        <v>15</v>
      </c>
      <c r="J8" s="6">
        <v>4053256666.9299998</v>
      </c>
      <c r="K8" s="6">
        <v>15053.99</v>
      </c>
      <c r="L8" s="7">
        <v>269247.96026999998</v>
      </c>
      <c r="M8" s="8">
        <v>14332</v>
      </c>
    </row>
    <row r="9" spans="1:13" ht="31.5">
      <c r="A9" s="2" t="s">
        <v>36</v>
      </c>
      <c r="B9" s="9" t="s">
        <v>32</v>
      </c>
      <c r="C9" s="10" t="s">
        <v>33</v>
      </c>
      <c r="D9" s="3" t="s">
        <v>37</v>
      </c>
      <c r="E9" s="3" t="s">
        <v>12</v>
      </c>
      <c r="F9" s="3" t="s">
        <v>13</v>
      </c>
      <c r="G9" s="4" t="s">
        <v>38</v>
      </c>
      <c r="H9" s="5" t="s">
        <v>14</v>
      </c>
      <c r="I9" s="5" t="s">
        <v>15</v>
      </c>
      <c r="J9" s="6">
        <v>5506438937.0600004</v>
      </c>
      <c r="K9" s="6">
        <v>31586.04</v>
      </c>
      <c r="L9" s="7">
        <v>174331.38858</v>
      </c>
      <c r="M9" s="8">
        <v>29445</v>
      </c>
    </row>
    <row r="10" spans="1:13" ht="31.5">
      <c r="A10" s="2" t="s">
        <v>39</v>
      </c>
      <c r="B10" s="9" t="s">
        <v>40</v>
      </c>
      <c r="C10" s="9" t="s">
        <v>41</v>
      </c>
      <c r="D10" s="3" t="s">
        <v>42</v>
      </c>
      <c r="E10" s="3" t="s">
        <v>29</v>
      </c>
      <c r="F10" s="3" t="s">
        <v>13</v>
      </c>
      <c r="G10" s="4" t="s">
        <v>43</v>
      </c>
      <c r="H10" s="5" t="s">
        <v>14</v>
      </c>
      <c r="I10" s="5" t="s">
        <v>15</v>
      </c>
      <c r="J10" s="6">
        <v>2009641981.54</v>
      </c>
      <c r="K10" s="6">
        <v>98.09</v>
      </c>
      <c r="L10" s="7">
        <v>20487194.08935</v>
      </c>
      <c r="M10" s="8">
        <v>1044530</v>
      </c>
    </row>
    <row r="11" spans="1:13" ht="47.25" customHeight="1">
      <c r="A11" s="2" t="s">
        <v>44</v>
      </c>
      <c r="B11" s="9" t="s">
        <v>1616</v>
      </c>
      <c r="C11" s="10">
        <v>5408258380</v>
      </c>
      <c r="D11" s="3" t="s">
        <v>45</v>
      </c>
      <c r="E11" s="3" t="s">
        <v>12</v>
      </c>
      <c r="F11" s="3" t="s">
        <v>13</v>
      </c>
      <c r="G11" s="4" t="s">
        <v>46</v>
      </c>
      <c r="H11" s="5" t="s">
        <v>14</v>
      </c>
      <c r="I11" s="5" t="s">
        <v>15</v>
      </c>
      <c r="J11" s="6">
        <v>4921207.3499999996</v>
      </c>
      <c r="K11" s="6">
        <v>7110.17</v>
      </c>
      <c r="L11" s="7">
        <v>692.13680699999998</v>
      </c>
      <c r="M11" s="8">
        <v>107</v>
      </c>
    </row>
    <row r="12" spans="1:13" ht="31.5">
      <c r="A12" s="2" t="s">
        <v>47</v>
      </c>
      <c r="B12" s="9" t="s">
        <v>48</v>
      </c>
      <c r="C12" s="9" t="s">
        <v>49</v>
      </c>
      <c r="D12" s="3" t="s">
        <v>50</v>
      </c>
      <c r="E12" s="3" t="s">
        <v>12</v>
      </c>
      <c r="F12" s="3" t="s">
        <v>13</v>
      </c>
      <c r="G12" s="4" t="s">
        <v>51</v>
      </c>
      <c r="H12" s="5" t="s">
        <v>14</v>
      </c>
      <c r="I12" s="5" t="s">
        <v>15</v>
      </c>
      <c r="J12" s="6">
        <v>581781348.42999995</v>
      </c>
      <c r="K12" s="6">
        <v>309.02</v>
      </c>
      <c r="L12" s="7">
        <v>1882671.3496399999</v>
      </c>
      <c r="M12" s="8">
        <v>4316</v>
      </c>
    </row>
    <row r="13" spans="1:13" ht="31.5">
      <c r="A13" s="2" t="s">
        <v>52</v>
      </c>
      <c r="B13" s="9" t="s">
        <v>53</v>
      </c>
      <c r="C13" s="10" t="s">
        <v>54</v>
      </c>
      <c r="D13" s="3" t="s">
        <v>55</v>
      </c>
      <c r="E13" s="3" t="s">
        <v>12</v>
      </c>
      <c r="F13" s="3" t="s">
        <v>13</v>
      </c>
      <c r="G13" s="4" t="s">
        <v>56</v>
      </c>
      <c r="H13" s="5" t="s">
        <v>14</v>
      </c>
      <c r="I13" s="5" t="s">
        <v>15</v>
      </c>
      <c r="J13" s="6">
        <v>126513974.98</v>
      </c>
      <c r="K13" s="6">
        <v>542.5</v>
      </c>
      <c r="L13" s="7">
        <v>233203.96695999999</v>
      </c>
      <c r="M13" s="8">
        <v>1702</v>
      </c>
    </row>
    <row r="14" spans="1:13" ht="63">
      <c r="A14" s="2" t="s">
        <v>57</v>
      </c>
      <c r="B14" s="9" t="s">
        <v>58</v>
      </c>
      <c r="C14" s="9" t="s">
        <v>59</v>
      </c>
      <c r="D14" s="3" t="s">
        <v>1246</v>
      </c>
      <c r="E14" s="3" t="s">
        <v>29</v>
      </c>
      <c r="F14" s="3" t="s">
        <v>13</v>
      </c>
      <c r="G14" s="4" t="s">
        <v>61</v>
      </c>
      <c r="H14" s="5" t="s">
        <v>14</v>
      </c>
      <c r="I14" s="5" t="s">
        <v>15</v>
      </c>
      <c r="J14" s="6">
        <v>403656681.60000002</v>
      </c>
      <c r="K14" s="6">
        <v>4311.95</v>
      </c>
      <c r="L14" s="7">
        <v>93613.418187999996</v>
      </c>
      <c r="M14" s="8">
        <v>23361</v>
      </c>
    </row>
    <row r="15" spans="1:13" ht="31.5">
      <c r="A15" s="2" t="s">
        <v>62</v>
      </c>
      <c r="B15" s="9" t="s">
        <v>53</v>
      </c>
      <c r="C15" s="10" t="s">
        <v>54</v>
      </c>
      <c r="D15" s="3" t="s">
        <v>1624</v>
      </c>
      <c r="E15" s="3" t="s">
        <v>12</v>
      </c>
      <c r="F15" s="3" t="s">
        <v>13</v>
      </c>
      <c r="G15" s="4" t="s">
        <v>63</v>
      </c>
      <c r="H15" s="5" t="s">
        <v>14</v>
      </c>
      <c r="I15" s="5" t="s">
        <v>15</v>
      </c>
      <c r="J15" s="6">
        <v>48713017.689999998</v>
      </c>
      <c r="K15" s="6">
        <v>68.989999999999995</v>
      </c>
      <c r="L15" s="7">
        <v>706087.95375999995</v>
      </c>
      <c r="M15" s="8">
        <v>140</v>
      </c>
    </row>
    <row r="16" spans="1:13" ht="31.5">
      <c r="A16" s="2" t="s">
        <v>64</v>
      </c>
      <c r="B16" s="9" t="s">
        <v>65</v>
      </c>
      <c r="C16" s="9" t="s">
        <v>66</v>
      </c>
      <c r="D16" s="3" t="s">
        <v>67</v>
      </c>
      <c r="E16" s="3" t="s">
        <v>12</v>
      </c>
      <c r="F16" s="3" t="s">
        <v>13</v>
      </c>
      <c r="G16" s="4" t="s">
        <v>68</v>
      </c>
      <c r="H16" s="5" t="s">
        <v>14</v>
      </c>
      <c r="I16" s="5" t="s">
        <v>15</v>
      </c>
      <c r="J16" s="6">
        <v>30574006.59</v>
      </c>
      <c r="K16" s="6">
        <v>6392.48</v>
      </c>
      <c r="L16" s="7">
        <v>4782.8062069999996</v>
      </c>
      <c r="M16" s="8">
        <v>139</v>
      </c>
    </row>
    <row r="17" spans="1:13" ht="31.5">
      <c r="A17" s="2" t="s">
        <v>69</v>
      </c>
      <c r="B17" s="9" t="s">
        <v>70</v>
      </c>
      <c r="C17" s="10" t="s">
        <v>71</v>
      </c>
      <c r="D17" s="3" t="s">
        <v>1184</v>
      </c>
      <c r="E17" s="3" t="s">
        <v>12</v>
      </c>
      <c r="F17" s="3" t="s">
        <v>13</v>
      </c>
      <c r="G17" s="4" t="s">
        <v>72</v>
      </c>
      <c r="H17" s="5" t="s">
        <v>14</v>
      </c>
      <c r="I17" s="5" t="s">
        <v>15</v>
      </c>
      <c r="J17" s="6">
        <v>182892786.63</v>
      </c>
      <c r="K17" s="6">
        <v>1783.39</v>
      </c>
      <c r="L17" s="7">
        <v>102553.174942</v>
      </c>
      <c r="M17" s="8">
        <v>2657</v>
      </c>
    </row>
    <row r="18" spans="1:13" ht="31.5">
      <c r="A18" s="2" t="s">
        <v>73</v>
      </c>
      <c r="B18" s="9" t="s">
        <v>74</v>
      </c>
      <c r="C18" s="9" t="s">
        <v>75</v>
      </c>
      <c r="D18" s="3" t="s">
        <v>76</v>
      </c>
      <c r="E18" s="3" t="s">
        <v>12</v>
      </c>
      <c r="F18" s="3" t="s">
        <v>13</v>
      </c>
      <c r="G18" s="4" t="s">
        <v>77</v>
      </c>
      <c r="H18" s="5" t="s">
        <v>14</v>
      </c>
      <c r="I18" s="5" t="s">
        <v>15</v>
      </c>
      <c r="J18" s="6">
        <v>90066312.329999998</v>
      </c>
      <c r="K18" s="6">
        <v>13954.75</v>
      </c>
      <c r="L18" s="7">
        <v>6454.1696341999996</v>
      </c>
      <c r="M18" s="8">
        <v>104</v>
      </c>
    </row>
    <row r="19" spans="1:13" ht="31.5">
      <c r="A19" s="2" t="s">
        <v>78</v>
      </c>
      <c r="B19" s="9" t="s">
        <v>9</v>
      </c>
      <c r="C19" s="10" t="s">
        <v>10</v>
      </c>
      <c r="D19" s="3" t="s">
        <v>79</v>
      </c>
      <c r="E19" s="3" t="s">
        <v>12</v>
      </c>
      <c r="F19" s="3" t="s">
        <v>13</v>
      </c>
      <c r="G19" s="4" t="s">
        <v>80</v>
      </c>
      <c r="H19" s="5" t="s">
        <v>14</v>
      </c>
      <c r="I19" s="5" t="s">
        <v>15</v>
      </c>
      <c r="J19" s="6">
        <v>16478898884.700001</v>
      </c>
      <c r="K19" s="6">
        <v>93142.04</v>
      </c>
      <c r="L19" s="7">
        <v>176922.25257400001</v>
      </c>
      <c r="M19" s="8">
        <v>27267</v>
      </c>
    </row>
    <row r="20" spans="1:13" ht="31.5">
      <c r="A20" s="2" t="s">
        <v>81</v>
      </c>
      <c r="B20" s="9" t="s">
        <v>32</v>
      </c>
      <c r="C20" s="9" t="s">
        <v>33</v>
      </c>
      <c r="D20" s="3" t="s">
        <v>82</v>
      </c>
      <c r="E20" s="3" t="s">
        <v>12</v>
      </c>
      <c r="F20" s="3" t="s">
        <v>13</v>
      </c>
      <c r="G20" s="4" t="s">
        <v>83</v>
      </c>
      <c r="H20" s="5" t="s">
        <v>14</v>
      </c>
      <c r="I20" s="5" t="s">
        <v>15</v>
      </c>
      <c r="J20" s="6">
        <v>1285826675.9400001</v>
      </c>
      <c r="K20" s="6">
        <v>12253</v>
      </c>
      <c r="L20" s="7">
        <v>104939.73174</v>
      </c>
      <c r="M20" s="8">
        <v>3005</v>
      </c>
    </row>
    <row r="21" spans="1:13" ht="31.5">
      <c r="A21" s="2" t="s">
        <v>84</v>
      </c>
      <c r="B21" s="9" t="s">
        <v>1615</v>
      </c>
      <c r="C21" s="10">
        <v>7706681026</v>
      </c>
      <c r="D21" s="3" t="s">
        <v>1247</v>
      </c>
      <c r="E21" s="3" t="s">
        <v>29</v>
      </c>
      <c r="F21" s="3" t="s">
        <v>13</v>
      </c>
      <c r="G21" s="4" t="s">
        <v>85</v>
      </c>
      <c r="H21" s="5" t="s">
        <v>14</v>
      </c>
      <c r="I21" s="5" t="s">
        <v>15</v>
      </c>
      <c r="J21" s="6">
        <v>840510854.03999996</v>
      </c>
      <c r="K21" s="6">
        <v>263148.40000000002</v>
      </c>
      <c r="L21" s="7">
        <v>3194.0564890999999</v>
      </c>
      <c r="M21" s="8">
        <v>15</v>
      </c>
    </row>
    <row r="22" spans="1:13" ht="31.5">
      <c r="A22" s="2" t="s">
        <v>86</v>
      </c>
      <c r="B22" s="9" t="s">
        <v>32</v>
      </c>
      <c r="C22" s="9" t="s">
        <v>33</v>
      </c>
      <c r="D22" s="3" t="s">
        <v>87</v>
      </c>
      <c r="E22" s="3" t="s">
        <v>12</v>
      </c>
      <c r="F22" s="3" t="s">
        <v>13</v>
      </c>
      <c r="G22" s="4" t="s">
        <v>88</v>
      </c>
      <c r="H22" s="5" t="s">
        <v>14</v>
      </c>
      <c r="I22" s="5" t="s">
        <v>15</v>
      </c>
      <c r="J22" s="6">
        <v>3272292236.2800002</v>
      </c>
      <c r="K22" s="6">
        <v>6538.07</v>
      </c>
      <c r="L22" s="7">
        <v>500498.37089000002</v>
      </c>
      <c r="M22" s="8">
        <v>4282</v>
      </c>
    </row>
    <row r="23" spans="1:13" ht="31.5">
      <c r="A23" s="2" t="s">
        <v>89</v>
      </c>
      <c r="B23" s="9" t="s">
        <v>90</v>
      </c>
      <c r="C23" s="10" t="s">
        <v>91</v>
      </c>
      <c r="D23" s="3" t="s">
        <v>92</v>
      </c>
      <c r="E23" s="3" t="s">
        <v>12</v>
      </c>
      <c r="F23" s="3" t="s">
        <v>13</v>
      </c>
      <c r="G23" s="4" t="s">
        <v>93</v>
      </c>
      <c r="H23" s="5" t="s">
        <v>14</v>
      </c>
      <c r="I23" s="5" t="s">
        <v>15</v>
      </c>
      <c r="J23" s="6">
        <v>98152442.790000007</v>
      </c>
      <c r="K23" s="6">
        <v>435.41</v>
      </c>
      <c r="L23" s="7">
        <v>225424.56844</v>
      </c>
      <c r="M23" s="8">
        <v>135</v>
      </c>
    </row>
    <row r="24" spans="1:13" ht="31.5">
      <c r="A24" s="2" t="s">
        <v>94</v>
      </c>
      <c r="B24" s="9" t="s">
        <v>53</v>
      </c>
      <c r="C24" s="9" t="s">
        <v>54</v>
      </c>
      <c r="D24" s="3" t="s">
        <v>1210</v>
      </c>
      <c r="E24" s="3" t="s">
        <v>12</v>
      </c>
      <c r="F24" s="3" t="s">
        <v>13</v>
      </c>
      <c r="G24" s="4" t="s">
        <v>95</v>
      </c>
      <c r="H24" s="5" t="s">
        <v>14</v>
      </c>
      <c r="I24" s="5" t="s">
        <v>15</v>
      </c>
      <c r="J24" s="6">
        <v>50386833.770000003</v>
      </c>
      <c r="K24" s="6">
        <v>2467</v>
      </c>
      <c r="L24" s="7">
        <v>20424.32116</v>
      </c>
      <c r="M24" s="8">
        <v>115</v>
      </c>
    </row>
    <row r="25" spans="1:13" ht="47.25">
      <c r="A25" s="2" t="s">
        <v>98</v>
      </c>
      <c r="B25" s="9" t="s">
        <v>99</v>
      </c>
      <c r="C25" s="10" t="s">
        <v>100</v>
      </c>
      <c r="D25" s="3" t="s">
        <v>101</v>
      </c>
      <c r="E25" s="3" t="s">
        <v>12</v>
      </c>
      <c r="F25" s="3" t="s">
        <v>13</v>
      </c>
      <c r="G25" s="4" t="s">
        <v>102</v>
      </c>
      <c r="H25" s="5" t="s">
        <v>14</v>
      </c>
      <c r="I25" s="5" t="s">
        <v>15</v>
      </c>
      <c r="J25" s="6">
        <v>288374040.64999998</v>
      </c>
      <c r="K25" s="6">
        <v>6301.05</v>
      </c>
      <c r="L25" s="7">
        <v>45766.041007</v>
      </c>
      <c r="M25" s="8">
        <v>1472</v>
      </c>
    </row>
    <row r="26" spans="1:13" ht="31.5">
      <c r="A26" s="2" t="s">
        <v>103</v>
      </c>
      <c r="B26" s="9" t="s">
        <v>99</v>
      </c>
      <c r="C26" s="9" t="s">
        <v>100</v>
      </c>
      <c r="D26" s="3" t="s">
        <v>104</v>
      </c>
      <c r="E26" s="3" t="s">
        <v>12</v>
      </c>
      <c r="F26" s="3" t="s">
        <v>13</v>
      </c>
      <c r="G26" s="4" t="s">
        <v>102</v>
      </c>
      <c r="H26" s="5" t="s">
        <v>14</v>
      </c>
      <c r="I26" s="5" t="s">
        <v>15</v>
      </c>
      <c r="J26" s="6">
        <v>295136220.00999999</v>
      </c>
      <c r="K26" s="6">
        <v>6025.84</v>
      </c>
      <c r="L26" s="7">
        <v>48978.463574000001</v>
      </c>
      <c r="M26" s="8">
        <v>774</v>
      </c>
    </row>
    <row r="27" spans="1:13" ht="31.5">
      <c r="A27" s="2" t="s">
        <v>105</v>
      </c>
      <c r="B27" s="9" t="s">
        <v>25</v>
      </c>
      <c r="C27" s="10" t="s">
        <v>26</v>
      </c>
      <c r="D27" s="3" t="s">
        <v>1625</v>
      </c>
      <c r="E27" s="3" t="s">
        <v>12</v>
      </c>
      <c r="F27" s="3" t="s">
        <v>13</v>
      </c>
      <c r="G27" s="4" t="s">
        <v>106</v>
      </c>
      <c r="H27" s="5" t="s">
        <v>14</v>
      </c>
      <c r="I27" s="5" t="s">
        <v>15</v>
      </c>
      <c r="J27" s="6">
        <v>51040499947.459999</v>
      </c>
      <c r="K27" s="6">
        <v>70.739999999999995</v>
      </c>
      <c r="L27" s="7">
        <v>721543492.10169995</v>
      </c>
      <c r="M27" s="8">
        <v>39840</v>
      </c>
    </row>
    <row r="28" spans="1:13" ht="31.5">
      <c r="A28" s="2" t="s">
        <v>107</v>
      </c>
      <c r="B28" s="9" t="s">
        <v>25</v>
      </c>
      <c r="C28" s="9" t="s">
        <v>26</v>
      </c>
      <c r="D28" s="3" t="s">
        <v>1626</v>
      </c>
      <c r="E28" s="3" t="s">
        <v>12</v>
      </c>
      <c r="F28" s="3" t="s">
        <v>13</v>
      </c>
      <c r="G28" s="4" t="s">
        <v>106</v>
      </c>
      <c r="H28" s="5" t="s">
        <v>14</v>
      </c>
      <c r="I28" s="5" t="s">
        <v>15</v>
      </c>
      <c r="J28" s="6">
        <v>470765036.49000001</v>
      </c>
      <c r="K28" s="6">
        <v>54.71</v>
      </c>
      <c r="L28" s="7">
        <v>8604296.1857799999</v>
      </c>
      <c r="M28" s="8">
        <v>1105</v>
      </c>
    </row>
    <row r="29" spans="1:13" ht="31.5">
      <c r="A29" s="2" t="s">
        <v>108</v>
      </c>
      <c r="B29" s="9" t="s">
        <v>25</v>
      </c>
      <c r="C29" s="10" t="s">
        <v>26</v>
      </c>
      <c r="D29" s="3" t="s">
        <v>1627</v>
      </c>
      <c r="E29" s="3" t="s">
        <v>12</v>
      </c>
      <c r="F29" s="3" t="s">
        <v>13</v>
      </c>
      <c r="G29" s="4" t="s">
        <v>109</v>
      </c>
      <c r="H29" s="5" t="s">
        <v>14</v>
      </c>
      <c r="I29" s="5" t="s">
        <v>15</v>
      </c>
      <c r="J29" s="6">
        <v>11694627646.469999</v>
      </c>
      <c r="K29" s="6">
        <v>11258.96</v>
      </c>
      <c r="L29" s="7">
        <v>1038695.14215</v>
      </c>
      <c r="M29" s="8">
        <v>13876</v>
      </c>
    </row>
    <row r="30" spans="1:13" ht="47.25" customHeight="1">
      <c r="A30" s="2" t="s">
        <v>110</v>
      </c>
      <c r="B30" s="9" t="s">
        <v>40</v>
      </c>
      <c r="C30" s="9" t="s">
        <v>41</v>
      </c>
      <c r="D30" s="3" t="s">
        <v>111</v>
      </c>
      <c r="E30" s="3" t="s">
        <v>12</v>
      </c>
      <c r="F30" s="3" t="s">
        <v>13</v>
      </c>
      <c r="G30" s="4" t="s">
        <v>112</v>
      </c>
      <c r="H30" s="5" t="s">
        <v>14</v>
      </c>
      <c r="I30" s="5" t="s">
        <v>15</v>
      </c>
      <c r="J30" s="6">
        <v>7382121079.3699999</v>
      </c>
      <c r="K30" s="6">
        <v>4151.92</v>
      </c>
      <c r="L30" s="7">
        <v>1778001.0409299999</v>
      </c>
      <c r="M30" s="8">
        <v>7335</v>
      </c>
    </row>
    <row r="31" spans="1:13" ht="31.5">
      <c r="A31" s="2" t="s">
        <v>113</v>
      </c>
      <c r="B31" s="9" t="s">
        <v>40</v>
      </c>
      <c r="C31" s="10" t="s">
        <v>41</v>
      </c>
      <c r="D31" s="3" t="s">
        <v>114</v>
      </c>
      <c r="E31" s="3" t="s">
        <v>12</v>
      </c>
      <c r="F31" s="3" t="s">
        <v>13</v>
      </c>
      <c r="G31" s="4" t="s">
        <v>112</v>
      </c>
      <c r="H31" s="5" t="s">
        <v>14</v>
      </c>
      <c r="I31" s="5" t="s">
        <v>15</v>
      </c>
      <c r="J31" s="6">
        <v>25054351040.18</v>
      </c>
      <c r="K31" s="6">
        <v>4696.33</v>
      </c>
      <c r="L31" s="7">
        <v>5334876.6136299996</v>
      </c>
      <c r="M31" s="8">
        <v>23338</v>
      </c>
    </row>
    <row r="32" spans="1:13" ht="47.25">
      <c r="A32" s="2" t="s">
        <v>115</v>
      </c>
      <c r="B32" s="9" t="s">
        <v>99</v>
      </c>
      <c r="C32" s="9" t="s">
        <v>100</v>
      </c>
      <c r="D32" s="3" t="s">
        <v>116</v>
      </c>
      <c r="E32" s="3" t="s">
        <v>12</v>
      </c>
      <c r="F32" s="3" t="s">
        <v>13</v>
      </c>
      <c r="G32" s="4" t="s">
        <v>117</v>
      </c>
      <c r="H32" s="5" t="s">
        <v>14</v>
      </c>
      <c r="I32" s="5" t="s">
        <v>15</v>
      </c>
      <c r="J32" s="6">
        <v>80473927.310000002</v>
      </c>
      <c r="K32" s="6">
        <v>2932.1</v>
      </c>
      <c r="L32" s="7">
        <v>27445.874918000001</v>
      </c>
      <c r="M32" s="8">
        <v>1147</v>
      </c>
    </row>
    <row r="33" spans="1:13" ht="47.25" customHeight="1">
      <c r="A33" s="2" t="s">
        <v>1687</v>
      </c>
      <c r="B33" s="9" t="s">
        <v>124</v>
      </c>
      <c r="C33" s="10" t="s">
        <v>125</v>
      </c>
      <c r="D33" s="3" t="s">
        <v>126</v>
      </c>
      <c r="E33" s="3" t="s">
        <v>12</v>
      </c>
      <c r="F33" s="3" t="s">
        <v>13</v>
      </c>
      <c r="G33" s="4" t="s">
        <v>127</v>
      </c>
      <c r="H33" s="5" t="s">
        <v>14</v>
      </c>
      <c r="I33" s="5" t="s">
        <v>15</v>
      </c>
      <c r="J33" s="6">
        <v>44030538.880000003</v>
      </c>
      <c r="K33" s="6">
        <v>284.58</v>
      </c>
      <c r="L33" s="7">
        <v>154721.91904000001</v>
      </c>
      <c r="M33" s="8">
        <v>3399</v>
      </c>
    </row>
    <row r="34" spans="1:13" ht="94.5" customHeight="1">
      <c r="A34" s="2" t="s">
        <v>1688</v>
      </c>
      <c r="B34" s="9" t="s">
        <v>119</v>
      </c>
      <c r="C34" s="9" t="s">
        <v>120</v>
      </c>
      <c r="D34" s="3" t="s">
        <v>121</v>
      </c>
      <c r="E34" s="3" t="s">
        <v>12</v>
      </c>
      <c r="F34" s="3" t="s">
        <v>13</v>
      </c>
      <c r="G34" s="4" t="s">
        <v>122</v>
      </c>
      <c r="H34" s="5" t="s">
        <v>14</v>
      </c>
      <c r="I34" s="5" t="s">
        <v>15</v>
      </c>
      <c r="J34" s="6">
        <v>170387605.88</v>
      </c>
      <c r="K34" s="6">
        <v>24431.81</v>
      </c>
      <c r="L34" s="7">
        <v>6974.0070610000002</v>
      </c>
      <c r="M34" s="8">
        <v>116</v>
      </c>
    </row>
    <row r="35" spans="1:13" ht="31.5">
      <c r="A35" s="2" t="s">
        <v>128</v>
      </c>
      <c r="B35" s="9" t="s">
        <v>90</v>
      </c>
      <c r="C35" s="10" t="s">
        <v>91</v>
      </c>
      <c r="D35" s="3" t="s">
        <v>129</v>
      </c>
      <c r="E35" s="3" t="s">
        <v>12</v>
      </c>
      <c r="F35" s="3" t="s">
        <v>13</v>
      </c>
      <c r="G35" s="4" t="s">
        <v>130</v>
      </c>
      <c r="H35" s="5" t="s">
        <v>14</v>
      </c>
      <c r="I35" s="5" t="s">
        <v>15</v>
      </c>
      <c r="J35" s="6">
        <v>372373529.79000002</v>
      </c>
      <c r="K35" s="6">
        <v>667.15</v>
      </c>
      <c r="L35" s="7">
        <v>558154.21684000001</v>
      </c>
      <c r="M35" s="8">
        <v>511</v>
      </c>
    </row>
    <row r="36" spans="1:13" ht="47.25" customHeight="1">
      <c r="A36" s="2" t="s">
        <v>131</v>
      </c>
      <c r="B36" s="9" t="s">
        <v>132</v>
      </c>
      <c r="C36" s="9" t="s">
        <v>133</v>
      </c>
      <c r="D36" s="3" t="s">
        <v>134</v>
      </c>
      <c r="E36" s="3" t="s">
        <v>12</v>
      </c>
      <c r="F36" s="3" t="s">
        <v>13</v>
      </c>
      <c r="G36" s="4" t="s">
        <v>135</v>
      </c>
      <c r="H36" s="5" t="s">
        <v>14</v>
      </c>
      <c r="I36" s="5" t="s">
        <v>15</v>
      </c>
      <c r="J36" s="6">
        <v>142531833.13999999</v>
      </c>
      <c r="K36" s="6">
        <v>12770.14</v>
      </c>
      <c r="L36" s="7">
        <v>11161.332710000001</v>
      </c>
      <c r="M36" s="8">
        <v>91</v>
      </c>
    </row>
    <row r="37" spans="1:13" ht="31.5">
      <c r="A37" s="2" t="s">
        <v>136</v>
      </c>
      <c r="B37" s="9" t="s">
        <v>48</v>
      </c>
      <c r="C37" s="10" t="s">
        <v>49</v>
      </c>
      <c r="D37" s="3" t="s">
        <v>1248</v>
      </c>
      <c r="E37" s="3" t="s">
        <v>12</v>
      </c>
      <c r="F37" s="3" t="s">
        <v>13</v>
      </c>
      <c r="G37" s="4" t="s">
        <v>137</v>
      </c>
      <c r="H37" s="5" t="s">
        <v>14</v>
      </c>
      <c r="I37" s="5" t="s">
        <v>15</v>
      </c>
      <c r="J37" s="6">
        <v>139758007.41999999</v>
      </c>
      <c r="K37" s="6">
        <v>321.42</v>
      </c>
      <c r="L37" s="7">
        <v>434811.59437000001</v>
      </c>
      <c r="M37" s="8">
        <v>1134</v>
      </c>
    </row>
    <row r="38" spans="1:13" ht="31.5">
      <c r="A38" s="2" t="s">
        <v>138</v>
      </c>
      <c r="B38" s="9" t="s">
        <v>48</v>
      </c>
      <c r="C38" s="9" t="s">
        <v>49</v>
      </c>
      <c r="D38" s="3" t="s">
        <v>139</v>
      </c>
      <c r="E38" s="3" t="s">
        <v>12</v>
      </c>
      <c r="F38" s="3" t="s">
        <v>13</v>
      </c>
      <c r="G38" s="4" t="s">
        <v>140</v>
      </c>
      <c r="H38" s="5" t="s">
        <v>14</v>
      </c>
      <c r="I38" s="5" t="s">
        <v>15</v>
      </c>
      <c r="J38" s="6">
        <v>1000571955.03</v>
      </c>
      <c r="K38" s="6">
        <v>259.89999999999998</v>
      </c>
      <c r="L38" s="7">
        <v>3849773.3714000001</v>
      </c>
      <c r="M38" s="8">
        <v>4121</v>
      </c>
    </row>
    <row r="39" spans="1:13" ht="47.25" customHeight="1">
      <c r="A39" s="2" t="s">
        <v>141</v>
      </c>
      <c r="B39" s="9" t="s">
        <v>142</v>
      </c>
      <c r="C39" s="10" t="s">
        <v>75</v>
      </c>
      <c r="D39" s="3" t="s">
        <v>143</v>
      </c>
      <c r="E39" s="3" t="s">
        <v>12</v>
      </c>
      <c r="F39" s="3" t="s">
        <v>13</v>
      </c>
      <c r="G39" s="4" t="s">
        <v>144</v>
      </c>
      <c r="H39" s="5" t="s">
        <v>14</v>
      </c>
      <c r="I39" s="5" t="s">
        <v>15</v>
      </c>
      <c r="J39" s="6">
        <v>640796227.87</v>
      </c>
      <c r="K39" s="6">
        <v>3917.87</v>
      </c>
      <c r="L39" s="7">
        <v>163557.2979179</v>
      </c>
      <c r="M39" s="8">
        <v>81</v>
      </c>
    </row>
    <row r="40" spans="1:13" ht="31.5">
      <c r="A40" s="2" t="s">
        <v>145</v>
      </c>
      <c r="B40" s="9" t="s">
        <v>142</v>
      </c>
      <c r="C40" s="9" t="s">
        <v>75</v>
      </c>
      <c r="D40" s="3" t="s">
        <v>146</v>
      </c>
      <c r="E40" s="3" t="s">
        <v>12</v>
      </c>
      <c r="F40" s="3" t="s">
        <v>13</v>
      </c>
      <c r="G40" s="4" t="s">
        <v>144</v>
      </c>
      <c r="H40" s="5" t="s">
        <v>14</v>
      </c>
      <c r="I40" s="5" t="s">
        <v>15</v>
      </c>
      <c r="J40" s="6">
        <v>52296389.090000004</v>
      </c>
      <c r="K40" s="6">
        <v>3023.88</v>
      </c>
      <c r="L40" s="7">
        <v>17294.453051500001</v>
      </c>
      <c r="M40" s="8">
        <v>37</v>
      </c>
    </row>
    <row r="41" spans="1:13" ht="47.25">
      <c r="A41" s="2" t="s">
        <v>147</v>
      </c>
      <c r="B41" s="9" t="s">
        <v>148</v>
      </c>
      <c r="C41" s="10" t="s">
        <v>149</v>
      </c>
      <c r="D41" s="3" t="s">
        <v>150</v>
      </c>
      <c r="E41" s="3" t="s">
        <v>12</v>
      </c>
      <c r="F41" s="3" t="s">
        <v>13</v>
      </c>
      <c r="G41" s="4" t="s">
        <v>137</v>
      </c>
      <c r="H41" s="5" t="s">
        <v>14</v>
      </c>
      <c r="I41" s="5" t="s">
        <v>15</v>
      </c>
      <c r="J41" s="6">
        <v>19923886.329999998</v>
      </c>
      <c r="K41" s="6">
        <v>430.72</v>
      </c>
      <c r="L41" s="7">
        <v>46257.631650000003</v>
      </c>
      <c r="M41" s="8">
        <v>130</v>
      </c>
    </row>
    <row r="42" spans="1:13" ht="47.25" customHeight="1">
      <c r="A42" s="2" t="s">
        <v>151</v>
      </c>
      <c r="B42" s="9" t="s">
        <v>152</v>
      </c>
      <c r="C42" s="9" t="s">
        <v>153</v>
      </c>
      <c r="D42" s="3" t="s">
        <v>154</v>
      </c>
      <c r="E42" s="3" t="s">
        <v>12</v>
      </c>
      <c r="F42" s="3" t="s">
        <v>13</v>
      </c>
      <c r="G42" s="4" t="s">
        <v>155</v>
      </c>
      <c r="H42" s="5" t="s">
        <v>14</v>
      </c>
      <c r="I42" s="5" t="s">
        <v>15</v>
      </c>
      <c r="J42" s="6">
        <v>3382602.7</v>
      </c>
      <c r="K42" s="6">
        <v>2929.14</v>
      </c>
      <c r="L42" s="7">
        <v>1154.81053</v>
      </c>
      <c r="M42" s="8">
        <v>67</v>
      </c>
    </row>
    <row r="43" spans="1:13" ht="47.25" customHeight="1">
      <c r="A43" s="2" t="s">
        <v>156</v>
      </c>
      <c r="B43" s="9" t="s">
        <v>157</v>
      </c>
      <c r="C43" s="10" t="s">
        <v>158</v>
      </c>
      <c r="D43" s="3" t="s">
        <v>159</v>
      </c>
      <c r="E43" s="3" t="s">
        <v>12</v>
      </c>
      <c r="F43" s="3" t="s">
        <v>13</v>
      </c>
      <c r="G43" s="4" t="s">
        <v>160</v>
      </c>
      <c r="H43" s="5" t="s">
        <v>14</v>
      </c>
      <c r="I43" s="5" t="s">
        <v>15</v>
      </c>
      <c r="J43" s="6">
        <v>1704267605.3299999</v>
      </c>
      <c r="K43" s="6">
        <v>3922.1</v>
      </c>
      <c r="L43" s="7">
        <v>434528.85483999999</v>
      </c>
      <c r="M43" s="8">
        <v>2119</v>
      </c>
    </row>
    <row r="44" spans="1:13" ht="31.5">
      <c r="A44" s="2" t="s">
        <v>161</v>
      </c>
      <c r="B44" s="9" t="s">
        <v>157</v>
      </c>
      <c r="C44" s="9" t="s">
        <v>158</v>
      </c>
      <c r="D44" s="3" t="s">
        <v>162</v>
      </c>
      <c r="E44" s="3" t="s">
        <v>12</v>
      </c>
      <c r="F44" s="3" t="s">
        <v>13</v>
      </c>
      <c r="G44" s="4" t="s">
        <v>160</v>
      </c>
      <c r="H44" s="5" t="s">
        <v>14</v>
      </c>
      <c r="I44" s="5" t="s">
        <v>15</v>
      </c>
      <c r="J44" s="6">
        <v>6080983362.2299995</v>
      </c>
      <c r="K44" s="6">
        <v>5692.57</v>
      </c>
      <c r="L44" s="7">
        <v>1068231.3156900001</v>
      </c>
      <c r="M44" s="8">
        <v>7522</v>
      </c>
    </row>
    <row r="45" spans="1:13" ht="47.25" customHeight="1">
      <c r="A45" s="2" t="s">
        <v>163</v>
      </c>
      <c r="B45" s="9" t="s">
        <v>152</v>
      </c>
      <c r="C45" s="10" t="s">
        <v>153</v>
      </c>
      <c r="D45" s="3" t="s">
        <v>164</v>
      </c>
      <c r="E45" s="3" t="s">
        <v>12</v>
      </c>
      <c r="F45" s="3" t="s">
        <v>13</v>
      </c>
      <c r="G45" s="4" t="s">
        <v>165</v>
      </c>
      <c r="H45" s="5" t="s">
        <v>14</v>
      </c>
      <c r="I45" s="5" t="s">
        <v>15</v>
      </c>
      <c r="J45" s="6">
        <v>264230467.97999999</v>
      </c>
      <c r="K45" s="6">
        <v>1390.25</v>
      </c>
      <c r="L45" s="7">
        <v>190060.05321000001</v>
      </c>
      <c r="M45" s="8">
        <v>3399</v>
      </c>
    </row>
    <row r="46" spans="1:13" ht="31.5">
      <c r="A46" s="2" t="s">
        <v>166</v>
      </c>
      <c r="B46" s="9" t="s">
        <v>167</v>
      </c>
      <c r="C46" s="9" t="s">
        <v>168</v>
      </c>
      <c r="D46" s="3" t="s">
        <v>169</v>
      </c>
      <c r="E46" s="3" t="s">
        <v>12</v>
      </c>
      <c r="F46" s="3" t="s">
        <v>13</v>
      </c>
      <c r="G46" s="4" t="s">
        <v>170</v>
      </c>
      <c r="H46" s="5" t="s">
        <v>14</v>
      </c>
      <c r="I46" s="5" t="s">
        <v>15</v>
      </c>
      <c r="J46" s="6">
        <v>777053262.85000002</v>
      </c>
      <c r="K46" s="6">
        <v>211.1</v>
      </c>
      <c r="L46" s="7">
        <v>3680978.3770679999</v>
      </c>
      <c r="M46" s="8">
        <v>8</v>
      </c>
    </row>
    <row r="47" spans="1:13" ht="31.5">
      <c r="A47" s="2" t="s">
        <v>171</v>
      </c>
      <c r="B47" s="9" t="s">
        <v>25</v>
      </c>
      <c r="C47" s="10" t="s">
        <v>26</v>
      </c>
      <c r="D47" s="3" t="s">
        <v>172</v>
      </c>
      <c r="E47" s="3" t="s">
        <v>12</v>
      </c>
      <c r="F47" s="3" t="s">
        <v>13</v>
      </c>
      <c r="G47" s="4" t="s">
        <v>173</v>
      </c>
      <c r="H47" s="5" t="s">
        <v>14</v>
      </c>
      <c r="I47" s="5" t="s">
        <v>15</v>
      </c>
      <c r="J47" s="6">
        <v>1620069358.8099999</v>
      </c>
      <c r="K47" s="6">
        <v>6543.66</v>
      </c>
      <c r="L47" s="7">
        <v>247578.64366500001</v>
      </c>
      <c r="M47" s="8">
        <v>8799</v>
      </c>
    </row>
    <row r="48" spans="1:13" ht="47.25" customHeight="1">
      <c r="A48" s="2" t="s">
        <v>174</v>
      </c>
      <c r="B48" s="9" t="s">
        <v>152</v>
      </c>
      <c r="C48" s="9" t="s">
        <v>153</v>
      </c>
      <c r="D48" s="3" t="s">
        <v>175</v>
      </c>
      <c r="E48" s="3" t="s">
        <v>176</v>
      </c>
      <c r="F48" s="3" t="s">
        <v>177</v>
      </c>
      <c r="G48" s="4" t="s">
        <v>178</v>
      </c>
      <c r="H48" s="5" t="s">
        <v>14</v>
      </c>
      <c r="I48" s="5" t="s">
        <v>15</v>
      </c>
      <c r="J48" s="6">
        <v>108034285.37</v>
      </c>
      <c r="K48" s="6">
        <v>6307.32</v>
      </c>
      <c r="L48" s="7">
        <v>17128.401819999999</v>
      </c>
      <c r="M48" s="8">
        <v>6</v>
      </c>
    </row>
    <row r="49" spans="1:13" ht="31.5">
      <c r="A49" s="2" t="s">
        <v>181</v>
      </c>
      <c r="B49" s="9" t="s">
        <v>182</v>
      </c>
      <c r="C49" s="10" t="s">
        <v>183</v>
      </c>
      <c r="D49" s="3" t="s">
        <v>184</v>
      </c>
      <c r="E49" s="3" t="s">
        <v>12</v>
      </c>
      <c r="F49" s="3" t="s">
        <v>13</v>
      </c>
      <c r="G49" s="4" t="s">
        <v>185</v>
      </c>
      <c r="H49" s="5" t="s">
        <v>14</v>
      </c>
      <c r="I49" s="5" t="s">
        <v>15</v>
      </c>
      <c r="J49" s="6">
        <v>42561998.299999997</v>
      </c>
      <c r="K49" s="6">
        <v>2685.48</v>
      </c>
      <c r="L49" s="7">
        <v>15848.938867999999</v>
      </c>
      <c r="M49" s="8">
        <v>43</v>
      </c>
    </row>
    <row r="50" spans="1:13" ht="47.25" customHeight="1">
      <c r="A50" s="2" t="s">
        <v>186</v>
      </c>
      <c r="B50" s="9" t="s">
        <v>187</v>
      </c>
      <c r="C50" s="9" t="s">
        <v>188</v>
      </c>
      <c r="D50" s="3" t="s">
        <v>189</v>
      </c>
      <c r="E50" s="3" t="s">
        <v>12</v>
      </c>
      <c r="F50" s="3" t="s">
        <v>13</v>
      </c>
      <c r="G50" s="4" t="s">
        <v>190</v>
      </c>
      <c r="H50" s="5" t="s">
        <v>14</v>
      </c>
      <c r="I50" s="5" t="s">
        <v>15</v>
      </c>
      <c r="J50" s="6">
        <v>32441368.300000001</v>
      </c>
      <c r="K50" s="6">
        <v>2259.4699999999998</v>
      </c>
      <c r="L50" s="7">
        <v>14357.963879999999</v>
      </c>
      <c r="M50" s="8">
        <v>75</v>
      </c>
    </row>
    <row r="51" spans="1:13" ht="31.5">
      <c r="A51" s="2" t="s">
        <v>191</v>
      </c>
      <c r="B51" s="9" t="s">
        <v>70</v>
      </c>
      <c r="C51" s="10" t="s">
        <v>71</v>
      </c>
      <c r="D51" s="3" t="s">
        <v>192</v>
      </c>
      <c r="E51" s="3" t="s">
        <v>12</v>
      </c>
      <c r="F51" s="3" t="s">
        <v>13</v>
      </c>
      <c r="G51" s="4" t="s">
        <v>193</v>
      </c>
      <c r="H51" s="5" t="s">
        <v>14</v>
      </c>
      <c r="I51" s="5" t="s">
        <v>15</v>
      </c>
      <c r="J51" s="6">
        <v>910404241.34000003</v>
      </c>
      <c r="K51" s="6">
        <v>181.37</v>
      </c>
      <c r="L51" s="7">
        <v>5019571.8081649998</v>
      </c>
      <c r="M51" s="8">
        <v>208</v>
      </c>
    </row>
    <row r="52" spans="1:13" ht="47.25">
      <c r="A52" s="2" t="s">
        <v>194</v>
      </c>
      <c r="B52" s="9" t="s">
        <v>99</v>
      </c>
      <c r="C52" s="9" t="s">
        <v>100</v>
      </c>
      <c r="D52" s="3" t="s">
        <v>195</v>
      </c>
      <c r="E52" s="3" t="s">
        <v>12</v>
      </c>
      <c r="F52" s="3" t="s">
        <v>13</v>
      </c>
      <c r="G52" s="4" t="s">
        <v>196</v>
      </c>
      <c r="H52" s="5" t="s">
        <v>14</v>
      </c>
      <c r="I52" s="5" t="s">
        <v>15</v>
      </c>
      <c r="J52" s="6">
        <v>62297902.560000002</v>
      </c>
      <c r="K52" s="6">
        <v>357.5</v>
      </c>
      <c r="L52" s="7">
        <v>174262.19101000001</v>
      </c>
      <c r="M52" s="8">
        <v>1129</v>
      </c>
    </row>
    <row r="53" spans="1:13" ht="47.25" customHeight="1">
      <c r="A53" s="2" t="s">
        <v>197</v>
      </c>
      <c r="B53" s="9" t="s">
        <v>198</v>
      </c>
      <c r="C53" s="10" t="s">
        <v>199</v>
      </c>
      <c r="D53" s="3" t="s">
        <v>200</v>
      </c>
      <c r="E53" s="3" t="s">
        <v>176</v>
      </c>
      <c r="F53" s="3" t="s">
        <v>177</v>
      </c>
      <c r="G53" s="4" t="s">
        <v>201</v>
      </c>
      <c r="H53" s="5" t="s">
        <v>14</v>
      </c>
      <c r="I53" s="5" t="s">
        <v>15</v>
      </c>
      <c r="J53" s="6">
        <v>1808876791.5999999</v>
      </c>
      <c r="K53" s="6">
        <v>56527.4</v>
      </c>
      <c r="L53" s="7">
        <v>32000</v>
      </c>
      <c r="M53" s="8">
        <v>21</v>
      </c>
    </row>
    <row r="54" spans="1:13" ht="31.5">
      <c r="A54" s="2" t="s">
        <v>202</v>
      </c>
      <c r="B54" s="9" t="s">
        <v>203</v>
      </c>
      <c r="C54" s="9" t="s">
        <v>204</v>
      </c>
      <c r="D54" s="3" t="s">
        <v>205</v>
      </c>
      <c r="E54" s="3" t="s">
        <v>12</v>
      </c>
      <c r="F54" s="3" t="s">
        <v>13</v>
      </c>
      <c r="G54" s="4" t="s">
        <v>206</v>
      </c>
      <c r="H54" s="5" t="s">
        <v>14</v>
      </c>
      <c r="I54" s="5" t="s">
        <v>15</v>
      </c>
      <c r="J54" s="6">
        <v>4944347.1900000004</v>
      </c>
      <c r="K54" s="6">
        <v>2435.73</v>
      </c>
      <c r="L54" s="7">
        <v>2029.9239700000001</v>
      </c>
      <c r="M54" s="8">
        <v>56</v>
      </c>
    </row>
    <row r="55" spans="1:13" ht="31.5">
      <c r="A55" s="2" t="s">
        <v>207</v>
      </c>
      <c r="B55" s="9" t="s">
        <v>203</v>
      </c>
      <c r="C55" s="10" t="s">
        <v>204</v>
      </c>
      <c r="D55" s="3" t="s">
        <v>1249</v>
      </c>
      <c r="E55" s="3" t="s">
        <v>12</v>
      </c>
      <c r="F55" s="3" t="s">
        <v>13</v>
      </c>
      <c r="G55" s="4" t="s">
        <v>206</v>
      </c>
      <c r="H55" s="5" t="s">
        <v>14</v>
      </c>
      <c r="I55" s="5" t="s">
        <v>15</v>
      </c>
      <c r="J55" s="6">
        <v>10192632.560000001</v>
      </c>
      <c r="K55" s="6">
        <v>2545.16</v>
      </c>
      <c r="L55" s="7">
        <v>4004.7117499999999</v>
      </c>
      <c r="M55" s="8">
        <v>76</v>
      </c>
    </row>
    <row r="56" spans="1:13" ht="31.5">
      <c r="A56" s="2" t="s">
        <v>208</v>
      </c>
      <c r="B56" s="9" t="s">
        <v>203</v>
      </c>
      <c r="C56" s="9" t="s">
        <v>204</v>
      </c>
      <c r="D56" s="3" t="s">
        <v>209</v>
      </c>
      <c r="E56" s="3" t="s">
        <v>12</v>
      </c>
      <c r="F56" s="3" t="s">
        <v>13</v>
      </c>
      <c r="G56" s="4" t="s">
        <v>206</v>
      </c>
      <c r="H56" s="5" t="s">
        <v>14</v>
      </c>
      <c r="I56" s="5" t="s">
        <v>15</v>
      </c>
      <c r="J56" s="6">
        <v>3327353.25</v>
      </c>
      <c r="K56" s="6">
        <v>1470.82</v>
      </c>
      <c r="L56" s="7">
        <v>2262.2466399999998</v>
      </c>
      <c r="M56" s="8">
        <v>32</v>
      </c>
    </row>
    <row r="57" spans="1:13" ht="47.25" customHeight="1">
      <c r="A57" s="2" t="s">
        <v>210</v>
      </c>
      <c r="B57" s="9" t="s">
        <v>211</v>
      </c>
      <c r="C57" s="10" t="s">
        <v>212</v>
      </c>
      <c r="D57" s="3" t="s">
        <v>213</v>
      </c>
      <c r="E57" s="3" t="s">
        <v>12</v>
      </c>
      <c r="F57" s="3" t="s">
        <v>13</v>
      </c>
      <c r="G57" s="4" t="s">
        <v>214</v>
      </c>
      <c r="H57" s="5" t="s">
        <v>14</v>
      </c>
      <c r="I57" s="5" t="s">
        <v>15</v>
      </c>
      <c r="J57" s="6">
        <v>2342576279.3299999</v>
      </c>
      <c r="K57" s="6">
        <v>36407.21</v>
      </c>
      <c r="L57" s="7">
        <v>64343.746939999997</v>
      </c>
      <c r="M57" s="8">
        <v>4484</v>
      </c>
    </row>
    <row r="58" spans="1:13" ht="47.25">
      <c r="A58" s="2" t="s">
        <v>215</v>
      </c>
      <c r="B58" s="9" t="s">
        <v>211</v>
      </c>
      <c r="C58" s="9" t="s">
        <v>212</v>
      </c>
      <c r="D58" s="3" t="s">
        <v>216</v>
      </c>
      <c r="E58" s="3" t="s">
        <v>12</v>
      </c>
      <c r="F58" s="3" t="s">
        <v>13</v>
      </c>
      <c r="G58" s="4" t="s">
        <v>214</v>
      </c>
      <c r="H58" s="5" t="s">
        <v>14</v>
      </c>
      <c r="I58" s="5" t="s">
        <v>15</v>
      </c>
      <c r="J58" s="6">
        <v>24194377983.540001</v>
      </c>
      <c r="K58" s="6">
        <v>26815.65</v>
      </c>
      <c r="L58" s="7">
        <v>902248.27416999999</v>
      </c>
      <c r="M58" s="8">
        <v>22976</v>
      </c>
    </row>
    <row r="59" spans="1:13" ht="47.25">
      <c r="A59" s="2" t="s">
        <v>217</v>
      </c>
      <c r="B59" s="9" t="s">
        <v>211</v>
      </c>
      <c r="C59" s="10" t="s">
        <v>212</v>
      </c>
      <c r="D59" s="3" t="s">
        <v>1250</v>
      </c>
      <c r="E59" s="3" t="s">
        <v>12</v>
      </c>
      <c r="F59" s="3" t="s">
        <v>13</v>
      </c>
      <c r="G59" s="4" t="s">
        <v>214</v>
      </c>
      <c r="H59" s="5" t="s">
        <v>14</v>
      </c>
      <c r="I59" s="5" t="s">
        <v>15</v>
      </c>
      <c r="J59" s="6">
        <v>1006444034.24</v>
      </c>
      <c r="K59" s="6">
        <v>24712.01</v>
      </c>
      <c r="L59" s="7">
        <v>40726.9257</v>
      </c>
      <c r="M59" s="8">
        <v>2066</v>
      </c>
    </row>
    <row r="60" spans="1:13" ht="31.5">
      <c r="A60" s="2" t="s">
        <v>218</v>
      </c>
      <c r="B60" s="9" t="s">
        <v>9</v>
      </c>
      <c r="C60" s="9" t="s">
        <v>10</v>
      </c>
      <c r="D60" s="3" t="s">
        <v>219</v>
      </c>
      <c r="E60" s="3" t="s">
        <v>176</v>
      </c>
      <c r="F60" s="3" t="s">
        <v>177</v>
      </c>
      <c r="G60" s="4" t="s">
        <v>220</v>
      </c>
      <c r="H60" s="5" t="s">
        <v>14</v>
      </c>
      <c r="I60" s="5" t="s">
        <v>15</v>
      </c>
      <c r="J60" s="6">
        <v>1500427635.6400001</v>
      </c>
      <c r="K60" s="6">
        <v>167.23</v>
      </c>
      <c r="L60" s="7">
        <v>8972507.0287154</v>
      </c>
      <c r="M60" s="8">
        <v>1459</v>
      </c>
    </row>
    <row r="61" spans="1:13" ht="31.5">
      <c r="A61" s="2" t="s">
        <v>221</v>
      </c>
      <c r="B61" s="9" t="s">
        <v>132</v>
      </c>
      <c r="C61" s="10" t="s">
        <v>133</v>
      </c>
      <c r="D61" s="3" t="s">
        <v>222</v>
      </c>
      <c r="E61" s="3" t="s">
        <v>12</v>
      </c>
      <c r="F61" s="3" t="s">
        <v>13</v>
      </c>
      <c r="G61" s="4" t="s">
        <v>223</v>
      </c>
      <c r="H61" s="5" t="s">
        <v>14</v>
      </c>
      <c r="I61" s="5" t="s">
        <v>15</v>
      </c>
      <c r="J61" s="6">
        <v>238441486.19</v>
      </c>
      <c r="K61" s="6">
        <v>5719.28</v>
      </c>
      <c r="L61" s="7">
        <v>41690.792240000002</v>
      </c>
      <c r="M61" s="8">
        <v>259</v>
      </c>
    </row>
    <row r="62" spans="1:13" ht="31.5">
      <c r="A62" s="2" t="s">
        <v>224</v>
      </c>
      <c r="B62" s="9" t="s">
        <v>132</v>
      </c>
      <c r="C62" s="9" t="s">
        <v>133</v>
      </c>
      <c r="D62" s="3" t="s">
        <v>225</v>
      </c>
      <c r="E62" s="3" t="s">
        <v>12</v>
      </c>
      <c r="F62" s="3" t="s">
        <v>13</v>
      </c>
      <c r="G62" s="4" t="s">
        <v>226</v>
      </c>
      <c r="H62" s="5" t="s">
        <v>14</v>
      </c>
      <c r="I62" s="5" t="s">
        <v>15</v>
      </c>
      <c r="J62" s="6">
        <v>9499908.5500000007</v>
      </c>
      <c r="K62" s="6">
        <v>4183.01</v>
      </c>
      <c r="L62" s="7">
        <v>2271.0701800000002</v>
      </c>
      <c r="M62" s="8">
        <v>12</v>
      </c>
    </row>
    <row r="63" spans="1:13" ht="47.25">
      <c r="A63" s="2" t="s">
        <v>227</v>
      </c>
      <c r="B63" s="9" t="s">
        <v>264</v>
      </c>
      <c r="C63" s="10" t="s">
        <v>265</v>
      </c>
      <c r="D63" s="3" t="s">
        <v>1699</v>
      </c>
      <c r="E63" s="3" t="s">
        <v>12</v>
      </c>
      <c r="F63" s="3" t="s">
        <v>13</v>
      </c>
      <c r="G63" s="4" t="s">
        <v>229</v>
      </c>
      <c r="H63" s="5" t="s">
        <v>14</v>
      </c>
      <c r="I63" s="5" t="s">
        <v>15</v>
      </c>
      <c r="J63" s="6">
        <v>122988794.78</v>
      </c>
      <c r="K63" s="6">
        <v>1694.43</v>
      </c>
      <c r="L63" s="7">
        <v>72584.354019999999</v>
      </c>
      <c r="M63" s="8">
        <v>475</v>
      </c>
    </row>
    <row r="64" spans="1:13" ht="31.5">
      <c r="A64" s="2" t="s">
        <v>230</v>
      </c>
      <c r="B64" s="9" t="s">
        <v>264</v>
      </c>
      <c r="C64" s="9" t="s">
        <v>265</v>
      </c>
      <c r="D64" s="3" t="s">
        <v>1700</v>
      </c>
      <c r="E64" s="3" t="s">
        <v>12</v>
      </c>
      <c r="F64" s="3" t="s">
        <v>13</v>
      </c>
      <c r="G64" s="4" t="s">
        <v>229</v>
      </c>
      <c r="H64" s="5" t="s">
        <v>14</v>
      </c>
      <c r="I64" s="5" t="s">
        <v>15</v>
      </c>
      <c r="J64" s="6">
        <v>75573393.890000001</v>
      </c>
      <c r="K64" s="6">
        <v>5600.75</v>
      </c>
      <c r="L64" s="7">
        <v>13493.43476</v>
      </c>
      <c r="M64" s="8">
        <v>324</v>
      </c>
    </row>
    <row r="65" spans="1:13" ht="47.25" customHeight="1">
      <c r="A65" s="2" t="s">
        <v>232</v>
      </c>
      <c r="B65" s="9" t="s">
        <v>264</v>
      </c>
      <c r="C65" s="10" t="s">
        <v>265</v>
      </c>
      <c r="D65" s="3" t="s">
        <v>233</v>
      </c>
      <c r="E65" s="3" t="s">
        <v>12</v>
      </c>
      <c r="F65" s="3" t="s">
        <v>13</v>
      </c>
      <c r="G65" s="4" t="s">
        <v>229</v>
      </c>
      <c r="H65" s="5" t="s">
        <v>14</v>
      </c>
      <c r="I65" s="5" t="s">
        <v>15</v>
      </c>
      <c r="J65" s="6">
        <v>194349410.75999999</v>
      </c>
      <c r="K65" s="6">
        <v>4437.07</v>
      </c>
      <c r="L65" s="7">
        <v>43801.342989999997</v>
      </c>
      <c r="M65" s="8">
        <v>185</v>
      </c>
    </row>
    <row r="66" spans="1:13" ht="31.5">
      <c r="A66" s="2" t="s">
        <v>234</v>
      </c>
      <c r="B66" s="9" t="s">
        <v>264</v>
      </c>
      <c r="C66" s="9" t="s">
        <v>265</v>
      </c>
      <c r="D66" s="3" t="s">
        <v>235</v>
      </c>
      <c r="E66" s="3" t="s">
        <v>12</v>
      </c>
      <c r="F66" s="3" t="s">
        <v>13</v>
      </c>
      <c r="G66" s="4" t="s">
        <v>229</v>
      </c>
      <c r="H66" s="5" t="s">
        <v>14</v>
      </c>
      <c r="I66" s="5" t="s">
        <v>15</v>
      </c>
      <c r="J66" s="6">
        <v>66024929.039999999</v>
      </c>
      <c r="K66" s="6">
        <v>4556.5</v>
      </c>
      <c r="L66" s="7">
        <v>14490.25827</v>
      </c>
      <c r="M66" s="8">
        <v>156</v>
      </c>
    </row>
    <row r="67" spans="1:13" ht="31.5">
      <c r="A67" s="2" t="s">
        <v>236</v>
      </c>
      <c r="B67" s="9" t="s">
        <v>48</v>
      </c>
      <c r="C67" s="10" t="s">
        <v>49</v>
      </c>
      <c r="D67" s="3" t="s">
        <v>1185</v>
      </c>
      <c r="E67" s="3" t="s">
        <v>12</v>
      </c>
      <c r="F67" s="3" t="s">
        <v>13</v>
      </c>
      <c r="G67" s="4" t="s">
        <v>237</v>
      </c>
      <c r="H67" s="5" t="s">
        <v>14</v>
      </c>
      <c r="I67" s="5" t="s">
        <v>15</v>
      </c>
      <c r="J67" s="6">
        <v>630971263.60000002</v>
      </c>
      <c r="K67" s="6">
        <v>302.91000000000003</v>
      </c>
      <c r="L67" s="7">
        <v>2083063.2725200001</v>
      </c>
      <c r="M67" s="8">
        <v>3012</v>
      </c>
    </row>
    <row r="68" spans="1:13" ht="47.25" customHeight="1">
      <c r="A68" s="2" t="s">
        <v>238</v>
      </c>
      <c r="B68" s="9" t="s">
        <v>239</v>
      </c>
      <c r="C68" s="9" t="s">
        <v>240</v>
      </c>
      <c r="D68" s="3" t="s">
        <v>1628</v>
      </c>
      <c r="E68" s="3" t="s">
        <v>12</v>
      </c>
      <c r="F68" s="3" t="s">
        <v>13</v>
      </c>
      <c r="G68" s="4" t="s">
        <v>241</v>
      </c>
      <c r="H68" s="5" t="s">
        <v>14</v>
      </c>
      <c r="I68" s="5" t="s">
        <v>15</v>
      </c>
      <c r="J68" s="6">
        <v>222857360.77000001</v>
      </c>
      <c r="K68" s="6">
        <v>4204.5600000000004</v>
      </c>
      <c r="L68" s="7">
        <v>53003.732940000002</v>
      </c>
      <c r="M68" s="8">
        <v>1071</v>
      </c>
    </row>
    <row r="69" spans="1:13" ht="47.25" customHeight="1">
      <c r="A69" s="2" t="s">
        <v>242</v>
      </c>
      <c r="B69" s="9" t="s">
        <v>152</v>
      </c>
      <c r="C69" s="10" t="s">
        <v>153</v>
      </c>
      <c r="D69" s="3" t="s">
        <v>243</v>
      </c>
      <c r="E69" s="3" t="s">
        <v>12</v>
      </c>
      <c r="F69" s="3" t="s">
        <v>13</v>
      </c>
      <c r="G69" s="4" t="s">
        <v>244</v>
      </c>
      <c r="H69" s="5" t="s">
        <v>14</v>
      </c>
      <c r="I69" s="5" t="s">
        <v>15</v>
      </c>
      <c r="J69" s="6">
        <v>18874851.260000002</v>
      </c>
      <c r="K69" s="6">
        <v>5613.52</v>
      </c>
      <c r="L69" s="7">
        <v>3362.3914199999999</v>
      </c>
      <c r="M69" s="8">
        <v>130</v>
      </c>
    </row>
    <row r="70" spans="1:13" ht="47.25" customHeight="1">
      <c r="A70" s="2" t="s">
        <v>245</v>
      </c>
      <c r="B70" s="9" t="s">
        <v>246</v>
      </c>
      <c r="C70" s="9" t="s">
        <v>247</v>
      </c>
      <c r="D70" s="3" t="s">
        <v>248</v>
      </c>
      <c r="E70" s="3" t="s">
        <v>12</v>
      </c>
      <c r="F70" s="3" t="s">
        <v>13</v>
      </c>
      <c r="G70" s="4" t="s">
        <v>249</v>
      </c>
      <c r="H70" s="5" t="s">
        <v>14</v>
      </c>
      <c r="I70" s="5" t="s">
        <v>15</v>
      </c>
      <c r="J70" s="6">
        <v>13042684.630000001</v>
      </c>
      <c r="K70" s="6">
        <v>15738.81</v>
      </c>
      <c r="L70" s="7">
        <v>828.69559000000004</v>
      </c>
      <c r="M70" s="8">
        <v>2</v>
      </c>
    </row>
    <row r="71" spans="1:13" ht="47.25" customHeight="1">
      <c r="A71" s="2" t="s">
        <v>250</v>
      </c>
      <c r="B71" s="9" t="s">
        <v>246</v>
      </c>
      <c r="C71" s="10" t="s">
        <v>247</v>
      </c>
      <c r="D71" s="3" t="s">
        <v>251</v>
      </c>
      <c r="E71" s="3" t="s">
        <v>12</v>
      </c>
      <c r="F71" s="3" t="s">
        <v>13</v>
      </c>
      <c r="G71" s="4" t="s">
        <v>249</v>
      </c>
      <c r="H71" s="5" t="s">
        <v>14</v>
      </c>
      <c r="I71" s="5" t="s">
        <v>15</v>
      </c>
      <c r="J71" s="6">
        <v>21865751.039999999</v>
      </c>
      <c r="K71" s="6">
        <v>26750.94</v>
      </c>
      <c r="L71" s="7">
        <v>817.38238999999999</v>
      </c>
      <c r="M71" s="8">
        <v>99</v>
      </c>
    </row>
    <row r="72" spans="1:13" ht="47.25">
      <c r="A72" s="2" t="s">
        <v>252</v>
      </c>
      <c r="B72" s="9" t="s">
        <v>246</v>
      </c>
      <c r="C72" s="9" t="s">
        <v>247</v>
      </c>
      <c r="D72" s="3" t="s">
        <v>253</v>
      </c>
      <c r="E72" s="3" t="s">
        <v>12</v>
      </c>
      <c r="F72" s="3" t="s">
        <v>13</v>
      </c>
      <c r="G72" s="4" t="s">
        <v>249</v>
      </c>
      <c r="H72" s="5" t="s">
        <v>14</v>
      </c>
      <c r="I72" s="5" t="s">
        <v>15</v>
      </c>
      <c r="J72" s="6">
        <v>28055194.879999999</v>
      </c>
      <c r="K72" s="6">
        <v>21178.25</v>
      </c>
      <c r="L72" s="7">
        <v>1324.7173299999999</v>
      </c>
      <c r="M72" s="8">
        <v>14</v>
      </c>
    </row>
    <row r="73" spans="1:13" ht="47.25">
      <c r="A73" s="2" t="s">
        <v>254</v>
      </c>
      <c r="B73" s="9" t="s">
        <v>152</v>
      </c>
      <c r="C73" s="10" t="s">
        <v>153</v>
      </c>
      <c r="D73" s="3" t="s">
        <v>255</v>
      </c>
      <c r="E73" s="3" t="s">
        <v>12</v>
      </c>
      <c r="F73" s="3" t="s">
        <v>13</v>
      </c>
      <c r="G73" s="4" t="s">
        <v>256</v>
      </c>
      <c r="H73" s="5" t="s">
        <v>14</v>
      </c>
      <c r="I73" s="5" t="s">
        <v>15</v>
      </c>
      <c r="J73" s="6">
        <v>65924763.840000004</v>
      </c>
      <c r="K73" s="6">
        <v>704.74</v>
      </c>
      <c r="L73" s="7">
        <v>93544.353029999998</v>
      </c>
      <c r="M73" s="8">
        <v>91</v>
      </c>
    </row>
    <row r="74" spans="1:13" ht="31.5">
      <c r="A74" s="2" t="s">
        <v>257</v>
      </c>
      <c r="B74" s="9" t="s">
        <v>258</v>
      </c>
      <c r="C74" s="9" t="s">
        <v>259</v>
      </c>
      <c r="D74" s="3" t="s">
        <v>1211</v>
      </c>
      <c r="E74" s="3" t="s">
        <v>29</v>
      </c>
      <c r="F74" s="3" t="s">
        <v>13</v>
      </c>
      <c r="G74" s="4" t="s">
        <v>260</v>
      </c>
      <c r="H74" s="5" t="s">
        <v>14</v>
      </c>
      <c r="I74" s="5" t="s">
        <v>15</v>
      </c>
      <c r="J74" s="6">
        <v>41521044.159999996</v>
      </c>
      <c r="K74" s="6">
        <v>3.56</v>
      </c>
      <c r="L74" s="7">
        <v>11666446.67412</v>
      </c>
      <c r="M74" s="8">
        <v>4319</v>
      </c>
    </row>
    <row r="75" spans="1:13" ht="31.5">
      <c r="A75" s="2" t="s">
        <v>261</v>
      </c>
      <c r="B75" s="9" t="s">
        <v>9</v>
      </c>
      <c r="C75" s="10" t="s">
        <v>10</v>
      </c>
      <c r="D75" s="3" t="s">
        <v>1251</v>
      </c>
      <c r="E75" s="3" t="s">
        <v>12</v>
      </c>
      <c r="F75" s="3" t="s">
        <v>13</v>
      </c>
      <c r="G75" s="4" t="s">
        <v>262</v>
      </c>
      <c r="H75" s="5" t="s">
        <v>14</v>
      </c>
      <c r="I75" s="5" t="s">
        <v>15</v>
      </c>
      <c r="J75" s="6">
        <v>15146537827.52</v>
      </c>
      <c r="K75" s="6">
        <v>4517.26</v>
      </c>
      <c r="L75" s="7">
        <v>3353033.2695609001</v>
      </c>
      <c r="M75" s="8">
        <v>13775</v>
      </c>
    </row>
    <row r="76" spans="1:13" ht="31.5">
      <c r="A76" s="2" t="s">
        <v>263</v>
      </c>
      <c r="B76" s="9" t="s">
        <v>264</v>
      </c>
      <c r="C76" s="9" t="s">
        <v>265</v>
      </c>
      <c r="D76" s="3" t="s">
        <v>1629</v>
      </c>
      <c r="E76" s="3" t="s">
        <v>12</v>
      </c>
      <c r="F76" s="3" t="s">
        <v>13</v>
      </c>
      <c r="G76" s="4" t="s">
        <v>266</v>
      </c>
      <c r="H76" s="5" t="s">
        <v>14</v>
      </c>
      <c r="I76" s="5" t="s">
        <v>15</v>
      </c>
      <c r="J76" s="6">
        <v>1545591700.3199999</v>
      </c>
      <c r="K76" s="6">
        <v>3727.5</v>
      </c>
      <c r="L76" s="7">
        <v>414645.45614999998</v>
      </c>
      <c r="M76" s="8">
        <v>1968</v>
      </c>
    </row>
    <row r="77" spans="1:13" ht="47.25" customHeight="1">
      <c r="A77" s="2" t="s">
        <v>267</v>
      </c>
      <c r="B77" s="9" t="s">
        <v>264</v>
      </c>
      <c r="C77" s="10" t="s">
        <v>265</v>
      </c>
      <c r="D77" s="3" t="s">
        <v>1630</v>
      </c>
      <c r="E77" s="3" t="s">
        <v>12</v>
      </c>
      <c r="F77" s="3" t="s">
        <v>13</v>
      </c>
      <c r="G77" s="4" t="s">
        <v>268</v>
      </c>
      <c r="H77" s="5" t="s">
        <v>14</v>
      </c>
      <c r="I77" s="5" t="s">
        <v>15</v>
      </c>
      <c r="J77" s="6">
        <v>809802952.24000001</v>
      </c>
      <c r="K77" s="6">
        <v>7018.61</v>
      </c>
      <c r="L77" s="7">
        <v>115379.41409000001</v>
      </c>
      <c r="M77" s="8">
        <v>1445</v>
      </c>
    </row>
    <row r="78" spans="1:13" ht="31.5">
      <c r="A78" s="2" t="s">
        <v>269</v>
      </c>
      <c r="B78" s="9" t="s">
        <v>264</v>
      </c>
      <c r="C78" s="9" t="s">
        <v>265</v>
      </c>
      <c r="D78" s="3" t="s">
        <v>1701</v>
      </c>
      <c r="E78" s="3" t="s">
        <v>12</v>
      </c>
      <c r="F78" s="3" t="s">
        <v>13</v>
      </c>
      <c r="G78" s="4" t="s">
        <v>268</v>
      </c>
      <c r="H78" s="5" t="s">
        <v>14</v>
      </c>
      <c r="I78" s="5" t="s">
        <v>15</v>
      </c>
      <c r="J78" s="6">
        <v>1418101134.4400001</v>
      </c>
      <c r="K78" s="6">
        <v>5006.8500000000004</v>
      </c>
      <c r="L78" s="7">
        <v>283231.99374000001</v>
      </c>
      <c r="M78" s="8">
        <v>1910</v>
      </c>
    </row>
    <row r="79" spans="1:13" ht="31.5">
      <c r="A79" s="2" t="s">
        <v>270</v>
      </c>
      <c r="B79" s="9" t="s">
        <v>271</v>
      </c>
      <c r="C79" s="10" t="s">
        <v>272</v>
      </c>
      <c r="D79" s="3" t="s">
        <v>273</v>
      </c>
      <c r="E79" s="3" t="s">
        <v>176</v>
      </c>
      <c r="F79" s="3" t="s">
        <v>177</v>
      </c>
      <c r="G79" s="4" t="s">
        <v>274</v>
      </c>
      <c r="H79" s="5" t="s">
        <v>14</v>
      </c>
      <c r="I79" s="5" t="s">
        <v>15</v>
      </c>
      <c r="J79" s="6">
        <v>163237296.5</v>
      </c>
      <c r="K79" s="6">
        <v>4815.12</v>
      </c>
      <c r="L79" s="7">
        <v>33901</v>
      </c>
      <c r="M79" s="8">
        <v>2</v>
      </c>
    </row>
    <row r="80" spans="1:13" ht="31.5">
      <c r="A80" s="2" t="s">
        <v>275</v>
      </c>
      <c r="B80" s="9" t="s">
        <v>53</v>
      </c>
      <c r="C80" s="9" t="s">
        <v>54</v>
      </c>
      <c r="D80" s="3" t="s">
        <v>276</v>
      </c>
      <c r="E80" s="3" t="s">
        <v>12</v>
      </c>
      <c r="F80" s="3" t="s">
        <v>13</v>
      </c>
      <c r="G80" s="4" t="s">
        <v>274</v>
      </c>
      <c r="H80" s="5" t="s">
        <v>14</v>
      </c>
      <c r="I80" s="5" t="s">
        <v>15</v>
      </c>
      <c r="J80" s="6">
        <v>77270762.510000005</v>
      </c>
      <c r="K80" s="6">
        <v>327812.11</v>
      </c>
      <c r="L80" s="7">
        <v>235.71662000000001</v>
      </c>
      <c r="M80" s="8">
        <v>308</v>
      </c>
    </row>
    <row r="81" spans="1:13" ht="31.5" customHeight="1">
      <c r="A81" s="2" t="s">
        <v>277</v>
      </c>
      <c r="B81" s="9" t="s">
        <v>278</v>
      </c>
      <c r="C81" s="10" t="s">
        <v>279</v>
      </c>
      <c r="D81" s="3" t="s">
        <v>280</v>
      </c>
      <c r="E81" s="3" t="s">
        <v>176</v>
      </c>
      <c r="F81" s="3" t="s">
        <v>177</v>
      </c>
      <c r="G81" s="4" t="s">
        <v>281</v>
      </c>
      <c r="H81" s="5" t="s">
        <v>14</v>
      </c>
      <c r="I81" s="5" t="s">
        <v>15</v>
      </c>
      <c r="J81" s="6">
        <v>328558365.83999997</v>
      </c>
      <c r="K81" s="6">
        <v>8632.5499999999993</v>
      </c>
      <c r="L81" s="7">
        <v>38060.400000000001</v>
      </c>
      <c r="M81" s="8">
        <v>1</v>
      </c>
    </row>
    <row r="82" spans="1:13" ht="47.25" customHeight="1">
      <c r="A82" s="2" t="s">
        <v>282</v>
      </c>
      <c r="B82" s="9" t="s">
        <v>283</v>
      </c>
      <c r="C82" s="9" t="s">
        <v>284</v>
      </c>
      <c r="D82" s="3" t="s">
        <v>285</v>
      </c>
      <c r="E82" s="3" t="s">
        <v>12</v>
      </c>
      <c r="F82" s="3" t="s">
        <v>13</v>
      </c>
      <c r="G82" s="4" t="s">
        <v>286</v>
      </c>
      <c r="H82" s="5" t="s">
        <v>14</v>
      </c>
      <c r="I82" s="5" t="s">
        <v>15</v>
      </c>
      <c r="J82" s="6">
        <v>754843561.77999997</v>
      </c>
      <c r="K82" s="6">
        <v>8894.84</v>
      </c>
      <c r="L82" s="7">
        <v>84863.069640000002</v>
      </c>
      <c r="M82" s="8">
        <v>1382</v>
      </c>
    </row>
    <row r="83" spans="1:13" ht="31.5">
      <c r="A83" s="2" t="s">
        <v>287</v>
      </c>
      <c r="B83" s="9" t="s">
        <v>283</v>
      </c>
      <c r="C83" s="10" t="s">
        <v>284</v>
      </c>
      <c r="D83" s="3" t="s">
        <v>288</v>
      </c>
      <c r="E83" s="3" t="s">
        <v>12</v>
      </c>
      <c r="F83" s="3" t="s">
        <v>13</v>
      </c>
      <c r="G83" s="4" t="s">
        <v>286</v>
      </c>
      <c r="H83" s="5" t="s">
        <v>14</v>
      </c>
      <c r="I83" s="5" t="s">
        <v>15</v>
      </c>
      <c r="J83" s="6">
        <v>188321429.13</v>
      </c>
      <c r="K83" s="6">
        <v>6187.72</v>
      </c>
      <c r="L83" s="7">
        <v>30434.688160000002</v>
      </c>
      <c r="M83" s="8">
        <v>341</v>
      </c>
    </row>
    <row r="84" spans="1:13" ht="31.5" customHeight="1">
      <c r="A84" s="2" t="s">
        <v>289</v>
      </c>
      <c r="B84" s="9" t="s">
        <v>290</v>
      </c>
      <c r="C84" s="9" t="s">
        <v>291</v>
      </c>
      <c r="D84" s="3" t="s">
        <v>292</v>
      </c>
      <c r="E84" s="3" t="s">
        <v>176</v>
      </c>
      <c r="F84" s="3" t="s">
        <v>177</v>
      </c>
      <c r="G84" s="4" t="s">
        <v>293</v>
      </c>
      <c r="H84" s="5" t="s">
        <v>14</v>
      </c>
      <c r="I84" s="5" t="s">
        <v>15</v>
      </c>
      <c r="J84" s="6">
        <v>22190019.07</v>
      </c>
      <c r="K84" s="6">
        <v>4669.24</v>
      </c>
      <c r="L84" s="7">
        <v>4752.3818600000004</v>
      </c>
      <c r="M84" s="8">
        <v>2</v>
      </c>
    </row>
    <row r="85" spans="1:13" ht="47.25" customHeight="1">
      <c r="A85" s="2" t="s">
        <v>294</v>
      </c>
      <c r="B85" s="9" t="s">
        <v>295</v>
      </c>
      <c r="C85" s="10" t="s">
        <v>296</v>
      </c>
      <c r="D85" s="3" t="s">
        <v>297</v>
      </c>
      <c r="E85" s="3" t="s">
        <v>12</v>
      </c>
      <c r="F85" s="3" t="s">
        <v>13</v>
      </c>
      <c r="G85" s="4" t="s">
        <v>298</v>
      </c>
      <c r="H85" s="5" t="s">
        <v>14</v>
      </c>
      <c r="I85" s="5" t="s">
        <v>15</v>
      </c>
      <c r="J85" s="6">
        <v>248413.51</v>
      </c>
      <c r="K85" s="6">
        <v>96.6</v>
      </c>
      <c r="L85" s="7">
        <v>2571.6484009999999</v>
      </c>
      <c r="M85" s="8">
        <v>2</v>
      </c>
    </row>
    <row r="86" spans="1:13" ht="31.5">
      <c r="A86" s="2" t="s">
        <v>299</v>
      </c>
      <c r="B86" s="9" t="s">
        <v>40</v>
      </c>
      <c r="C86" s="9" t="s">
        <v>41</v>
      </c>
      <c r="D86" s="3" t="s">
        <v>300</v>
      </c>
      <c r="E86" s="3" t="s">
        <v>12</v>
      </c>
      <c r="F86" s="3" t="s">
        <v>13</v>
      </c>
      <c r="G86" s="4" t="s">
        <v>301</v>
      </c>
      <c r="H86" s="5" t="s">
        <v>14</v>
      </c>
      <c r="I86" s="5" t="s">
        <v>15</v>
      </c>
      <c r="J86" s="6">
        <v>15624321003.52</v>
      </c>
      <c r="K86" s="6">
        <v>5448.34</v>
      </c>
      <c r="L86" s="7">
        <v>2867719.8056399999</v>
      </c>
      <c r="M86" s="8">
        <v>10107</v>
      </c>
    </row>
    <row r="87" spans="1:13" ht="31.5">
      <c r="A87" s="2" t="s">
        <v>302</v>
      </c>
      <c r="B87" s="9" t="s">
        <v>40</v>
      </c>
      <c r="C87" s="10" t="s">
        <v>41</v>
      </c>
      <c r="D87" s="3" t="s">
        <v>303</v>
      </c>
      <c r="E87" s="3" t="s">
        <v>12</v>
      </c>
      <c r="F87" s="3" t="s">
        <v>13</v>
      </c>
      <c r="G87" s="4" t="s">
        <v>301</v>
      </c>
      <c r="H87" s="5" t="s">
        <v>14</v>
      </c>
      <c r="I87" s="5" t="s">
        <v>15</v>
      </c>
      <c r="J87" s="6">
        <v>11668247287.799999</v>
      </c>
      <c r="K87" s="6">
        <v>5800.38</v>
      </c>
      <c r="L87" s="7">
        <v>2011636.5734000001</v>
      </c>
      <c r="M87" s="8">
        <v>33966</v>
      </c>
    </row>
    <row r="88" spans="1:13" ht="31.5">
      <c r="A88" s="2" t="s">
        <v>309</v>
      </c>
      <c r="B88" s="9" t="s">
        <v>283</v>
      </c>
      <c r="C88" s="9" t="s">
        <v>284</v>
      </c>
      <c r="D88" s="3" t="s">
        <v>310</v>
      </c>
      <c r="E88" s="3" t="s">
        <v>176</v>
      </c>
      <c r="F88" s="3" t="s">
        <v>177</v>
      </c>
      <c r="G88" s="4" t="s">
        <v>311</v>
      </c>
      <c r="H88" s="5" t="s">
        <v>14</v>
      </c>
      <c r="I88" s="5" t="s">
        <v>15</v>
      </c>
      <c r="J88" s="6">
        <v>92865410.930000007</v>
      </c>
      <c r="K88" s="6">
        <v>4149.22</v>
      </c>
      <c r="L88" s="7">
        <v>22381.392820000001</v>
      </c>
      <c r="M88" s="8">
        <v>357</v>
      </c>
    </row>
    <row r="89" spans="1:13" ht="31.5">
      <c r="A89" s="2" t="s">
        <v>312</v>
      </c>
      <c r="B89" s="9" t="s">
        <v>90</v>
      </c>
      <c r="C89" s="10" t="s">
        <v>91</v>
      </c>
      <c r="D89" s="3" t="s">
        <v>1252</v>
      </c>
      <c r="E89" s="3" t="s">
        <v>12</v>
      </c>
      <c r="F89" s="3" t="s">
        <v>13</v>
      </c>
      <c r="G89" s="4" t="s">
        <v>313</v>
      </c>
      <c r="H89" s="5" t="s">
        <v>14</v>
      </c>
      <c r="I89" s="5" t="s">
        <v>15</v>
      </c>
      <c r="J89" s="6">
        <v>26319731.43</v>
      </c>
      <c r="K89" s="6">
        <v>113.46</v>
      </c>
      <c r="L89" s="7">
        <v>231968.28155000001</v>
      </c>
      <c r="M89" s="8">
        <v>67</v>
      </c>
    </row>
    <row r="90" spans="1:13" ht="31.5" customHeight="1">
      <c r="A90" s="2" t="s">
        <v>314</v>
      </c>
      <c r="B90" s="9" t="s">
        <v>315</v>
      </c>
      <c r="C90" s="9" t="s">
        <v>316</v>
      </c>
      <c r="D90" s="3" t="s">
        <v>317</v>
      </c>
      <c r="E90" s="3" t="s">
        <v>176</v>
      </c>
      <c r="F90" s="3" t="s">
        <v>177</v>
      </c>
      <c r="G90" s="4" t="s">
        <v>318</v>
      </c>
      <c r="H90" s="5" t="s">
        <v>14</v>
      </c>
      <c r="I90" s="5" t="s">
        <v>15</v>
      </c>
      <c r="J90" s="6">
        <v>1559072418.6300001</v>
      </c>
      <c r="K90" s="6">
        <v>286.35000000000002</v>
      </c>
      <c r="L90" s="7">
        <v>5444659</v>
      </c>
      <c r="M90" s="8">
        <v>1</v>
      </c>
    </row>
    <row r="91" spans="1:13" ht="47.25" customHeight="1">
      <c r="A91" s="2" t="s">
        <v>319</v>
      </c>
      <c r="B91" s="9" t="s">
        <v>1058</v>
      </c>
      <c r="C91" s="10" t="s">
        <v>1059</v>
      </c>
      <c r="D91" s="3" t="s">
        <v>1253</v>
      </c>
      <c r="E91" s="3" t="s">
        <v>12</v>
      </c>
      <c r="F91" s="3" t="s">
        <v>13</v>
      </c>
      <c r="G91" s="4" t="s">
        <v>321</v>
      </c>
      <c r="H91" s="5" t="s">
        <v>14</v>
      </c>
      <c r="I91" s="5" t="s">
        <v>15</v>
      </c>
      <c r="J91" s="6">
        <v>6715910.9000000004</v>
      </c>
      <c r="K91" s="6">
        <v>1497.6</v>
      </c>
      <c r="L91" s="7">
        <v>4484.4606599999997</v>
      </c>
      <c r="M91" s="8">
        <v>161</v>
      </c>
    </row>
    <row r="92" spans="1:13" ht="31.5">
      <c r="A92" s="2" t="s">
        <v>323</v>
      </c>
      <c r="B92" s="9" t="s">
        <v>1238</v>
      </c>
      <c r="C92" s="9">
        <v>7702160110</v>
      </c>
      <c r="D92" s="3" t="s">
        <v>1254</v>
      </c>
      <c r="E92" s="3" t="s">
        <v>176</v>
      </c>
      <c r="F92" s="3" t="s">
        <v>322</v>
      </c>
      <c r="G92" s="4" t="s">
        <v>324</v>
      </c>
      <c r="H92" s="5" t="s">
        <v>14</v>
      </c>
      <c r="I92" s="5" t="s">
        <v>15</v>
      </c>
      <c r="J92" s="6">
        <v>15998902308.360001</v>
      </c>
      <c r="K92" s="6">
        <v>1759087.66</v>
      </c>
      <c r="L92" s="7">
        <v>9095</v>
      </c>
      <c r="M92" s="8">
        <v>5</v>
      </c>
    </row>
    <row r="93" spans="1:13" ht="31.5">
      <c r="A93" s="2" t="s">
        <v>325</v>
      </c>
      <c r="B93" s="9" t="s">
        <v>283</v>
      </c>
      <c r="C93" s="10" t="s">
        <v>284</v>
      </c>
      <c r="D93" s="3" t="s">
        <v>1632</v>
      </c>
      <c r="E93" s="3" t="s">
        <v>29</v>
      </c>
      <c r="F93" s="3" t="s">
        <v>13</v>
      </c>
      <c r="G93" s="4" t="s">
        <v>326</v>
      </c>
      <c r="H93" s="5" t="s">
        <v>14</v>
      </c>
      <c r="I93" s="5" t="s">
        <v>15</v>
      </c>
      <c r="J93" s="6">
        <v>434095048.37</v>
      </c>
      <c r="K93" s="6">
        <v>6960.82</v>
      </c>
      <c r="L93" s="7">
        <v>62362.606039999999</v>
      </c>
      <c r="M93" s="8">
        <v>390</v>
      </c>
    </row>
    <row r="94" spans="1:13" ht="31.5">
      <c r="A94" s="2" t="s">
        <v>327</v>
      </c>
      <c r="B94" s="9" t="s">
        <v>1239</v>
      </c>
      <c r="C94" s="9">
        <v>7455036003</v>
      </c>
      <c r="D94" s="3" t="s">
        <v>328</v>
      </c>
      <c r="E94" s="3" t="s">
        <v>12</v>
      </c>
      <c r="F94" s="3" t="s">
        <v>13</v>
      </c>
      <c r="G94" s="4" t="s">
        <v>329</v>
      </c>
      <c r="H94" s="5" t="s">
        <v>14</v>
      </c>
      <c r="I94" s="5" t="s">
        <v>15</v>
      </c>
      <c r="J94" s="6">
        <v>360224.73</v>
      </c>
      <c r="K94" s="6">
        <v>1784.11</v>
      </c>
      <c r="L94" s="7">
        <v>201.90708000000001</v>
      </c>
      <c r="M94" s="8">
        <v>9</v>
      </c>
    </row>
    <row r="95" spans="1:13" ht="47.25" customHeight="1">
      <c r="A95" s="2" t="s">
        <v>330</v>
      </c>
      <c r="B95" s="9" t="s">
        <v>70</v>
      </c>
      <c r="C95" s="10" t="s">
        <v>71</v>
      </c>
      <c r="D95" s="3" t="s">
        <v>331</v>
      </c>
      <c r="E95" s="3" t="s">
        <v>12</v>
      </c>
      <c r="F95" s="3" t="s">
        <v>13</v>
      </c>
      <c r="G95" s="4" t="s">
        <v>332</v>
      </c>
      <c r="H95" s="5" t="s">
        <v>14</v>
      </c>
      <c r="I95" s="5" t="s">
        <v>15</v>
      </c>
      <c r="J95" s="6">
        <v>559495424.24000001</v>
      </c>
      <c r="K95" s="6">
        <v>331.27</v>
      </c>
      <c r="L95" s="7">
        <v>1688918.3509740001</v>
      </c>
      <c r="M95" s="8">
        <v>229</v>
      </c>
    </row>
    <row r="96" spans="1:13" ht="47.25" customHeight="1">
      <c r="A96" s="2" t="s">
        <v>333</v>
      </c>
      <c r="B96" s="9" t="s">
        <v>334</v>
      </c>
      <c r="C96" s="9" t="s">
        <v>335</v>
      </c>
      <c r="D96" s="3" t="s">
        <v>336</v>
      </c>
      <c r="E96" s="3" t="s">
        <v>176</v>
      </c>
      <c r="F96" s="3" t="s">
        <v>337</v>
      </c>
      <c r="G96" s="4" t="s">
        <v>338</v>
      </c>
      <c r="H96" s="5" t="s">
        <v>14</v>
      </c>
      <c r="I96" s="5" t="s">
        <v>15</v>
      </c>
      <c r="J96" s="6">
        <v>2219568953.21</v>
      </c>
      <c r="K96" s="6">
        <v>44.27</v>
      </c>
      <c r="L96" s="7">
        <v>50138139.982189998</v>
      </c>
      <c r="M96" s="8">
        <v>337</v>
      </c>
    </row>
    <row r="97" spans="1:13" ht="47.25" customHeight="1">
      <c r="A97" s="2" t="s">
        <v>339</v>
      </c>
      <c r="B97" s="9" t="s">
        <v>340</v>
      </c>
      <c r="C97" s="10" t="s">
        <v>341</v>
      </c>
      <c r="D97" s="3" t="s">
        <v>342</v>
      </c>
      <c r="E97" s="3" t="s">
        <v>176</v>
      </c>
      <c r="F97" s="3" t="s">
        <v>177</v>
      </c>
      <c r="G97" s="4" t="s">
        <v>343</v>
      </c>
      <c r="H97" s="5" t="s">
        <v>14</v>
      </c>
      <c r="I97" s="5" t="s">
        <v>15</v>
      </c>
      <c r="J97" s="6">
        <v>12417824902.879999</v>
      </c>
      <c r="K97" s="6">
        <v>1241.78</v>
      </c>
      <c r="L97" s="7">
        <v>10000000</v>
      </c>
      <c r="M97" s="8">
        <v>8</v>
      </c>
    </row>
    <row r="98" spans="1:13" ht="47.25">
      <c r="A98" s="2" t="s">
        <v>344</v>
      </c>
      <c r="B98" s="9" t="s">
        <v>99</v>
      </c>
      <c r="C98" s="9" t="s">
        <v>100</v>
      </c>
      <c r="D98" s="3" t="s">
        <v>345</v>
      </c>
      <c r="E98" s="3" t="s">
        <v>12</v>
      </c>
      <c r="F98" s="3" t="s">
        <v>13</v>
      </c>
      <c r="G98" s="4" t="s">
        <v>346</v>
      </c>
      <c r="H98" s="5" t="s">
        <v>14</v>
      </c>
      <c r="I98" s="5" t="s">
        <v>15</v>
      </c>
      <c r="J98" s="6">
        <v>857414796.75999999</v>
      </c>
      <c r="K98" s="6">
        <v>2306.9499999999998</v>
      </c>
      <c r="L98" s="7">
        <v>371665.56955299998</v>
      </c>
      <c r="M98" s="8">
        <v>5149</v>
      </c>
    </row>
    <row r="99" spans="1:13" ht="31.5" customHeight="1">
      <c r="A99" s="2" t="s">
        <v>353</v>
      </c>
      <c r="B99" s="9" t="s">
        <v>271</v>
      </c>
      <c r="C99" s="10" t="s">
        <v>272</v>
      </c>
      <c r="D99" s="3" t="s">
        <v>354</v>
      </c>
      <c r="E99" s="3" t="s">
        <v>176</v>
      </c>
      <c r="F99" s="3" t="s">
        <v>337</v>
      </c>
      <c r="G99" s="4" t="s">
        <v>355</v>
      </c>
      <c r="H99" s="5" t="s">
        <v>14</v>
      </c>
      <c r="I99" s="5" t="s">
        <v>15</v>
      </c>
      <c r="J99" s="6">
        <v>221835258.22999999</v>
      </c>
      <c r="K99" s="6">
        <v>12708.18</v>
      </c>
      <c r="L99" s="7">
        <v>17456.101739999998</v>
      </c>
      <c r="M99" s="8">
        <v>6</v>
      </c>
    </row>
    <row r="100" spans="1:13" ht="47.25" customHeight="1">
      <c r="A100" s="2" t="s">
        <v>356</v>
      </c>
      <c r="B100" s="9" t="s">
        <v>357</v>
      </c>
      <c r="C100" s="9" t="s">
        <v>358</v>
      </c>
      <c r="D100" s="3" t="s">
        <v>359</v>
      </c>
      <c r="E100" s="3" t="s">
        <v>176</v>
      </c>
      <c r="F100" s="3" t="s">
        <v>177</v>
      </c>
      <c r="G100" s="4" t="s">
        <v>360</v>
      </c>
      <c r="H100" s="5" t="s">
        <v>14</v>
      </c>
      <c r="I100" s="5" t="s">
        <v>15</v>
      </c>
      <c r="J100" s="6">
        <v>998855572.65999997</v>
      </c>
      <c r="K100" s="6">
        <v>376926.63</v>
      </c>
      <c r="L100" s="7">
        <v>2650</v>
      </c>
      <c r="M100" s="8">
        <v>1</v>
      </c>
    </row>
    <row r="101" spans="1:13" ht="47.25" customHeight="1">
      <c r="A101" s="2" t="s">
        <v>361</v>
      </c>
      <c r="B101" s="9" t="s">
        <v>40</v>
      </c>
      <c r="C101" s="10" t="s">
        <v>41</v>
      </c>
      <c r="D101" s="3" t="s">
        <v>362</v>
      </c>
      <c r="E101" s="3" t="s">
        <v>12</v>
      </c>
      <c r="F101" s="3" t="s">
        <v>13</v>
      </c>
      <c r="G101" s="4" t="s">
        <v>363</v>
      </c>
      <c r="H101" s="5" t="s">
        <v>14</v>
      </c>
      <c r="I101" s="5" t="s">
        <v>15</v>
      </c>
      <c r="J101" s="6">
        <v>15697909130.5</v>
      </c>
      <c r="K101" s="6">
        <v>2492.1</v>
      </c>
      <c r="L101" s="7">
        <v>6299061.2743600002</v>
      </c>
      <c r="M101" s="8">
        <v>25320</v>
      </c>
    </row>
    <row r="102" spans="1:13" ht="31.5">
      <c r="A102" s="2" t="s">
        <v>364</v>
      </c>
      <c r="B102" s="9" t="s">
        <v>1239</v>
      </c>
      <c r="C102" s="9">
        <v>7455036003</v>
      </c>
      <c r="D102" s="3" t="s">
        <v>1255</v>
      </c>
      <c r="E102" s="3" t="s">
        <v>176</v>
      </c>
      <c r="F102" s="3" t="s">
        <v>177</v>
      </c>
      <c r="G102" s="4" t="s">
        <v>365</v>
      </c>
      <c r="H102" s="5" t="s">
        <v>14</v>
      </c>
      <c r="I102" s="5" t="s">
        <v>15</v>
      </c>
      <c r="J102" s="6">
        <v>270189535.81</v>
      </c>
      <c r="K102" s="6">
        <v>847344.33</v>
      </c>
      <c r="L102" s="7">
        <v>318.86628000000002</v>
      </c>
      <c r="M102" s="8">
        <v>41</v>
      </c>
    </row>
    <row r="103" spans="1:13" ht="63" customHeight="1">
      <c r="A103" s="2" t="s">
        <v>366</v>
      </c>
      <c r="B103" s="9" t="s">
        <v>367</v>
      </c>
      <c r="C103" s="10" t="s">
        <v>368</v>
      </c>
      <c r="D103" s="3" t="s">
        <v>369</v>
      </c>
      <c r="E103" s="3" t="s">
        <v>176</v>
      </c>
      <c r="F103" s="3" t="s">
        <v>177</v>
      </c>
      <c r="G103" s="4" t="s">
        <v>370</v>
      </c>
      <c r="H103" s="5" t="s">
        <v>14</v>
      </c>
      <c r="I103" s="5" t="s">
        <v>15</v>
      </c>
      <c r="J103" s="6">
        <v>1306456581.6900001</v>
      </c>
      <c r="K103" s="6">
        <v>1652.28</v>
      </c>
      <c r="L103" s="7">
        <v>790700.62934660004</v>
      </c>
      <c r="M103" s="8">
        <v>2</v>
      </c>
    </row>
    <row r="104" spans="1:13" ht="78.75" customHeight="1">
      <c r="A104" s="2" t="s">
        <v>371</v>
      </c>
      <c r="B104" s="9" t="s">
        <v>372</v>
      </c>
      <c r="C104" s="9" t="s">
        <v>373</v>
      </c>
      <c r="D104" s="3" t="s">
        <v>374</v>
      </c>
      <c r="E104" s="3" t="s">
        <v>176</v>
      </c>
      <c r="F104" s="3" t="s">
        <v>177</v>
      </c>
      <c r="G104" s="4" t="s">
        <v>375</v>
      </c>
      <c r="H104" s="5" t="s">
        <v>14</v>
      </c>
      <c r="I104" s="5" t="s">
        <v>15</v>
      </c>
      <c r="J104" s="6">
        <v>503394562.25</v>
      </c>
      <c r="K104" s="6">
        <v>351524.49</v>
      </c>
      <c r="L104" s="7">
        <v>1432.0327</v>
      </c>
      <c r="M104" s="8">
        <v>1</v>
      </c>
    </row>
    <row r="105" spans="1:13" ht="47.25">
      <c r="A105" s="2" t="s">
        <v>376</v>
      </c>
      <c r="B105" s="9" t="s">
        <v>17</v>
      </c>
      <c r="C105" s="10" t="s">
        <v>18</v>
      </c>
      <c r="D105" s="3" t="s">
        <v>377</v>
      </c>
      <c r="E105" s="3" t="s">
        <v>12</v>
      </c>
      <c r="F105" s="3" t="s">
        <v>13</v>
      </c>
      <c r="G105" s="4" t="s">
        <v>378</v>
      </c>
      <c r="H105" s="5" t="s">
        <v>14</v>
      </c>
      <c r="I105" s="5" t="s">
        <v>379</v>
      </c>
      <c r="J105" s="6">
        <v>25111241.170000002</v>
      </c>
      <c r="K105" s="6">
        <v>19.989999999999998</v>
      </c>
      <c r="L105" s="7">
        <v>1256379.1338200001</v>
      </c>
      <c r="M105" s="8">
        <v>979</v>
      </c>
    </row>
    <row r="106" spans="1:13" ht="31.5">
      <c r="A106" s="2" t="s">
        <v>381</v>
      </c>
      <c r="B106" s="9" t="s">
        <v>9</v>
      </c>
      <c r="C106" s="9" t="s">
        <v>10</v>
      </c>
      <c r="D106" s="3" t="s">
        <v>382</v>
      </c>
      <c r="E106" s="3" t="s">
        <v>12</v>
      </c>
      <c r="F106" s="3" t="s">
        <v>13</v>
      </c>
      <c r="G106" s="4" t="s">
        <v>380</v>
      </c>
      <c r="H106" s="5" t="s">
        <v>14</v>
      </c>
      <c r="I106" s="5" t="s">
        <v>15</v>
      </c>
      <c r="J106" s="6">
        <v>12156807953.66</v>
      </c>
      <c r="K106" s="6">
        <v>1796.35</v>
      </c>
      <c r="L106" s="7">
        <v>6767506.2408838999</v>
      </c>
      <c r="M106" s="8">
        <v>27980</v>
      </c>
    </row>
    <row r="107" spans="1:13" ht="31.5">
      <c r="A107" s="2" t="s">
        <v>383</v>
      </c>
      <c r="B107" s="9" t="s">
        <v>9</v>
      </c>
      <c r="C107" s="10" t="s">
        <v>10</v>
      </c>
      <c r="D107" s="3" t="s">
        <v>384</v>
      </c>
      <c r="E107" s="3" t="s">
        <v>12</v>
      </c>
      <c r="F107" s="3" t="s">
        <v>13</v>
      </c>
      <c r="G107" s="4" t="s">
        <v>380</v>
      </c>
      <c r="H107" s="5" t="s">
        <v>14</v>
      </c>
      <c r="I107" s="5" t="s">
        <v>15</v>
      </c>
      <c r="J107" s="6">
        <v>1217853352.54</v>
      </c>
      <c r="K107" s="6">
        <v>1284.8499999999999</v>
      </c>
      <c r="L107" s="7">
        <v>947854.22546009999</v>
      </c>
      <c r="M107" s="8">
        <v>5249</v>
      </c>
    </row>
    <row r="108" spans="1:13" ht="47.25" customHeight="1">
      <c r="A108" s="2" t="s">
        <v>385</v>
      </c>
      <c r="B108" s="9" t="s">
        <v>386</v>
      </c>
      <c r="C108" s="9" t="s">
        <v>387</v>
      </c>
      <c r="D108" s="3" t="s">
        <v>388</v>
      </c>
      <c r="E108" s="3" t="s">
        <v>176</v>
      </c>
      <c r="F108" s="3" t="s">
        <v>177</v>
      </c>
      <c r="G108" s="4" t="s">
        <v>389</v>
      </c>
      <c r="H108" s="5" t="s">
        <v>14</v>
      </c>
      <c r="I108" s="5" t="s">
        <v>15</v>
      </c>
      <c r="J108" s="6">
        <v>161738991.00999999</v>
      </c>
      <c r="K108" s="6">
        <v>2.14</v>
      </c>
      <c r="L108" s="7">
        <v>75700431.376000002</v>
      </c>
      <c r="M108" s="8">
        <v>5</v>
      </c>
    </row>
    <row r="109" spans="1:13" ht="31.5">
      <c r="A109" s="2" t="s">
        <v>390</v>
      </c>
      <c r="B109" s="9" t="s">
        <v>1186</v>
      </c>
      <c r="C109" s="10">
        <v>7722515837</v>
      </c>
      <c r="D109" s="3" t="s">
        <v>391</v>
      </c>
      <c r="E109" s="3" t="s">
        <v>12</v>
      </c>
      <c r="F109" s="3" t="s">
        <v>13</v>
      </c>
      <c r="G109" s="4" t="s">
        <v>392</v>
      </c>
      <c r="H109" s="5" t="s">
        <v>14</v>
      </c>
      <c r="I109" s="5" t="s">
        <v>15</v>
      </c>
      <c r="J109" s="6">
        <v>473851297.05000001</v>
      </c>
      <c r="K109" s="6">
        <v>2309.42</v>
      </c>
      <c r="L109" s="7">
        <v>205182.23579999999</v>
      </c>
      <c r="M109" s="8">
        <v>1112</v>
      </c>
    </row>
    <row r="110" spans="1:13" ht="31.5">
      <c r="A110" s="2" t="s">
        <v>393</v>
      </c>
      <c r="B110" s="9" t="s">
        <v>1186</v>
      </c>
      <c r="C110" s="9">
        <v>7722515837</v>
      </c>
      <c r="D110" s="3" t="s">
        <v>394</v>
      </c>
      <c r="E110" s="3" t="s">
        <v>12</v>
      </c>
      <c r="F110" s="3" t="s">
        <v>13</v>
      </c>
      <c r="G110" s="4" t="s">
        <v>392</v>
      </c>
      <c r="H110" s="5" t="s">
        <v>14</v>
      </c>
      <c r="I110" s="5" t="s">
        <v>15</v>
      </c>
      <c r="J110" s="6">
        <v>526823504.74000001</v>
      </c>
      <c r="K110" s="6">
        <v>3769.85</v>
      </c>
      <c r="L110" s="7">
        <v>139746.39116999999</v>
      </c>
      <c r="M110" s="8">
        <v>751</v>
      </c>
    </row>
    <row r="111" spans="1:13" ht="31.5">
      <c r="A111" s="2" t="s">
        <v>395</v>
      </c>
      <c r="B111" s="9" t="s">
        <v>1186</v>
      </c>
      <c r="C111" s="10">
        <v>7722515837</v>
      </c>
      <c r="D111" s="3" t="s">
        <v>396</v>
      </c>
      <c r="E111" s="3" t="s">
        <v>12</v>
      </c>
      <c r="F111" s="3" t="s">
        <v>13</v>
      </c>
      <c r="G111" s="4" t="s">
        <v>392</v>
      </c>
      <c r="H111" s="5" t="s">
        <v>14</v>
      </c>
      <c r="I111" s="5" t="s">
        <v>15</v>
      </c>
      <c r="J111" s="6">
        <v>3910264331.4699998</v>
      </c>
      <c r="K111" s="6">
        <v>2693.41</v>
      </c>
      <c r="L111" s="7">
        <v>1451787.32339</v>
      </c>
      <c r="M111" s="8">
        <v>5511</v>
      </c>
    </row>
    <row r="112" spans="1:13" ht="31.5">
      <c r="A112" s="2" t="s">
        <v>397</v>
      </c>
      <c r="B112" s="9" t="s">
        <v>167</v>
      </c>
      <c r="C112" s="9" t="s">
        <v>168</v>
      </c>
      <c r="D112" s="3" t="s">
        <v>398</v>
      </c>
      <c r="E112" s="3" t="s">
        <v>12</v>
      </c>
      <c r="F112" s="3" t="s">
        <v>13</v>
      </c>
      <c r="G112" s="4" t="s">
        <v>399</v>
      </c>
      <c r="H112" s="5" t="s">
        <v>14</v>
      </c>
      <c r="I112" s="5" t="s">
        <v>15</v>
      </c>
      <c r="J112" s="6">
        <v>3481553787.73</v>
      </c>
      <c r="K112" s="6">
        <v>369.7</v>
      </c>
      <c r="L112" s="7">
        <v>9417164.45383</v>
      </c>
      <c r="M112" s="8">
        <v>57</v>
      </c>
    </row>
    <row r="113" spans="1:13" ht="31.5">
      <c r="A113" s="2" t="s">
        <v>400</v>
      </c>
      <c r="B113" s="9" t="s">
        <v>401</v>
      </c>
      <c r="C113" s="10" t="s">
        <v>402</v>
      </c>
      <c r="D113" s="3" t="s">
        <v>403</v>
      </c>
      <c r="E113" s="3" t="s">
        <v>12</v>
      </c>
      <c r="F113" s="3" t="s">
        <v>13</v>
      </c>
      <c r="G113" s="4" t="s">
        <v>399</v>
      </c>
      <c r="H113" s="5" t="s">
        <v>14</v>
      </c>
      <c r="I113" s="5" t="s">
        <v>15</v>
      </c>
      <c r="J113" s="6">
        <v>73185151.120000005</v>
      </c>
      <c r="K113" s="6">
        <v>16592.150000000001</v>
      </c>
      <c r="L113" s="7">
        <v>4410.8310799999999</v>
      </c>
      <c r="M113" s="8">
        <v>1</v>
      </c>
    </row>
    <row r="114" spans="1:13" ht="47.25" customHeight="1">
      <c r="A114" s="2" t="s">
        <v>404</v>
      </c>
      <c r="B114" s="9" t="s">
        <v>405</v>
      </c>
      <c r="C114" s="9" t="s">
        <v>406</v>
      </c>
      <c r="D114" s="3" t="s">
        <v>407</v>
      </c>
      <c r="E114" s="3" t="s">
        <v>176</v>
      </c>
      <c r="F114" s="3" t="s">
        <v>177</v>
      </c>
      <c r="G114" s="4" t="s">
        <v>408</v>
      </c>
      <c r="H114" s="5" t="s">
        <v>14</v>
      </c>
      <c r="I114" s="5" t="s">
        <v>15</v>
      </c>
      <c r="J114" s="6">
        <v>2519647157.1300001</v>
      </c>
      <c r="K114" s="6">
        <v>14564434.43</v>
      </c>
      <c r="L114" s="7">
        <v>173</v>
      </c>
      <c r="M114" s="8">
        <v>1</v>
      </c>
    </row>
    <row r="115" spans="1:13" ht="31.5">
      <c r="A115" s="2" t="s">
        <v>409</v>
      </c>
      <c r="B115" s="9" t="s">
        <v>1615</v>
      </c>
      <c r="C115" s="10">
        <v>7706681026</v>
      </c>
      <c r="D115" s="3" t="s">
        <v>410</v>
      </c>
      <c r="E115" s="3" t="s">
        <v>29</v>
      </c>
      <c r="F115" s="3" t="s">
        <v>13</v>
      </c>
      <c r="G115" s="4" t="s">
        <v>411</v>
      </c>
      <c r="H115" s="5" t="s">
        <v>14</v>
      </c>
      <c r="I115" s="5" t="s">
        <v>15</v>
      </c>
      <c r="J115" s="6">
        <v>735285780.75</v>
      </c>
      <c r="K115" s="6">
        <v>1454318.43</v>
      </c>
      <c r="L115" s="7">
        <v>505.58788659999999</v>
      </c>
      <c r="M115" s="8">
        <v>8</v>
      </c>
    </row>
    <row r="116" spans="1:13" ht="47.25" customHeight="1">
      <c r="A116" s="2" t="s">
        <v>412</v>
      </c>
      <c r="B116" s="9" t="s">
        <v>211</v>
      </c>
      <c r="C116" s="9" t="s">
        <v>212</v>
      </c>
      <c r="D116" s="3" t="s">
        <v>413</v>
      </c>
      <c r="E116" s="3" t="s">
        <v>12</v>
      </c>
      <c r="F116" s="3" t="s">
        <v>13</v>
      </c>
      <c r="G116" s="4" t="s">
        <v>414</v>
      </c>
      <c r="H116" s="5" t="s">
        <v>14</v>
      </c>
      <c r="I116" s="5" t="s">
        <v>15</v>
      </c>
      <c r="J116" s="6">
        <v>2771786412.3800001</v>
      </c>
      <c r="K116" s="6">
        <v>47186.89</v>
      </c>
      <c r="L116" s="7">
        <v>58740.601040000001</v>
      </c>
      <c r="M116" s="8">
        <v>4145</v>
      </c>
    </row>
    <row r="117" spans="1:13" ht="126" customHeight="1">
      <c r="A117" s="2" t="s">
        <v>415</v>
      </c>
      <c r="B117" s="9" t="s">
        <v>416</v>
      </c>
      <c r="C117" s="10" t="s">
        <v>417</v>
      </c>
      <c r="D117" s="3" t="s">
        <v>418</v>
      </c>
      <c r="E117" s="3" t="s">
        <v>12</v>
      </c>
      <c r="F117" s="3" t="s">
        <v>13</v>
      </c>
      <c r="G117" s="4" t="s">
        <v>419</v>
      </c>
      <c r="H117" s="5" t="s">
        <v>14</v>
      </c>
      <c r="I117" s="5" t="s">
        <v>15</v>
      </c>
      <c r="J117" s="6">
        <v>5906964.5899999999</v>
      </c>
      <c r="K117" s="6">
        <v>23329.32</v>
      </c>
      <c r="L117" s="7">
        <v>253.19916000000001</v>
      </c>
      <c r="M117" s="8">
        <v>6</v>
      </c>
    </row>
    <row r="118" spans="1:13" ht="47.25" customHeight="1">
      <c r="A118" s="2" t="s">
        <v>420</v>
      </c>
      <c r="B118" s="9" t="s">
        <v>295</v>
      </c>
      <c r="C118" s="9" t="s">
        <v>296</v>
      </c>
      <c r="D118" s="3" t="s">
        <v>421</v>
      </c>
      <c r="E118" s="3" t="s">
        <v>12</v>
      </c>
      <c r="F118" s="3" t="s">
        <v>13</v>
      </c>
      <c r="G118" s="4" t="s">
        <v>422</v>
      </c>
      <c r="H118" s="5" t="s">
        <v>14</v>
      </c>
      <c r="I118" s="5" t="s">
        <v>15</v>
      </c>
      <c r="J118" s="6">
        <v>7322731.6699999999</v>
      </c>
      <c r="K118" s="6">
        <v>1638.83</v>
      </c>
      <c r="L118" s="7">
        <v>4468.2660800000003</v>
      </c>
      <c r="M118" s="8">
        <v>231</v>
      </c>
    </row>
    <row r="119" spans="1:13" ht="31.5">
      <c r="A119" s="2" t="s">
        <v>423</v>
      </c>
      <c r="B119" s="9" t="s">
        <v>1186</v>
      </c>
      <c r="C119" s="10">
        <v>7722515837</v>
      </c>
      <c r="D119" s="3" t="s">
        <v>424</v>
      </c>
      <c r="E119" s="3" t="s">
        <v>12</v>
      </c>
      <c r="F119" s="3" t="s">
        <v>13</v>
      </c>
      <c r="G119" s="4" t="s">
        <v>425</v>
      </c>
      <c r="H119" s="5" t="s">
        <v>14</v>
      </c>
      <c r="I119" s="5" t="s">
        <v>15</v>
      </c>
      <c r="J119" s="6">
        <v>69113562.819999993</v>
      </c>
      <c r="K119" s="6">
        <v>2223.9499999999998</v>
      </c>
      <c r="L119" s="7">
        <v>31076.929177000002</v>
      </c>
      <c r="M119" s="8">
        <v>301</v>
      </c>
    </row>
    <row r="120" spans="1:13" ht="31.5">
      <c r="A120" s="2" t="s">
        <v>426</v>
      </c>
      <c r="B120" s="9" t="s">
        <v>40</v>
      </c>
      <c r="C120" s="9" t="s">
        <v>41</v>
      </c>
      <c r="D120" s="3" t="s">
        <v>427</v>
      </c>
      <c r="E120" s="3" t="s">
        <v>12</v>
      </c>
      <c r="F120" s="3" t="s">
        <v>13</v>
      </c>
      <c r="G120" s="4" t="s">
        <v>428</v>
      </c>
      <c r="H120" s="5" t="s">
        <v>14</v>
      </c>
      <c r="I120" s="5" t="s">
        <v>15</v>
      </c>
      <c r="J120" s="6">
        <v>992980759</v>
      </c>
      <c r="K120" s="6">
        <v>1484.07</v>
      </c>
      <c r="L120" s="7">
        <v>669093.14326000004</v>
      </c>
      <c r="M120" s="8">
        <v>23170</v>
      </c>
    </row>
    <row r="121" spans="1:13" ht="31.5">
      <c r="A121" s="2" t="s">
        <v>429</v>
      </c>
      <c r="B121" s="9" t="s">
        <v>40</v>
      </c>
      <c r="C121" s="10" t="s">
        <v>41</v>
      </c>
      <c r="D121" s="3" t="s">
        <v>430</v>
      </c>
      <c r="E121" s="3" t="s">
        <v>12</v>
      </c>
      <c r="F121" s="3" t="s">
        <v>13</v>
      </c>
      <c r="G121" s="4" t="s">
        <v>428</v>
      </c>
      <c r="H121" s="5" t="s">
        <v>14</v>
      </c>
      <c r="I121" s="5" t="s">
        <v>15</v>
      </c>
      <c r="J121" s="6">
        <v>2620581855.23</v>
      </c>
      <c r="K121" s="6">
        <v>3079.68</v>
      </c>
      <c r="L121" s="7">
        <v>850928.02367000002</v>
      </c>
      <c r="M121" s="8">
        <v>25800</v>
      </c>
    </row>
    <row r="122" spans="1:13" ht="31.5">
      <c r="A122" s="2" t="s">
        <v>431</v>
      </c>
      <c r="B122" s="9" t="s">
        <v>40</v>
      </c>
      <c r="C122" s="9" t="s">
        <v>41</v>
      </c>
      <c r="D122" s="3" t="s">
        <v>432</v>
      </c>
      <c r="E122" s="3" t="s">
        <v>12</v>
      </c>
      <c r="F122" s="3" t="s">
        <v>13</v>
      </c>
      <c r="G122" s="4" t="s">
        <v>428</v>
      </c>
      <c r="H122" s="5" t="s">
        <v>14</v>
      </c>
      <c r="I122" s="5" t="s">
        <v>15</v>
      </c>
      <c r="J122" s="6">
        <v>5895741359.29</v>
      </c>
      <c r="K122" s="6">
        <v>4268.0200000000004</v>
      </c>
      <c r="L122" s="7">
        <v>1381376.9245</v>
      </c>
      <c r="M122" s="8">
        <v>21316</v>
      </c>
    </row>
    <row r="123" spans="1:13" ht="31.5">
      <c r="A123" s="2" t="s">
        <v>433</v>
      </c>
      <c r="B123" s="9" t="s">
        <v>9</v>
      </c>
      <c r="C123" s="10" t="s">
        <v>10</v>
      </c>
      <c r="D123" s="3" t="s">
        <v>434</v>
      </c>
      <c r="E123" s="3" t="s">
        <v>12</v>
      </c>
      <c r="F123" s="3" t="s">
        <v>13</v>
      </c>
      <c r="G123" s="4" t="s">
        <v>435</v>
      </c>
      <c r="H123" s="5" t="s">
        <v>14</v>
      </c>
      <c r="I123" s="5" t="s">
        <v>15</v>
      </c>
      <c r="J123" s="6">
        <v>796080709.28999996</v>
      </c>
      <c r="K123" s="6">
        <v>2108.6799999999998</v>
      </c>
      <c r="L123" s="7">
        <v>377525.69702119997</v>
      </c>
      <c r="M123" s="8">
        <v>3997</v>
      </c>
    </row>
    <row r="124" spans="1:13" ht="78.75" customHeight="1">
      <c r="A124" s="2" t="s">
        <v>436</v>
      </c>
      <c r="B124" s="9" t="s">
        <v>179</v>
      </c>
      <c r="C124" s="9" t="s">
        <v>180</v>
      </c>
      <c r="D124" s="3" t="s">
        <v>437</v>
      </c>
      <c r="E124" s="3" t="s">
        <v>176</v>
      </c>
      <c r="F124" s="3" t="s">
        <v>177</v>
      </c>
      <c r="G124" s="4" t="s">
        <v>438</v>
      </c>
      <c r="H124" s="5" t="s">
        <v>14</v>
      </c>
      <c r="I124" s="5" t="s">
        <v>15</v>
      </c>
      <c r="J124" s="6">
        <v>57926132.090000004</v>
      </c>
      <c r="K124" s="6">
        <v>513.92999999999995</v>
      </c>
      <c r="L124" s="7">
        <v>112712.73</v>
      </c>
      <c r="M124" s="8">
        <v>12</v>
      </c>
    </row>
    <row r="125" spans="1:13" ht="47.25">
      <c r="A125" s="2" t="s">
        <v>439</v>
      </c>
      <c r="B125" s="9" t="s">
        <v>17</v>
      </c>
      <c r="C125" s="10" t="s">
        <v>18</v>
      </c>
      <c r="D125" s="3" t="s">
        <v>440</v>
      </c>
      <c r="E125" s="3" t="s">
        <v>12</v>
      </c>
      <c r="F125" s="3" t="s">
        <v>13</v>
      </c>
      <c r="G125" s="4" t="s">
        <v>441</v>
      </c>
      <c r="H125" s="5" t="s">
        <v>14</v>
      </c>
      <c r="I125" s="5" t="s">
        <v>15</v>
      </c>
      <c r="J125" s="6">
        <v>2174097217.02</v>
      </c>
      <c r="K125" s="6">
        <v>2763.48</v>
      </c>
      <c r="L125" s="7">
        <v>786724.05972999998</v>
      </c>
      <c r="M125" s="8">
        <v>2540</v>
      </c>
    </row>
    <row r="126" spans="1:13" ht="31.5">
      <c r="A126" s="2" t="s">
        <v>442</v>
      </c>
      <c r="B126" s="9" t="s">
        <v>203</v>
      </c>
      <c r="C126" s="9" t="s">
        <v>204</v>
      </c>
      <c r="D126" s="3" t="s">
        <v>443</v>
      </c>
      <c r="E126" s="3" t="s">
        <v>12</v>
      </c>
      <c r="F126" s="3" t="s">
        <v>13</v>
      </c>
      <c r="G126" s="4" t="s">
        <v>444</v>
      </c>
      <c r="H126" s="5" t="s">
        <v>14</v>
      </c>
      <c r="I126" s="5" t="s">
        <v>15</v>
      </c>
      <c r="J126" s="6">
        <v>9341343.9000000004</v>
      </c>
      <c r="K126" s="6">
        <v>1734.6</v>
      </c>
      <c r="L126" s="7">
        <v>5385.3131800000001</v>
      </c>
      <c r="M126" s="8">
        <v>50</v>
      </c>
    </row>
    <row r="127" spans="1:13" ht="31.5" customHeight="1">
      <c r="A127" s="2" t="s">
        <v>445</v>
      </c>
      <c r="B127" s="9" t="s">
        <v>271</v>
      </c>
      <c r="C127" s="10" t="s">
        <v>272</v>
      </c>
      <c r="D127" s="3" t="s">
        <v>446</v>
      </c>
      <c r="E127" s="3" t="s">
        <v>176</v>
      </c>
      <c r="F127" s="3" t="s">
        <v>177</v>
      </c>
      <c r="G127" s="4" t="s">
        <v>447</v>
      </c>
      <c r="H127" s="5" t="s">
        <v>14</v>
      </c>
      <c r="I127" s="5" t="s">
        <v>15</v>
      </c>
      <c r="J127" s="6">
        <v>77921057.560000002</v>
      </c>
      <c r="K127" s="6">
        <v>3176.82</v>
      </c>
      <c r="L127" s="7">
        <v>24528</v>
      </c>
      <c r="M127" s="8">
        <v>1</v>
      </c>
    </row>
    <row r="128" spans="1:13" ht="47.25" customHeight="1">
      <c r="A128" s="2" t="s">
        <v>448</v>
      </c>
      <c r="B128" s="9" t="s">
        <v>449</v>
      </c>
      <c r="C128" s="9" t="s">
        <v>450</v>
      </c>
      <c r="D128" s="3" t="s">
        <v>451</v>
      </c>
      <c r="E128" s="3" t="s">
        <v>176</v>
      </c>
      <c r="F128" s="3" t="s">
        <v>177</v>
      </c>
      <c r="G128" s="4" t="s">
        <v>447</v>
      </c>
      <c r="H128" s="5" t="s">
        <v>14</v>
      </c>
      <c r="I128" s="5" t="s">
        <v>15</v>
      </c>
      <c r="J128" s="6">
        <v>535466553.30000001</v>
      </c>
      <c r="K128" s="6">
        <v>52770.09</v>
      </c>
      <c r="L128" s="7">
        <v>10147.160190000001</v>
      </c>
      <c r="M128" s="8">
        <v>1</v>
      </c>
    </row>
    <row r="129" spans="1:13" ht="47.25" customHeight="1">
      <c r="A129" s="2" t="s">
        <v>452</v>
      </c>
      <c r="B129" s="9" t="s">
        <v>1058</v>
      </c>
      <c r="C129" s="10" t="s">
        <v>1059</v>
      </c>
      <c r="D129" s="3" t="s">
        <v>1633</v>
      </c>
      <c r="E129" s="3" t="s">
        <v>176</v>
      </c>
      <c r="F129" s="3" t="s">
        <v>177</v>
      </c>
      <c r="G129" s="4" t="s">
        <v>453</v>
      </c>
      <c r="H129" s="5" t="s">
        <v>14</v>
      </c>
      <c r="I129" s="5" t="s">
        <v>15</v>
      </c>
      <c r="J129" s="6">
        <v>2601066162.4400001</v>
      </c>
      <c r="K129" s="6">
        <v>25729.54</v>
      </c>
      <c r="L129" s="7">
        <v>101092.58706000001</v>
      </c>
      <c r="M129" s="8">
        <v>1</v>
      </c>
    </row>
    <row r="130" spans="1:13" ht="31.5">
      <c r="A130" s="2" t="s">
        <v>454</v>
      </c>
      <c r="B130" s="9" t="s">
        <v>9</v>
      </c>
      <c r="C130" s="9" t="s">
        <v>10</v>
      </c>
      <c r="D130" s="3" t="s">
        <v>455</v>
      </c>
      <c r="E130" s="3" t="s">
        <v>12</v>
      </c>
      <c r="F130" s="3" t="s">
        <v>13</v>
      </c>
      <c r="G130" s="4" t="s">
        <v>456</v>
      </c>
      <c r="H130" s="5" t="s">
        <v>14</v>
      </c>
      <c r="I130" s="5" t="s">
        <v>15</v>
      </c>
      <c r="J130" s="6">
        <v>923098270.51999998</v>
      </c>
      <c r="K130" s="6">
        <v>2594.98</v>
      </c>
      <c r="L130" s="7">
        <v>355724.23158570001</v>
      </c>
      <c r="M130" s="8">
        <v>3671</v>
      </c>
    </row>
    <row r="131" spans="1:13" ht="31.5">
      <c r="A131" s="2" t="s">
        <v>457</v>
      </c>
      <c r="B131" s="9" t="s">
        <v>315</v>
      </c>
      <c r="C131" s="10" t="s">
        <v>316</v>
      </c>
      <c r="D131" s="3" t="s">
        <v>458</v>
      </c>
      <c r="E131" s="3" t="s">
        <v>176</v>
      </c>
      <c r="F131" s="3" t="s">
        <v>177</v>
      </c>
      <c r="G131" s="4" t="s">
        <v>459</v>
      </c>
      <c r="H131" s="5" t="s">
        <v>14</v>
      </c>
      <c r="I131" s="5" t="s">
        <v>15</v>
      </c>
      <c r="J131" s="6">
        <v>563127134.77999997</v>
      </c>
      <c r="K131" s="6">
        <v>809.83</v>
      </c>
      <c r="L131" s="7">
        <v>695368.27827999997</v>
      </c>
      <c r="M131" s="8">
        <v>1</v>
      </c>
    </row>
    <row r="132" spans="1:13" ht="31.5">
      <c r="A132" s="2" t="s">
        <v>460</v>
      </c>
      <c r="B132" s="9" t="s">
        <v>461</v>
      </c>
      <c r="C132" s="9" t="s">
        <v>462</v>
      </c>
      <c r="D132" s="3" t="s">
        <v>463</v>
      </c>
      <c r="E132" s="3" t="s">
        <v>176</v>
      </c>
      <c r="F132" s="3" t="s">
        <v>60</v>
      </c>
      <c r="G132" s="4" t="s">
        <v>464</v>
      </c>
      <c r="H132" s="5" t="s">
        <v>14</v>
      </c>
      <c r="I132" s="5" t="s">
        <v>15</v>
      </c>
      <c r="J132" s="6">
        <v>2311420892.1300001</v>
      </c>
      <c r="K132" s="6">
        <v>729325.45</v>
      </c>
      <c r="L132" s="7">
        <v>3169.2585300000001</v>
      </c>
      <c r="M132" s="8">
        <v>4</v>
      </c>
    </row>
    <row r="133" spans="1:13" ht="47.25" customHeight="1">
      <c r="A133" s="2" t="s">
        <v>465</v>
      </c>
      <c r="B133" s="9" t="s">
        <v>466</v>
      </c>
      <c r="C133" s="10" t="s">
        <v>467</v>
      </c>
      <c r="D133" s="3" t="s">
        <v>468</v>
      </c>
      <c r="E133" s="3" t="s">
        <v>176</v>
      </c>
      <c r="F133" s="3" t="s">
        <v>60</v>
      </c>
      <c r="G133" s="4" t="s">
        <v>469</v>
      </c>
      <c r="H133" s="5" t="s">
        <v>14</v>
      </c>
      <c r="I133" s="5" t="s">
        <v>15</v>
      </c>
      <c r="J133" s="6">
        <v>51531230718.93</v>
      </c>
      <c r="K133" s="6">
        <v>92020.05</v>
      </c>
      <c r="L133" s="7">
        <v>560000</v>
      </c>
      <c r="M133" s="8">
        <v>2</v>
      </c>
    </row>
    <row r="134" spans="1:13" ht="31.5">
      <c r="A134" s="2" t="s">
        <v>470</v>
      </c>
      <c r="B134" s="9" t="s">
        <v>203</v>
      </c>
      <c r="C134" s="9" t="s">
        <v>204</v>
      </c>
      <c r="D134" s="3" t="s">
        <v>471</v>
      </c>
      <c r="E134" s="3" t="s">
        <v>12</v>
      </c>
      <c r="F134" s="3" t="s">
        <v>13</v>
      </c>
      <c r="G134" s="4" t="s">
        <v>472</v>
      </c>
      <c r="H134" s="5" t="s">
        <v>14</v>
      </c>
      <c r="I134" s="5" t="s">
        <v>15</v>
      </c>
      <c r="J134" s="6">
        <v>25368704.09</v>
      </c>
      <c r="K134" s="6">
        <v>1567.75</v>
      </c>
      <c r="L134" s="7">
        <v>16181.648160000001</v>
      </c>
      <c r="M134" s="8">
        <v>45</v>
      </c>
    </row>
    <row r="135" spans="1:13" ht="31.5">
      <c r="A135" s="2" t="s">
        <v>473</v>
      </c>
      <c r="B135" s="9" t="s">
        <v>203</v>
      </c>
      <c r="C135" s="10" t="s">
        <v>204</v>
      </c>
      <c r="D135" s="3" t="s">
        <v>1256</v>
      </c>
      <c r="E135" s="3" t="s">
        <v>12</v>
      </c>
      <c r="F135" s="3" t="s">
        <v>13</v>
      </c>
      <c r="G135" s="4" t="s">
        <v>474</v>
      </c>
      <c r="H135" s="5" t="s">
        <v>14</v>
      </c>
      <c r="I135" s="5" t="s">
        <v>15</v>
      </c>
      <c r="J135" s="6">
        <v>9148627.1899999995</v>
      </c>
      <c r="K135" s="6">
        <v>927.56</v>
      </c>
      <c r="L135" s="7">
        <v>9863.1140599999999</v>
      </c>
      <c r="M135" s="8">
        <v>36</v>
      </c>
    </row>
    <row r="136" spans="1:13" ht="31.5">
      <c r="A136" s="2" t="s">
        <v>475</v>
      </c>
      <c r="B136" s="9" t="s">
        <v>203</v>
      </c>
      <c r="C136" s="9" t="s">
        <v>204</v>
      </c>
      <c r="D136" s="3" t="s">
        <v>1257</v>
      </c>
      <c r="E136" s="3" t="s">
        <v>12</v>
      </c>
      <c r="F136" s="3" t="s">
        <v>13</v>
      </c>
      <c r="G136" s="4" t="s">
        <v>469</v>
      </c>
      <c r="H136" s="5" t="s">
        <v>14</v>
      </c>
      <c r="I136" s="5" t="s">
        <v>15</v>
      </c>
      <c r="J136" s="6">
        <v>2577248.5499999998</v>
      </c>
      <c r="K136" s="6">
        <v>1167.1199999999999</v>
      </c>
      <c r="L136" s="7">
        <v>2208.2157200000001</v>
      </c>
      <c r="M136" s="8">
        <v>36</v>
      </c>
    </row>
    <row r="137" spans="1:13" ht="47.25" customHeight="1">
      <c r="A137" s="2" t="s">
        <v>476</v>
      </c>
      <c r="B137" s="9" t="s">
        <v>182</v>
      </c>
      <c r="C137" s="10" t="s">
        <v>183</v>
      </c>
      <c r="D137" s="3" t="s">
        <v>477</v>
      </c>
      <c r="E137" s="3" t="s">
        <v>176</v>
      </c>
      <c r="F137" s="3" t="s">
        <v>177</v>
      </c>
      <c r="G137" s="4" t="s">
        <v>478</v>
      </c>
      <c r="H137" s="5" t="s">
        <v>14</v>
      </c>
      <c r="I137" s="5" t="s">
        <v>15</v>
      </c>
      <c r="J137" s="6">
        <v>603124612.53999996</v>
      </c>
      <c r="K137" s="6">
        <v>11825972.789999999</v>
      </c>
      <c r="L137" s="7">
        <v>51</v>
      </c>
      <c r="M137" s="8">
        <v>3</v>
      </c>
    </row>
    <row r="138" spans="1:13" ht="47.25" customHeight="1">
      <c r="A138" s="2" t="s">
        <v>479</v>
      </c>
      <c r="B138" s="9" t="s">
        <v>182</v>
      </c>
      <c r="C138" s="9" t="s">
        <v>183</v>
      </c>
      <c r="D138" s="3" t="s">
        <v>480</v>
      </c>
      <c r="E138" s="3" t="s">
        <v>176</v>
      </c>
      <c r="F138" s="3" t="s">
        <v>177</v>
      </c>
      <c r="G138" s="4" t="s">
        <v>481</v>
      </c>
      <c r="H138" s="5" t="s">
        <v>14</v>
      </c>
      <c r="I138" s="5" t="s">
        <v>15</v>
      </c>
      <c r="J138" s="6">
        <v>826627275.55999994</v>
      </c>
      <c r="K138" s="6">
        <v>16208377.949999999</v>
      </c>
      <c r="L138" s="7">
        <v>51</v>
      </c>
      <c r="M138" s="8">
        <v>3</v>
      </c>
    </row>
    <row r="139" spans="1:13" ht="47.25" customHeight="1">
      <c r="A139" s="2" t="s">
        <v>482</v>
      </c>
      <c r="B139" s="9" t="s">
        <v>405</v>
      </c>
      <c r="C139" s="10" t="s">
        <v>406</v>
      </c>
      <c r="D139" s="3" t="s">
        <v>483</v>
      </c>
      <c r="E139" s="3" t="s">
        <v>176</v>
      </c>
      <c r="F139" s="3" t="s">
        <v>177</v>
      </c>
      <c r="G139" s="4" t="s">
        <v>478</v>
      </c>
      <c r="H139" s="5" t="s">
        <v>14</v>
      </c>
      <c r="I139" s="5" t="s">
        <v>15</v>
      </c>
      <c r="J139" s="6">
        <v>680631597.52999997</v>
      </c>
      <c r="K139" s="6">
        <v>13345717.6</v>
      </c>
      <c r="L139" s="7">
        <v>51</v>
      </c>
      <c r="M139" s="8">
        <v>2</v>
      </c>
    </row>
    <row r="140" spans="1:13" ht="31.5">
      <c r="A140" s="2" t="s">
        <v>484</v>
      </c>
      <c r="B140" s="9" t="s">
        <v>90</v>
      </c>
      <c r="C140" s="9" t="s">
        <v>91</v>
      </c>
      <c r="D140" s="3" t="s">
        <v>485</v>
      </c>
      <c r="E140" s="3" t="s">
        <v>12</v>
      </c>
      <c r="F140" s="3" t="s">
        <v>13</v>
      </c>
      <c r="G140" s="4" t="s">
        <v>486</v>
      </c>
      <c r="H140" s="5" t="s">
        <v>14</v>
      </c>
      <c r="I140" s="5" t="s">
        <v>15</v>
      </c>
      <c r="J140" s="6">
        <v>36395390.939999998</v>
      </c>
      <c r="K140" s="6">
        <v>304.29000000000002</v>
      </c>
      <c r="L140" s="7">
        <v>119608.30886</v>
      </c>
      <c r="M140" s="8">
        <v>183</v>
      </c>
    </row>
    <row r="141" spans="1:13" ht="31.5">
      <c r="A141" s="2" t="s">
        <v>487</v>
      </c>
      <c r="B141" s="9" t="s">
        <v>90</v>
      </c>
      <c r="C141" s="10" t="s">
        <v>91</v>
      </c>
      <c r="D141" s="3" t="s">
        <v>488</v>
      </c>
      <c r="E141" s="3" t="s">
        <v>12</v>
      </c>
      <c r="F141" s="3" t="s">
        <v>13</v>
      </c>
      <c r="G141" s="4" t="s">
        <v>486</v>
      </c>
      <c r="H141" s="5" t="s">
        <v>14</v>
      </c>
      <c r="I141" s="5" t="s">
        <v>15</v>
      </c>
      <c r="J141" s="6">
        <v>12556346.220000001</v>
      </c>
      <c r="K141" s="6">
        <v>89.05</v>
      </c>
      <c r="L141" s="7">
        <v>141005.51594000001</v>
      </c>
      <c r="M141" s="8">
        <v>50</v>
      </c>
    </row>
    <row r="142" spans="1:13" ht="47.25" customHeight="1">
      <c r="A142" s="2" t="s">
        <v>489</v>
      </c>
      <c r="B142" s="9" t="s">
        <v>490</v>
      </c>
      <c r="C142" s="9" t="s">
        <v>491</v>
      </c>
      <c r="D142" s="3" t="s">
        <v>492</v>
      </c>
      <c r="E142" s="3" t="s">
        <v>176</v>
      </c>
      <c r="F142" s="3" t="s">
        <v>337</v>
      </c>
      <c r="G142" s="4" t="s">
        <v>493</v>
      </c>
      <c r="H142" s="5" t="s">
        <v>14</v>
      </c>
      <c r="I142" s="5" t="s">
        <v>15</v>
      </c>
      <c r="J142" s="6">
        <v>13469601998.67</v>
      </c>
      <c r="K142" s="6">
        <v>13710.78</v>
      </c>
      <c r="L142" s="7">
        <v>982409.30004999996</v>
      </c>
      <c r="M142" s="8">
        <v>4</v>
      </c>
    </row>
    <row r="143" spans="1:13" ht="31.5">
      <c r="A143" s="2" t="s">
        <v>494</v>
      </c>
      <c r="B143" s="9" t="s">
        <v>157</v>
      </c>
      <c r="C143" s="10" t="s">
        <v>158</v>
      </c>
      <c r="D143" s="3" t="s">
        <v>495</v>
      </c>
      <c r="E143" s="3" t="s">
        <v>12</v>
      </c>
      <c r="F143" s="3" t="s">
        <v>13</v>
      </c>
      <c r="G143" s="4" t="s">
        <v>496</v>
      </c>
      <c r="H143" s="5" t="s">
        <v>14</v>
      </c>
      <c r="I143" s="5" t="s">
        <v>15</v>
      </c>
      <c r="J143" s="6">
        <v>527353380</v>
      </c>
      <c r="K143" s="6">
        <v>2210.77</v>
      </c>
      <c r="L143" s="7">
        <v>238537.86958999999</v>
      </c>
      <c r="M143" s="8">
        <v>1542</v>
      </c>
    </row>
    <row r="144" spans="1:13" ht="31.5">
      <c r="A144" s="2" t="s">
        <v>497</v>
      </c>
      <c r="B144" s="9" t="s">
        <v>40</v>
      </c>
      <c r="C144" s="9" t="s">
        <v>41</v>
      </c>
      <c r="D144" s="3" t="s">
        <v>1258</v>
      </c>
      <c r="E144" s="3" t="s">
        <v>12</v>
      </c>
      <c r="F144" s="3" t="s">
        <v>13</v>
      </c>
      <c r="G144" s="4" t="s">
        <v>498</v>
      </c>
      <c r="H144" s="5" t="s">
        <v>14</v>
      </c>
      <c r="I144" s="5" t="s">
        <v>15</v>
      </c>
      <c r="J144" s="6">
        <v>624081622.75</v>
      </c>
      <c r="K144" s="6">
        <v>1738.5</v>
      </c>
      <c r="L144" s="7">
        <v>358976.22291999997</v>
      </c>
      <c r="M144" s="8">
        <v>6163</v>
      </c>
    </row>
    <row r="145" spans="1:13" ht="47.25" customHeight="1">
      <c r="A145" s="2" t="s">
        <v>499</v>
      </c>
      <c r="B145" s="9" t="s">
        <v>40</v>
      </c>
      <c r="C145" s="10" t="s">
        <v>41</v>
      </c>
      <c r="D145" s="3" t="s">
        <v>500</v>
      </c>
      <c r="E145" s="3" t="s">
        <v>12</v>
      </c>
      <c r="F145" s="3" t="s">
        <v>13</v>
      </c>
      <c r="G145" s="4" t="s">
        <v>498</v>
      </c>
      <c r="H145" s="5" t="s">
        <v>14</v>
      </c>
      <c r="I145" s="5" t="s">
        <v>15</v>
      </c>
      <c r="J145" s="6">
        <v>1051499033.91</v>
      </c>
      <c r="K145" s="6">
        <v>1212.69</v>
      </c>
      <c r="L145" s="7">
        <v>867083.13783000002</v>
      </c>
      <c r="M145" s="8">
        <v>21041</v>
      </c>
    </row>
    <row r="146" spans="1:13" ht="31.5">
      <c r="A146" s="2" t="s">
        <v>501</v>
      </c>
      <c r="B146" s="9" t="s">
        <v>9</v>
      </c>
      <c r="C146" s="9" t="s">
        <v>10</v>
      </c>
      <c r="D146" s="3" t="s">
        <v>502</v>
      </c>
      <c r="E146" s="3" t="s">
        <v>12</v>
      </c>
      <c r="F146" s="3" t="s">
        <v>13</v>
      </c>
      <c r="G146" s="4" t="s">
        <v>503</v>
      </c>
      <c r="H146" s="5" t="s">
        <v>14</v>
      </c>
      <c r="I146" s="5" t="s">
        <v>15</v>
      </c>
      <c r="J146" s="6">
        <v>441815944.81999999</v>
      </c>
      <c r="K146" s="6">
        <v>940.62</v>
      </c>
      <c r="L146" s="7">
        <v>469707.30529340002</v>
      </c>
      <c r="M146" s="8">
        <v>2728</v>
      </c>
    </row>
    <row r="147" spans="1:13" ht="47.25">
      <c r="A147" s="2" t="s">
        <v>504</v>
      </c>
      <c r="B147" s="9" t="s">
        <v>372</v>
      </c>
      <c r="C147" s="10" t="s">
        <v>373</v>
      </c>
      <c r="D147" s="3" t="s">
        <v>505</v>
      </c>
      <c r="E147" s="3" t="s">
        <v>176</v>
      </c>
      <c r="F147" s="3" t="s">
        <v>177</v>
      </c>
      <c r="G147" s="4" t="s">
        <v>506</v>
      </c>
      <c r="H147" s="5" t="s">
        <v>14</v>
      </c>
      <c r="I147" s="5" t="s">
        <v>15</v>
      </c>
      <c r="J147" s="6">
        <v>295586158.57999998</v>
      </c>
      <c r="K147" s="6">
        <v>1194177.8899999999</v>
      </c>
      <c r="L147" s="7">
        <v>247.52271999999999</v>
      </c>
      <c r="M147" s="8">
        <v>1</v>
      </c>
    </row>
    <row r="148" spans="1:13" ht="47.25" customHeight="1">
      <c r="A148" s="2" t="s">
        <v>507</v>
      </c>
      <c r="B148" s="9" t="s">
        <v>372</v>
      </c>
      <c r="C148" s="9" t="s">
        <v>373</v>
      </c>
      <c r="D148" s="3" t="s">
        <v>508</v>
      </c>
      <c r="E148" s="3" t="s">
        <v>176</v>
      </c>
      <c r="F148" s="3" t="s">
        <v>177</v>
      </c>
      <c r="G148" s="4" t="s">
        <v>509</v>
      </c>
      <c r="H148" s="5" t="s">
        <v>14</v>
      </c>
      <c r="I148" s="5" t="s">
        <v>15</v>
      </c>
      <c r="J148" s="6">
        <v>150389363.30000001</v>
      </c>
      <c r="K148" s="6">
        <v>1378373.69</v>
      </c>
      <c r="L148" s="7">
        <v>109.10638</v>
      </c>
      <c r="M148" s="8">
        <v>1</v>
      </c>
    </row>
    <row r="149" spans="1:13" ht="47.25">
      <c r="A149" s="2" t="s">
        <v>512</v>
      </c>
      <c r="B149" s="9" t="s">
        <v>25</v>
      </c>
      <c r="C149" s="10" t="s">
        <v>26</v>
      </c>
      <c r="D149" s="3" t="s">
        <v>1634</v>
      </c>
      <c r="E149" s="3" t="s">
        <v>12</v>
      </c>
      <c r="F149" s="3" t="s">
        <v>13</v>
      </c>
      <c r="G149" s="4" t="s">
        <v>513</v>
      </c>
      <c r="H149" s="5" t="s">
        <v>14</v>
      </c>
      <c r="I149" s="5" t="s">
        <v>15</v>
      </c>
      <c r="J149" s="6">
        <v>1298473657.6800001</v>
      </c>
      <c r="K149" s="6">
        <v>28.79</v>
      </c>
      <c r="L149" s="7">
        <v>45096359.90157</v>
      </c>
      <c r="M149" s="8">
        <v>1860</v>
      </c>
    </row>
    <row r="150" spans="1:13" ht="63" customHeight="1">
      <c r="A150" s="2" t="s">
        <v>514</v>
      </c>
      <c r="B150" s="9" t="s">
        <v>25</v>
      </c>
      <c r="C150" s="9" t="s">
        <v>26</v>
      </c>
      <c r="D150" s="3" t="s">
        <v>1635</v>
      </c>
      <c r="E150" s="3" t="s">
        <v>12</v>
      </c>
      <c r="F150" s="3" t="s">
        <v>13</v>
      </c>
      <c r="G150" s="4" t="s">
        <v>513</v>
      </c>
      <c r="H150" s="5" t="s">
        <v>14</v>
      </c>
      <c r="I150" s="5" t="s">
        <v>15</v>
      </c>
      <c r="J150" s="6">
        <v>247721723.47</v>
      </c>
      <c r="K150" s="6">
        <v>23.04</v>
      </c>
      <c r="L150" s="7">
        <v>10750707.76822</v>
      </c>
      <c r="M150" s="8">
        <v>1204</v>
      </c>
    </row>
    <row r="151" spans="1:13" ht="31.5">
      <c r="A151" s="2" t="s">
        <v>515</v>
      </c>
      <c r="B151" s="9" t="s">
        <v>25</v>
      </c>
      <c r="C151" s="10" t="s">
        <v>26</v>
      </c>
      <c r="D151" s="3" t="s">
        <v>1636</v>
      </c>
      <c r="E151" s="3" t="s">
        <v>12</v>
      </c>
      <c r="F151" s="3" t="s">
        <v>13</v>
      </c>
      <c r="G151" s="4" t="s">
        <v>513</v>
      </c>
      <c r="H151" s="5" t="s">
        <v>14</v>
      </c>
      <c r="I151" s="5" t="s">
        <v>15</v>
      </c>
      <c r="J151" s="6">
        <v>4106916535.9400001</v>
      </c>
      <c r="K151" s="6">
        <v>23.75</v>
      </c>
      <c r="L151" s="7">
        <v>172900753.4804</v>
      </c>
      <c r="M151" s="8">
        <v>7115</v>
      </c>
    </row>
    <row r="152" spans="1:13" ht="31.5">
      <c r="A152" s="2" t="s">
        <v>516</v>
      </c>
      <c r="B152" s="9" t="s">
        <v>25</v>
      </c>
      <c r="C152" s="9" t="s">
        <v>26</v>
      </c>
      <c r="D152" s="3" t="s">
        <v>1637</v>
      </c>
      <c r="E152" s="3" t="s">
        <v>12</v>
      </c>
      <c r="F152" s="3" t="s">
        <v>13</v>
      </c>
      <c r="G152" s="4" t="s">
        <v>513</v>
      </c>
      <c r="H152" s="5" t="s">
        <v>14</v>
      </c>
      <c r="I152" s="5" t="s">
        <v>15</v>
      </c>
      <c r="J152" s="6">
        <v>449078147.81</v>
      </c>
      <c r="K152" s="6">
        <v>15.06</v>
      </c>
      <c r="L152" s="7">
        <v>29814325.47493</v>
      </c>
      <c r="M152" s="8">
        <v>2095</v>
      </c>
    </row>
    <row r="153" spans="1:13" ht="31.5">
      <c r="A153" s="2" t="s">
        <v>517</v>
      </c>
      <c r="B153" s="9" t="s">
        <v>25</v>
      </c>
      <c r="C153" s="10" t="s">
        <v>26</v>
      </c>
      <c r="D153" s="3" t="s">
        <v>1638</v>
      </c>
      <c r="E153" s="3" t="s">
        <v>12</v>
      </c>
      <c r="F153" s="3" t="s">
        <v>13</v>
      </c>
      <c r="G153" s="4" t="s">
        <v>513</v>
      </c>
      <c r="H153" s="5" t="s">
        <v>14</v>
      </c>
      <c r="I153" s="5" t="s">
        <v>15</v>
      </c>
      <c r="J153" s="6">
        <v>25976421098.619999</v>
      </c>
      <c r="K153" s="6">
        <v>31.31</v>
      </c>
      <c r="L153" s="7">
        <v>829709639.57158995</v>
      </c>
      <c r="M153" s="8">
        <v>27597</v>
      </c>
    </row>
    <row r="154" spans="1:13" ht="31.5">
      <c r="A154" s="2" t="s">
        <v>518</v>
      </c>
      <c r="B154" s="9" t="s">
        <v>25</v>
      </c>
      <c r="C154" s="9" t="s">
        <v>26</v>
      </c>
      <c r="D154" s="3" t="s">
        <v>1639</v>
      </c>
      <c r="E154" s="3" t="s">
        <v>12</v>
      </c>
      <c r="F154" s="3" t="s">
        <v>13</v>
      </c>
      <c r="G154" s="4" t="s">
        <v>513</v>
      </c>
      <c r="H154" s="5" t="s">
        <v>14</v>
      </c>
      <c r="I154" s="5" t="s">
        <v>15</v>
      </c>
      <c r="J154" s="6">
        <v>2433228369.7199998</v>
      </c>
      <c r="K154" s="6">
        <v>15.82</v>
      </c>
      <c r="L154" s="7">
        <v>153831019.65662</v>
      </c>
      <c r="M154" s="8">
        <v>2927</v>
      </c>
    </row>
    <row r="155" spans="1:13" ht="31.5">
      <c r="A155" s="2" t="s">
        <v>519</v>
      </c>
      <c r="B155" s="9" t="s">
        <v>25</v>
      </c>
      <c r="C155" s="10" t="s">
        <v>26</v>
      </c>
      <c r="D155" s="3" t="s">
        <v>1640</v>
      </c>
      <c r="E155" s="3" t="s">
        <v>12</v>
      </c>
      <c r="F155" s="3" t="s">
        <v>13</v>
      </c>
      <c r="G155" s="4" t="s">
        <v>513</v>
      </c>
      <c r="H155" s="5" t="s">
        <v>14</v>
      </c>
      <c r="I155" s="5" t="s">
        <v>15</v>
      </c>
      <c r="J155" s="6">
        <v>133040277.14</v>
      </c>
      <c r="K155" s="6">
        <v>16.940000000000001</v>
      </c>
      <c r="L155" s="7">
        <v>7851514.8597499998</v>
      </c>
      <c r="M155" s="8">
        <v>936</v>
      </c>
    </row>
    <row r="156" spans="1:13" ht="31.5">
      <c r="A156" s="2" t="s">
        <v>520</v>
      </c>
      <c r="B156" s="9" t="s">
        <v>25</v>
      </c>
      <c r="C156" s="9" t="s">
        <v>26</v>
      </c>
      <c r="D156" s="3" t="s">
        <v>1641</v>
      </c>
      <c r="E156" s="3" t="s">
        <v>12</v>
      </c>
      <c r="F156" s="3" t="s">
        <v>13</v>
      </c>
      <c r="G156" s="4" t="s">
        <v>513</v>
      </c>
      <c r="H156" s="5" t="s">
        <v>14</v>
      </c>
      <c r="I156" s="5" t="s">
        <v>15</v>
      </c>
      <c r="J156" s="6">
        <v>628857942.25999999</v>
      </c>
      <c r="K156" s="6">
        <v>9.89</v>
      </c>
      <c r="L156" s="7">
        <v>63616988.91759</v>
      </c>
      <c r="M156" s="8">
        <v>3065</v>
      </c>
    </row>
    <row r="157" spans="1:13" ht="47.25">
      <c r="A157" s="2" t="s">
        <v>521</v>
      </c>
      <c r="B157" s="9" t="s">
        <v>25</v>
      </c>
      <c r="C157" s="10" t="s">
        <v>26</v>
      </c>
      <c r="D157" s="3" t="s">
        <v>1642</v>
      </c>
      <c r="E157" s="3" t="s">
        <v>12</v>
      </c>
      <c r="F157" s="3" t="s">
        <v>13</v>
      </c>
      <c r="G157" s="4" t="s">
        <v>513</v>
      </c>
      <c r="H157" s="5" t="s">
        <v>14</v>
      </c>
      <c r="I157" s="5" t="s">
        <v>15</v>
      </c>
      <c r="J157" s="6">
        <v>970961116.49000001</v>
      </c>
      <c r="K157" s="6">
        <v>30.75</v>
      </c>
      <c r="L157" s="7">
        <v>31577913.395459998</v>
      </c>
      <c r="M157" s="8">
        <v>3218</v>
      </c>
    </row>
    <row r="158" spans="1:13" ht="31.5">
      <c r="A158" s="2" t="s">
        <v>522</v>
      </c>
      <c r="B158" s="9" t="s">
        <v>25</v>
      </c>
      <c r="C158" s="9" t="s">
        <v>26</v>
      </c>
      <c r="D158" s="3" t="s">
        <v>1643</v>
      </c>
      <c r="E158" s="3" t="s">
        <v>12</v>
      </c>
      <c r="F158" s="3" t="s">
        <v>13</v>
      </c>
      <c r="G158" s="4" t="s">
        <v>513</v>
      </c>
      <c r="H158" s="5" t="s">
        <v>14</v>
      </c>
      <c r="I158" s="5" t="s">
        <v>15</v>
      </c>
      <c r="J158" s="6">
        <v>1623070214.6800001</v>
      </c>
      <c r="K158" s="6">
        <v>24.35</v>
      </c>
      <c r="L158" s="7">
        <v>66646943.085699998</v>
      </c>
      <c r="M158" s="8">
        <v>4166</v>
      </c>
    </row>
    <row r="159" spans="1:13" ht="31.5">
      <c r="A159" s="2" t="s">
        <v>523</v>
      </c>
      <c r="B159" s="9" t="s">
        <v>25</v>
      </c>
      <c r="C159" s="10" t="s">
        <v>26</v>
      </c>
      <c r="D159" s="3" t="s">
        <v>1644</v>
      </c>
      <c r="E159" s="3" t="s">
        <v>12</v>
      </c>
      <c r="F159" s="3" t="s">
        <v>13</v>
      </c>
      <c r="G159" s="4" t="s">
        <v>513</v>
      </c>
      <c r="H159" s="5" t="s">
        <v>14</v>
      </c>
      <c r="I159" s="5" t="s">
        <v>15</v>
      </c>
      <c r="J159" s="6">
        <v>9756268817.0300007</v>
      </c>
      <c r="K159" s="6">
        <v>33.68</v>
      </c>
      <c r="L159" s="7">
        <v>289646620.67663997</v>
      </c>
      <c r="M159" s="8">
        <v>16080</v>
      </c>
    </row>
    <row r="160" spans="1:13" ht="47.25" customHeight="1">
      <c r="A160" s="2" t="s">
        <v>524</v>
      </c>
      <c r="B160" s="9" t="s">
        <v>295</v>
      </c>
      <c r="C160" s="9" t="s">
        <v>296</v>
      </c>
      <c r="D160" s="3" t="s">
        <v>525</v>
      </c>
      <c r="E160" s="3" t="s">
        <v>12</v>
      </c>
      <c r="F160" s="3" t="s">
        <v>13</v>
      </c>
      <c r="G160" s="4" t="s">
        <v>526</v>
      </c>
      <c r="H160" s="5" t="s">
        <v>14</v>
      </c>
      <c r="I160" s="5" t="s">
        <v>15</v>
      </c>
      <c r="J160" s="6">
        <v>7383307.7000000002</v>
      </c>
      <c r="K160" s="6">
        <v>3051.06</v>
      </c>
      <c r="L160" s="7">
        <v>2419.9145819999999</v>
      </c>
      <c r="M160" s="8">
        <v>64</v>
      </c>
    </row>
    <row r="161" spans="1:13" ht="47.25">
      <c r="A161" s="2" t="s">
        <v>527</v>
      </c>
      <c r="B161" s="9" t="s">
        <v>211</v>
      </c>
      <c r="C161" s="10" t="s">
        <v>212</v>
      </c>
      <c r="D161" s="3" t="s">
        <v>528</v>
      </c>
      <c r="E161" s="3" t="s">
        <v>12</v>
      </c>
      <c r="F161" s="3" t="s">
        <v>13</v>
      </c>
      <c r="G161" s="4" t="s">
        <v>529</v>
      </c>
      <c r="H161" s="5" t="s">
        <v>14</v>
      </c>
      <c r="I161" s="5" t="s">
        <v>15</v>
      </c>
      <c r="J161" s="6">
        <v>461214259.63999999</v>
      </c>
      <c r="K161" s="6">
        <v>6262.28</v>
      </c>
      <c r="L161" s="7">
        <v>73649.541819999999</v>
      </c>
      <c r="M161" s="8">
        <v>2126</v>
      </c>
    </row>
    <row r="162" spans="1:13" ht="47.25">
      <c r="A162" s="2" t="s">
        <v>530</v>
      </c>
      <c r="B162" s="9" t="s">
        <v>211</v>
      </c>
      <c r="C162" s="9" t="s">
        <v>212</v>
      </c>
      <c r="D162" s="3" t="s">
        <v>1645</v>
      </c>
      <c r="E162" s="3" t="s">
        <v>12</v>
      </c>
      <c r="F162" s="3" t="s">
        <v>13</v>
      </c>
      <c r="G162" s="4" t="s">
        <v>529</v>
      </c>
      <c r="H162" s="5" t="s">
        <v>14</v>
      </c>
      <c r="I162" s="5" t="s">
        <v>15</v>
      </c>
      <c r="J162" s="6">
        <v>2090801181.8900001</v>
      </c>
      <c r="K162" s="6">
        <v>21268.79</v>
      </c>
      <c r="L162" s="7">
        <v>98303.707970000003</v>
      </c>
      <c r="M162" s="8">
        <v>3479</v>
      </c>
    </row>
    <row r="163" spans="1:13" ht="47.25">
      <c r="A163" s="2" t="s">
        <v>531</v>
      </c>
      <c r="B163" s="9" t="s">
        <v>211</v>
      </c>
      <c r="C163" s="10" t="s">
        <v>212</v>
      </c>
      <c r="D163" s="3" t="s">
        <v>532</v>
      </c>
      <c r="E163" s="3" t="s">
        <v>12</v>
      </c>
      <c r="F163" s="3" t="s">
        <v>13</v>
      </c>
      <c r="G163" s="4" t="s">
        <v>529</v>
      </c>
      <c r="H163" s="5" t="s">
        <v>14</v>
      </c>
      <c r="I163" s="5" t="s">
        <v>15</v>
      </c>
      <c r="J163" s="6">
        <v>238052419.44</v>
      </c>
      <c r="K163" s="6">
        <v>8551.52</v>
      </c>
      <c r="L163" s="7">
        <v>27837.42956</v>
      </c>
      <c r="M163" s="8">
        <v>748</v>
      </c>
    </row>
    <row r="164" spans="1:13" ht="47.25">
      <c r="A164" s="2" t="s">
        <v>533</v>
      </c>
      <c r="B164" s="9" t="s">
        <v>211</v>
      </c>
      <c r="C164" s="9" t="s">
        <v>212</v>
      </c>
      <c r="D164" s="3" t="s">
        <v>534</v>
      </c>
      <c r="E164" s="3" t="s">
        <v>12</v>
      </c>
      <c r="F164" s="3" t="s">
        <v>13</v>
      </c>
      <c r="G164" s="4" t="s">
        <v>529</v>
      </c>
      <c r="H164" s="5" t="s">
        <v>14</v>
      </c>
      <c r="I164" s="5" t="s">
        <v>15</v>
      </c>
      <c r="J164" s="6">
        <v>584291541.91999996</v>
      </c>
      <c r="K164" s="6">
        <v>16204.4</v>
      </c>
      <c r="L164" s="7">
        <v>36057.578990000002</v>
      </c>
      <c r="M164" s="8">
        <v>1888</v>
      </c>
    </row>
    <row r="165" spans="1:13" ht="47.25">
      <c r="A165" s="2" t="s">
        <v>535</v>
      </c>
      <c r="B165" s="9" t="s">
        <v>211</v>
      </c>
      <c r="C165" s="10" t="s">
        <v>212</v>
      </c>
      <c r="D165" s="3" t="s">
        <v>536</v>
      </c>
      <c r="E165" s="3" t="s">
        <v>12</v>
      </c>
      <c r="F165" s="3" t="s">
        <v>13</v>
      </c>
      <c r="G165" s="4" t="s">
        <v>529</v>
      </c>
      <c r="H165" s="5" t="s">
        <v>14</v>
      </c>
      <c r="I165" s="5" t="s">
        <v>15</v>
      </c>
      <c r="J165" s="6">
        <v>1845921953.72</v>
      </c>
      <c r="K165" s="6">
        <v>31378.93</v>
      </c>
      <c r="L165" s="7">
        <v>58826.797299999998</v>
      </c>
      <c r="M165" s="8">
        <v>4231</v>
      </c>
    </row>
    <row r="166" spans="1:13" ht="47.25">
      <c r="A166" s="2" t="s">
        <v>537</v>
      </c>
      <c r="B166" s="9" t="s">
        <v>211</v>
      </c>
      <c r="C166" s="9" t="s">
        <v>212</v>
      </c>
      <c r="D166" s="3" t="s">
        <v>538</v>
      </c>
      <c r="E166" s="3" t="s">
        <v>12</v>
      </c>
      <c r="F166" s="3" t="s">
        <v>13</v>
      </c>
      <c r="G166" s="4" t="s">
        <v>529</v>
      </c>
      <c r="H166" s="5" t="s">
        <v>14</v>
      </c>
      <c r="I166" s="5" t="s">
        <v>15</v>
      </c>
      <c r="J166" s="6">
        <v>4660468952.9099998</v>
      </c>
      <c r="K166" s="6">
        <v>23409.14</v>
      </c>
      <c r="L166" s="7">
        <v>199087.57454</v>
      </c>
      <c r="M166" s="8">
        <v>6407</v>
      </c>
    </row>
    <row r="167" spans="1:13" ht="47.25">
      <c r="A167" s="2" t="s">
        <v>539</v>
      </c>
      <c r="B167" s="9" t="s">
        <v>99</v>
      </c>
      <c r="C167" s="10" t="s">
        <v>100</v>
      </c>
      <c r="D167" s="3" t="s">
        <v>540</v>
      </c>
      <c r="E167" s="3" t="s">
        <v>12</v>
      </c>
      <c r="F167" s="3" t="s">
        <v>13</v>
      </c>
      <c r="G167" s="4" t="s">
        <v>541</v>
      </c>
      <c r="H167" s="5" t="s">
        <v>14</v>
      </c>
      <c r="I167" s="5" t="s">
        <v>15</v>
      </c>
      <c r="J167" s="6">
        <v>232108483.72999999</v>
      </c>
      <c r="K167" s="6">
        <v>33225.379999999997</v>
      </c>
      <c r="L167" s="7">
        <v>6985.8783919999996</v>
      </c>
      <c r="M167" s="8">
        <v>231</v>
      </c>
    </row>
    <row r="168" spans="1:13" ht="31.5" customHeight="1">
      <c r="A168" s="2" t="s">
        <v>542</v>
      </c>
      <c r="B168" s="9" t="s">
        <v>543</v>
      </c>
      <c r="C168" s="9" t="s">
        <v>544</v>
      </c>
      <c r="D168" s="3" t="s">
        <v>545</v>
      </c>
      <c r="E168" s="3" t="s">
        <v>176</v>
      </c>
      <c r="F168" s="3" t="s">
        <v>177</v>
      </c>
      <c r="G168" s="4" t="s">
        <v>546</v>
      </c>
      <c r="H168" s="5" t="s">
        <v>14</v>
      </c>
      <c r="I168" s="5" t="s">
        <v>15</v>
      </c>
      <c r="J168" s="6">
        <v>310175644.87</v>
      </c>
      <c r="K168" s="6">
        <v>437.21</v>
      </c>
      <c r="L168" s="7">
        <v>709443.43512000004</v>
      </c>
      <c r="M168" s="8">
        <v>4</v>
      </c>
    </row>
    <row r="169" spans="1:13" ht="63" customHeight="1">
      <c r="A169" s="2" t="s">
        <v>547</v>
      </c>
      <c r="B169" s="9" t="s">
        <v>25</v>
      </c>
      <c r="C169" s="10" t="s">
        <v>26</v>
      </c>
      <c r="D169" s="3" t="s">
        <v>1702</v>
      </c>
      <c r="E169" s="3" t="s">
        <v>12</v>
      </c>
      <c r="F169" s="3" t="s">
        <v>13</v>
      </c>
      <c r="G169" s="4" t="s">
        <v>549</v>
      </c>
      <c r="H169" s="5" t="s">
        <v>14</v>
      </c>
      <c r="I169" s="5" t="s">
        <v>15</v>
      </c>
      <c r="J169" s="6">
        <v>201829527.90000001</v>
      </c>
      <c r="K169" s="6">
        <v>2304.65</v>
      </c>
      <c r="L169" s="7">
        <v>87574.790500000003</v>
      </c>
      <c r="M169" s="8">
        <v>691</v>
      </c>
    </row>
    <row r="170" spans="1:13" ht="31.5">
      <c r="A170" s="2" t="s">
        <v>550</v>
      </c>
      <c r="B170" s="9" t="s">
        <v>25</v>
      </c>
      <c r="C170" s="9" t="s">
        <v>26</v>
      </c>
      <c r="D170" s="3" t="s">
        <v>1703</v>
      </c>
      <c r="E170" s="3" t="s">
        <v>12</v>
      </c>
      <c r="F170" s="3" t="s">
        <v>13</v>
      </c>
      <c r="G170" s="4" t="s">
        <v>546</v>
      </c>
      <c r="H170" s="5" t="s">
        <v>14</v>
      </c>
      <c r="I170" s="5" t="s">
        <v>15</v>
      </c>
      <c r="J170" s="6">
        <v>136316134.66999999</v>
      </c>
      <c r="K170" s="6">
        <v>1909.25</v>
      </c>
      <c r="L170" s="7">
        <v>71397.627840000001</v>
      </c>
      <c r="M170" s="8">
        <v>655</v>
      </c>
    </row>
    <row r="171" spans="1:13" ht="47.25">
      <c r="A171" s="2" t="s">
        <v>1289</v>
      </c>
      <c r="B171" s="9" t="s">
        <v>17</v>
      </c>
      <c r="C171" s="10" t="s">
        <v>18</v>
      </c>
      <c r="D171" s="3" t="s">
        <v>552</v>
      </c>
      <c r="E171" s="3" t="s">
        <v>12</v>
      </c>
      <c r="F171" s="3" t="s">
        <v>13</v>
      </c>
      <c r="G171" s="4" t="s">
        <v>553</v>
      </c>
      <c r="H171" s="5" t="s">
        <v>14</v>
      </c>
      <c r="I171" s="5" t="s">
        <v>15</v>
      </c>
      <c r="J171" s="6">
        <v>223287969.25999999</v>
      </c>
      <c r="K171" s="6">
        <v>825.45</v>
      </c>
      <c r="L171" s="7">
        <v>270505.63260999997</v>
      </c>
      <c r="M171" s="8">
        <v>643</v>
      </c>
    </row>
    <row r="172" spans="1:13" ht="47.25">
      <c r="A172" s="2" t="s">
        <v>1290</v>
      </c>
      <c r="B172" s="9" t="s">
        <v>17</v>
      </c>
      <c r="C172" s="9" t="s">
        <v>18</v>
      </c>
      <c r="D172" s="3" t="s">
        <v>554</v>
      </c>
      <c r="E172" s="3" t="s">
        <v>12</v>
      </c>
      <c r="F172" s="3" t="s">
        <v>13</v>
      </c>
      <c r="G172" s="4" t="s">
        <v>553</v>
      </c>
      <c r="H172" s="5" t="s">
        <v>14</v>
      </c>
      <c r="I172" s="5" t="s">
        <v>15</v>
      </c>
      <c r="J172" s="6">
        <v>74987873.340000004</v>
      </c>
      <c r="K172" s="6">
        <v>1307.72</v>
      </c>
      <c r="L172" s="7">
        <v>57342.430439999996</v>
      </c>
      <c r="M172" s="8">
        <v>460</v>
      </c>
    </row>
    <row r="173" spans="1:13" ht="31.5">
      <c r="A173" s="2" t="s">
        <v>1291</v>
      </c>
      <c r="B173" s="9" t="s">
        <v>1186</v>
      </c>
      <c r="C173" s="10">
        <v>7722515837</v>
      </c>
      <c r="D173" s="3" t="s">
        <v>555</v>
      </c>
      <c r="E173" s="3" t="s">
        <v>12</v>
      </c>
      <c r="F173" s="3" t="s">
        <v>13</v>
      </c>
      <c r="G173" s="4" t="s">
        <v>556</v>
      </c>
      <c r="H173" s="5" t="s">
        <v>14</v>
      </c>
      <c r="I173" s="5" t="s">
        <v>15</v>
      </c>
      <c r="J173" s="6">
        <v>175577680.44</v>
      </c>
      <c r="K173" s="6">
        <v>668.65</v>
      </c>
      <c r="L173" s="7">
        <v>262587.07358999999</v>
      </c>
      <c r="M173" s="8">
        <v>834</v>
      </c>
    </row>
    <row r="174" spans="1:13" ht="31.5">
      <c r="A174" s="2" t="s">
        <v>1292</v>
      </c>
      <c r="B174" s="9" t="s">
        <v>1186</v>
      </c>
      <c r="C174" s="9">
        <v>7722515837</v>
      </c>
      <c r="D174" s="3" t="s">
        <v>557</v>
      </c>
      <c r="E174" s="3" t="s">
        <v>12</v>
      </c>
      <c r="F174" s="3" t="s">
        <v>13</v>
      </c>
      <c r="G174" s="4" t="s">
        <v>558</v>
      </c>
      <c r="H174" s="5" t="s">
        <v>14</v>
      </c>
      <c r="I174" s="5" t="s">
        <v>15</v>
      </c>
      <c r="J174" s="6">
        <v>190613447.91</v>
      </c>
      <c r="K174" s="6">
        <v>580.09</v>
      </c>
      <c r="L174" s="7">
        <v>328593.19983</v>
      </c>
      <c r="M174" s="8">
        <v>783</v>
      </c>
    </row>
    <row r="175" spans="1:13" ht="47.25" customHeight="1">
      <c r="A175" s="2" t="s">
        <v>1293</v>
      </c>
      <c r="B175" s="9" t="s">
        <v>559</v>
      </c>
      <c r="C175" s="10" t="s">
        <v>560</v>
      </c>
      <c r="D175" s="3" t="s">
        <v>561</v>
      </c>
      <c r="E175" s="3" t="s">
        <v>176</v>
      </c>
      <c r="F175" s="3" t="s">
        <v>177</v>
      </c>
      <c r="G175" s="4" t="s">
        <v>562</v>
      </c>
      <c r="H175" s="5" t="s">
        <v>14</v>
      </c>
      <c r="I175" s="5" t="s">
        <v>15</v>
      </c>
      <c r="J175" s="6">
        <v>135321456.47</v>
      </c>
      <c r="K175" s="6">
        <v>1826.2</v>
      </c>
      <c r="L175" s="7">
        <v>74100</v>
      </c>
      <c r="M175" s="8">
        <v>3</v>
      </c>
    </row>
    <row r="176" spans="1:13" ht="31.5">
      <c r="A176" s="2" t="s">
        <v>1294</v>
      </c>
      <c r="B176" s="9" t="s">
        <v>315</v>
      </c>
      <c r="C176" s="9" t="s">
        <v>316</v>
      </c>
      <c r="D176" s="3" t="s">
        <v>563</v>
      </c>
      <c r="E176" s="3" t="s">
        <v>176</v>
      </c>
      <c r="F176" s="3" t="s">
        <v>60</v>
      </c>
      <c r="G176" s="4" t="s">
        <v>564</v>
      </c>
      <c r="H176" s="5" t="s">
        <v>14</v>
      </c>
      <c r="I176" s="5" t="s">
        <v>15</v>
      </c>
      <c r="J176" s="6">
        <v>8017723543.7299995</v>
      </c>
      <c r="K176" s="6">
        <v>103459.46</v>
      </c>
      <c r="L176" s="7">
        <v>77496.284291999997</v>
      </c>
      <c r="M176" s="8">
        <v>1</v>
      </c>
    </row>
    <row r="177" spans="1:13" ht="31.5">
      <c r="A177" s="2" t="s">
        <v>1295</v>
      </c>
      <c r="B177" s="9" t="s">
        <v>315</v>
      </c>
      <c r="C177" s="10" t="s">
        <v>316</v>
      </c>
      <c r="D177" s="3" t="s">
        <v>565</v>
      </c>
      <c r="E177" s="3" t="s">
        <v>176</v>
      </c>
      <c r="F177" s="3" t="s">
        <v>177</v>
      </c>
      <c r="G177" s="4" t="s">
        <v>566</v>
      </c>
      <c r="H177" s="5" t="s">
        <v>14</v>
      </c>
      <c r="I177" s="5" t="s">
        <v>15</v>
      </c>
      <c r="J177" s="6">
        <v>1093052389.49</v>
      </c>
      <c r="K177" s="6">
        <v>170.01</v>
      </c>
      <c r="L177" s="7">
        <v>6429209.7665600004</v>
      </c>
      <c r="M177" s="8">
        <v>71</v>
      </c>
    </row>
    <row r="178" spans="1:13" ht="31.5">
      <c r="A178" s="2" t="s">
        <v>1296</v>
      </c>
      <c r="B178" s="9" t="s">
        <v>187</v>
      </c>
      <c r="C178" s="9" t="s">
        <v>188</v>
      </c>
      <c r="D178" s="3" t="s">
        <v>567</v>
      </c>
      <c r="E178" s="3" t="s">
        <v>176</v>
      </c>
      <c r="F178" s="3" t="s">
        <v>177</v>
      </c>
      <c r="G178" s="4" t="s">
        <v>568</v>
      </c>
      <c r="H178" s="5" t="s">
        <v>14</v>
      </c>
      <c r="I178" s="5" t="s">
        <v>15</v>
      </c>
      <c r="J178" s="6">
        <v>829532115.32000005</v>
      </c>
      <c r="K178" s="6">
        <v>710.57</v>
      </c>
      <c r="L178" s="7">
        <v>1167410.87283</v>
      </c>
      <c r="M178" s="8">
        <v>1</v>
      </c>
    </row>
    <row r="179" spans="1:13" ht="47.25" customHeight="1">
      <c r="A179" s="2" t="s">
        <v>1297</v>
      </c>
      <c r="B179" s="9" t="s">
        <v>157</v>
      </c>
      <c r="C179" s="10" t="s">
        <v>158</v>
      </c>
      <c r="D179" s="3" t="s">
        <v>569</v>
      </c>
      <c r="E179" s="3" t="s">
        <v>176</v>
      </c>
      <c r="F179" s="3" t="s">
        <v>570</v>
      </c>
      <c r="G179" s="4" t="s">
        <v>571</v>
      </c>
      <c r="H179" s="5" t="s">
        <v>14</v>
      </c>
      <c r="I179" s="5" t="s">
        <v>15</v>
      </c>
      <c r="J179" s="6">
        <v>330479515.58999997</v>
      </c>
      <c r="K179" s="6">
        <v>361.86</v>
      </c>
      <c r="L179" s="7">
        <v>913276.57848999999</v>
      </c>
      <c r="M179" s="8">
        <v>1</v>
      </c>
    </row>
    <row r="180" spans="1:13" ht="47.25">
      <c r="A180" s="2" t="s">
        <v>1298</v>
      </c>
      <c r="B180" s="9" t="s">
        <v>179</v>
      </c>
      <c r="C180" s="9" t="s">
        <v>180</v>
      </c>
      <c r="D180" s="3" t="s">
        <v>572</v>
      </c>
      <c r="E180" s="3" t="s">
        <v>176</v>
      </c>
      <c r="F180" s="3" t="s">
        <v>177</v>
      </c>
      <c r="G180" s="4" t="s">
        <v>573</v>
      </c>
      <c r="H180" s="5" t="s">
        <v>14</v>
      </c>
      <c r="I180" s="5" t="s">
        <v>15</v>
      </c>
      <c r="J180" s="6">
        <v>95521141.510000005</v>
      </c>
      <c r="K180" s="6">
        <v>231.94</v>
      </c>
      <c r="L180" s="7">
        <v>411830.61359999998</v>
      </c>
      <c r="M180" s="8">
        <v>12</v>
      </c>
    </row>
    <row r="181" spans="1:13" ht="47.25" customHeight="1">
      <c r="A181" s="2" t="s">
        <v>1299</v>
      </c>
      <c r="B181" s="9" t="s">
        <v>574</v>
      </c>
      <c r="C181" s="10" t="s">
        <v>575</v>
      </c>
      <c r="D181" s="3" t="s">
        <v>576</v>
      </c>
      <c r="E181" s="3" t="s">
        <v>176</v>
      </c>
      <c r="F181" s="3" t="s">
        <v>177</v>
      </c>
      <c r="G181" s="4" t="s">
        <v>577</v>
      </c>
      <c r="H181" s="5" t="s">
        <v>14</v>
      </c>
      <c r="I181" s="5" t="s">
        <v>15</v>
      </c>
      <c r="J181" s="6">
        <v>35573361.409999996</v>
      </c>
      <c r="K181" s="6">
        <v>1395.03</v>
      </c>
      <c r="L181" s="7">
        <v>25500</v>
      </c>
      <c r="M181" s="8">
        <v>1</v>
      </c>
    </row>
    <row r="182" spans="1:13" ht="31.5">
      <c r="A182" s="2" t="s">
        <v>1300</v>
      </c>
      <c r="B182" s="9" t="s">
        <v>48</v>
      </c>
      <c r="C182" s="9" t="s">
        <v>49</v>
      </c>
      <c r="D182" s="3" t="s">
        <v>578</v>
      </c>
      <c r="E182" s="3" t="s">
        <v>176</v>
      </c>
      <c r="F182" s="3" t="s">
        <v>177</v>
      </c>
      <c r="G182" s="4" t="s">
        <v>579</v>
      </c>
      <c r="H182" s="5" t="s">
        <v>14</v>
      </c>
      <c r="I182" s="5" t="s">
        <v>15</v>
      </c>
      <c r="J182" s="6">
        <v>121534915.09999999</v>
      </c>
      <c r="K182" s="6">
        <v>1723.59</v>
      </c>
      <c r="L182" s="7">
        <v>70512.62732</v>
      </c>
      <c r="M182" s="8">
        <v>1</v>
      </c>
    </row>
    <row r="183" spans="1:13" ht="47.25" customHeight="1">
      <c r="A183" s="2" t="s">
        <v>1301</v>
      </c>
      <c r="B183" s="9" t="s">
        <v>574</v>
      </c>
      <c r="C183" s="10" t="s">
        <v>575</v>
      </c>
      <c r="D183" s="3" t="s">
        <v>580</v>
      </c>
      <c r="E183" s="3" t="s">
        <v>176</v>
      </c>
      <c r="F183" s="3" t="s">
        <v>177</v>
      </c>
      <c r="G183" s="4" t="s">
        <v>581</v>
      </c>
      <c r="H183" s="5" t="s">
        <v>14</v>
      </c>
      <c r="I183" s="5" t="s">
        <v>15</v>
      </c>
      <c r="J183" s="6">
        <v>41449886.359999999</v>
      </c>
      <c r="K183" s="6">
        <v>138.16999999999999</v>
      </c>
      <c r="L183" s="7">
        <v>300000</v>
      </c>
      <c r="M183" s="8">
        <v>1</v>
      </c>
    </row>
    <row r="184" spans="1:13" ht="47.25" customHeight="1">
      <c r="A184" s="2" t="s">
        <v>1302</v>
      </c>
      <c r="B184" s="9" t="s">
        <v>582</v>
      </c>
      <c r="C184" s="9" t="s">
        <v>583</v>
      </c>
      <c r="D184" s="3" t="s">
        <v>584</v>
      </c>
      <c r="E184" s="3" t="s">
        <v>176</v>
      </c>
      <c r="F184" s="3" t="s">
        <v>337</v>
      </c>
      <c r="G184" s="4" t="s">
        <v>585</v>
      </c>
      <c r="H184" s="5" t="s">
        <v>14</v>
      </c>
      <c r="I184" s="5" t="s">
        <v>15</v>
      </c>
      <c r="J184" s="6">
        <v>3898509643.9400001</v>
      </c>
      <c r="K184" s="6">
        <v>353.68</v>
      </c>
      <c r="L184" s="7">
        <v>11022727.446219999</v>
      </c>
      <c r="M184" s="8">
        <v>29</v>
      </c>
    </row>
    <row r="185" spans="1:13" ht="31.5">
      <c r="A185" s="2" t="s">
        <v>1303</v>
      </c>
      <c r="B185" s="9" t="s">
        <v>32</v>
      </c>
      <c r="C185" s="10" t="s">
        <v>33</v>
      </c>
      <c r="D185" s="3" t="s">
        <v>586</v>
      </c>
      <c r="E185" s="3" t="s">
        <v>12</v>
      </c>
      <c r="F185" s="3" t="s">
        <v>13</v>
      </c>
      <c r="G185" s="4" t="s">
        <v>587</v>
      </c>
      <c r="H185" s="5" t="s">
        <v>14</v>
      </c>
      <c r="I185" s="5" t="s">
        <v>15</v>
      </c>
      <c r="J185" s="6">
        <v>212684740.50999999</v>
      </c>
      <c r="K185" s="6">
        <v>37170.57</v>
      </c>
      <c r="L185" s="7">
        <v>5721.8583399999998</v>
      </c>
      <c r="M185" s="8">
        <v>802</v>
      </c>
    </row>
    <row r="186" spans="1:13" ht="31.5">
      <c r="A186" s="2" t="s">
        <v>1304</v>
      </c>
      <c r="B186" s="9" t="s">
        <v>32</v>
      </c>
      <c r="C186" s="9" t="s">
        <v>33</v>
      </c>
      <c r="D186" s="3" t="s">
        <v>588</v>
      </c>
      <c r="E186" s="3" t="s">
        <v>12</v>
      </c>
      <c r="F186" s="3" t="s">
        <v>13</v>
      </c>
      <c r="G186" s="4" t="s">
        <v>587</v>
      </c>
      <c r="H186" s="5" t="s">
        <v>14</v>
      </c>
      <c r="I186" s="5" t="s">
        <v>15</v>
      </c>
      <c r="J186" s="6">
        <v>272876581.02999997</v>
      </c>
      <c r="K186" s="6">
        <v>16257.32</v>
      </c>
      <c r="L186" s="7">
        <v>16784.844710000001</v>
      </c>
      <c r="M186" s="8">
        <v>1211</v>
      </c>
    </row>
    <row r="187" spans="1:13" ht="31.5">
      <c r="A187" s="2" t="s">
        <v>1305</v>
      </c>
      <c r="B187" s="9" t="s">
        <v>589</v>
      </c>
      <c r="C187" s="10" t="s">
        <v>33</v>
      </c>
      <c r="D187" s="3" t="s">
        <v>590</v>
      </c>
      <c r="E187" s="3" t="s">
        <v>12</v>
      </c>
      <c r="F187" s="3" t="s">
        <v>13</v>
      </c>
      <c r="G187" s="4" t="s">
        <v>587</v>
      </c>
      <c r="H187" s="5" t="s">
        <v>14</v>
      </c>
      <c r="I187" s="5" t="s">
        <v>15</v>
      </c>
      <c r="J187" s="6">
        <v>309050537.89999998</v>
      </c>
      <c r="K187" s="6">
        <v>32812.35</v>
      </c>
      <c r="L187" s="7">
        <v>9418.7257800000007</v>
      </c>
      <c r="M187" s="8">
        <v>955</v>
      </c>
    </row>
    <row r="188" spans="1:13" ht="31.5">
      <c r="A188" s="2" t="s">
        <v>1306</v>
      </c>
      <c r="B188" s="9" t="s">
        <v>142</v>
      </c>
      <c r="C188" s="9" t="s">
        <v>75</v>
      </c>
      <c r="D188" s="3" t="s">
        <v>1704</v>
      </c>
      <c r="E188" s="3" t="s">
        <v>12</v>
      </c>
      <c r="F188" s="3" t="s">
        <v>13</v>
      </c>
      <c r="G188" s="4" t="s">
        <v>573</v>
      </c>
      <c r="H188" s="5" t="s">
        <v>14</v>
      </c>
      <c r="I188" s="5" t="s">
        <v>15</v>
      </c>
      <c r="J188" s="6">
        <v>632018482.83000004</v>
      </c>
      <c r="K188" s="6">
        <v>8866.27</v>
      </c>
      <c r="L188" s="7">
        <v>71283.494023000007</v>
      </c>
      <c r="M188" s="8">
        <v>36</v>
      </c>
    </row>
    <row r="189" spans="1:13" ht="31.5">
      <c r="A189" s="2" t="s">
        <v>1307</v>
      </c>
      <c r="B189" s="9" t="s">
        <v>142</v>
      </c>
      <c r="C189" s="10" t="s">
        <v>75</v>
      </c>
      <c r="D189" s="3" t="s">
        <v>1705</v>
      </c>
      <c r="E189" s="3" t="s">
        <v>12</v>
      </c>
      <c r="F189" s="3" t="s">
        <v>13</v>
      </c>
      <c r="G189" s="4" t="s">
        <v>573</v>
      </c>
      <c r="H189" s="5" t="s">
        <v>14</v>
      </c>
      <c r="I189" s="5" t="s">
        <v>15</v>
      </c>
      <c r="J189" s="6">
        <v>43209330.630000003</v>
      </c>
      <c r="K189" s="6">
        <v>6778.97</v>
      </c>
      <c r="L189" s="7">
        <v>6374.0295804999996</v>
      </c>
      <c r="M189" s="8">
        <v>46</v>
      </c>
    </row>
    <row r="190" spans="1:13" ht="47.25" customHeight="1">
      <c r="A190" s="2" t="s">
        <v>1308</v>
      </c>
      <c r="B190" s="9" t="s">
        <v>490</v>
      </c>
      <c r="C190" s="9" t="s">
        <v>491</v>
      </c>
      <c r="D190" s="3" t="s">
        <v>593</v>
      </c>
      <c r="E190" s="3" t="s">
        <v>176</v>
      </c>
      <c r="F190" s="3" t="s">
        <v>337</v>
      </c>
      <c r="G190" s="4" t="s">
        <v>594</v>
      </c>
      <c r="H190" s="5" t="s">
        <v>14</v>
      </c>
      <c r="I190" s="5" t="s">
        <v>15</v>
      </c>
      <c r="J190" s="6">
        <v>4329491845.6499996</v>
      </c>
      <c r="K190" s="6">
        <v>63.25</v>
      </c>
      <c r="L190" s="7">
        <v>68445257.550630003</v>
      </c>
      <c r="M190" s="8">
        <v>3</v>
      </c>
    </row>
    <row r="191" spans="1:13" ht="63">
      <c r="A191" s="2" t="s">
        <v>1309</v>
      </c>
      <c r="B191" s="9" t="s">
        <v>595</v>
      </c>
      <c r="C191" s="10" t="s">
        <v>596</v>
      </c>
      <c r="D191" s="3" t="s">
        <v>597</v>
      </c>
      <c r="E191" s="3" t="s">
        <v>176</v>
      </c>
      <c r="F191" s="3" t="s">
        <v>177</v>
      </c>
      <c r="G191" s="4" t="s">
        <v>598</v>
      </c>
      <c r="H191" s="5" t="s">
        <v>14</v>
      </c>
      <c r="I191" s="5" t="s">
        <v>15</v>
      </c>
      <c r="J191" s="6">
        <v>143573802.40000001</v>
      </c>
      <c r="K191" s="6">
        <v>574.29999999999995</v>
      </c>
      <c r="L191" s="7">
        <v>250000</v>
      </c>
      <c r="M191" s="8">
        <v>1</v>
      </c>
    </row>
    <row r="192" spans="1:13" ht="31.5">
      <c r="A192" s="2" t="s">
        <v>1310</v>
      </c>
      <c r="B192" s="9" t="s">
        <v>599</v>
      </c>
      <c r="C192" s="9" t="s">
        <v>600</v>
      </c>
      <c r="D192" s="3" t="s">
        <v>601</v>
      </c>
      <c r="E192" s="3" t="s">
        <v>176</v>
      </c>
      <c r="F192" s="3" t="s">
        <v>337</v>
      </c>
      <c r="G192" s="4" t="s">
        <v>602</v>
      </c>
      <c r="H192" s="5" t="s">
        <v>14</v>
      </c>
      <c r="I192" s="5" t="s">
        <v>15</v>
      </c>
      <c r="J192" s="6">
        <v>146089827.16</v>
      </c>
      <c r="K192" s="6">
        <v>48696.61</v>
      </c>
      <c r="L192" s="7">
        <v>3000</v>
      </c>
      <c r="M192" s="8">
        <v>1</v>
      </c>
    </row>
    <row r="193" spans="1:13" ht="31.5" customHeight="1">
      <c r="A193" s="2" t="s">
        <v>1311</v>
      </c>
      <c r="B193" s="9" t="s">
        <v>1240</v>
      </c>
      <c r="C193" s="10">
        <v>7702602471</v>
      </c>
      <c r="D193" s="3" t="s">
        <v>1259</v>
      </c>
      <c r="E193" s="3" t="s">
        <v>176</v>
      </c>
      <c r="F193" s="3" t="s">
        <v>337</v>
      </c>
      <c r="G193" s="4" t="s">
        <v>603</v>
      </c>
      <c r="H193" s="5" t="s">
        <v>14</v>
      </c>
      <c r="I193" s="5" t="s">
        <v>15</v>
      </c>
      <c r="J193" s="6">
        <v>620118157.09000003</v>
      </c>
      <c r="K193" s="6">
        <v>2138.34</v>
      </c>
      <c r="L193" s="7">
        <v>290000</v>
      </c>
      <c r="M193" s="8">
        <v>5</v>
      </c>
    </row>
    <row r="194" spans="1:13" ht="47.25" customHeight="1">
      <c r="A194" s="2" t="s">
        <v>1312</v>
      </c>
      <c r="B194" s="9" t="s">
        <v>604</v>
      </c>
      <c r="C194" s="9" t="s">
        <v>605</v>
      </c>
      <c r="D194" s="3" t="s">
        <v>606</v>
      </c>
      <c r="E194" s="3" t="s">
        <v>176</v>
      </c>
      <c r="F194" s="3" t="s">
        <v>177</v>
      </c>
      <c r="G194" s="4" t="s">
        <v>603</v>
      </c>
      <c r="H194" s="5" t="s">
        <v>14</v>
      </c>
      <c r="I194" s="5" t="s">
        <v>15</v>
      </c>
      <c r="J194" s="6">
        <v>347463801.94999999</v>
      </c>
      <c r="K194" s="6">
        <v>82516.11</v>
      </c>
      <c r="L194" s="7">
        <v>4210.8602799999999</v>
      </c>
      <c r="M194" s="8">
        <v>1</v>
      </c>
    </row>
    <row r="195" spans="1:13" ht="47.25" customHeight="1">
      <c r="A195" s="2" t="s">
        <v>1313</v>
      </c>
      <c r="B195" s="9" t="s">
        <v>604</v>
      </c>
      <c r="C195" s="10" t="s">
        <v>605</v>
      </c>
      <c r="D195" s="3" t="s">
        <v>607</v>
      </c>
      <c r="E195" s="3" t="s">
        <v>176</v>
      </c>
      <c r="F195" s="3" t="s">
        <v>177</v>
      </c>
      <c r="G195" s="4" t="s">
        <v>608</v>
      </c>
      <c r="H195" s="5" t="s">
        <v>14</v>
      </c>
      <c r="I195" s="5" t="s">
        <v>15</v>
      </c>
      <c r="J195" s="6">
        <v>312891832.56999999</v>
      </c>
      <c r="K195" s="6">
        <v>6758.29</v>
      </c>
      <c r="L195" s="7">
        <v>46297.468480000003</v>
      </c>
      <c r="M195" s="8">
        <v>1</v>
      </c>
    </row>
    <row r="196" spans="1:13" ht="47.25" customHeight="1">
      <c r="A196" s="2" t="s">
        <v>1314</v>
      </c>
      <c r="B196" s="9" t="s">
        <v>449</v>
      </c>
      <c r="C196" s="9" t="s">
        <v>450</v>
      </c>
      <c r="D196" s="3" t="s">
        <v>609</v>
      </c>
      <c r="E196" s="3" t="s">
        <v>176</v>
      </c>
      <c r="F196" s="3" t="s">
        <v>177</v>
      </c>
      <c r="G196" s="4" t="s">
        <v>581</v>
      </c>
      <c r="H196" s="5" t="s">
        <v>14</v>
      </c>
      <c r="I196" s="5" t="s">
        <v>15</v>
      </c>
      <c r="J196" s="6">
        <v>879808418.36000001</v>
      </c>
      <c r="K196" s="6">
        <v>88358.76</v>
      </c>
      <c r="L196" s="7">
        <v>9957.2291999999998</v>
      </c>
      <c r="M196" s="8">
        <v>1</v>
      </c>
    </row>
    <row r="197" spans="1:13" ht="78.75" customHeight="1">
      <c r="A197" s="2" t="s">
        <v>1315</v>
      </c>
      <c r="B197" s="9" t="s">
        <v>119</v>
      </c>
      <c r="C197" s="10" t="s">
        <v>120</v>
      </c>
      <c r="D197" s="3" t="s">
        <v>610</v>
      </c>
      <c r="E197" s="3" t="s">
        <v>176</v>
      </c>
      <c r="F197" s="3" t="s">
        <v>177</v>
      </c>
      <c r="G197" s="4" t="s">
        <v>611</v>
      </c>
      <c r="H197" s="5" t="s">
        <v>14</v>
      </c>
      <c r="I197" s="5" t="s">
        <v>15</v>
      </c>
      <c r="J197" s="6">
        <v>541468640.61000001</v>
      </c>
      <c r="K197" s="6">
        <v>512754.39</v>
      </c>
      <c r="L197" s="7">
        <v>1056</v>
      </c>
      <c r="M197" s="8">
        <v>2</v>
      </c>
    </row>
    <row r="198" spans="1:13" ht="31.5">
      <c r="A198" s="2" t="s">
        <v>1316</v>
      </c>
      <c r="B198" s="9" t="s">
        <v>612</v>
      </c>
      <c r="C198" s="9" t="s">
        <v>613</v>
      </c>
      <c r="D198" s="3" t="s">
        <v>614</v>
      </c>
      <c r="E198" s="3" t="s">
        <v>176</v>
      </c>
      <c r="F198" s="3" t="s">
        <v>177</v>
      </c>
      <c r="G198" s="4" t="s">
        <v>615</v>
      </c>
      <c r="H198" s="5" t="s">
        <v>14</v>
      </c>
      <c r="I198" s="5" t="s">
        <v>15</v>
      </c>
      <c r="J198" s="6">
        <v>601751900.63</v>
      </c>
      <c r="K198" s="6">
        <v>85964.56</v>
      </c>
      <c r="L198" s="7">
        <v>7000</v>
      </c>
      <c r="M198" s="8">
        <v>2</v>
      </c>
    </row>
    <row r="199" spans="1:13" ht="78.75" customHeight="1">
      <c r="A199" s="2" t="s">
        <v>1318</v>
      </c>
      <c r="B199" s="9" t="s">
        <v>620</v>
      </c>
      <c r="C199" s="10" t="s">
        <v>621</v>
      </c>
      <c r="D199" s="3" t="s">
        <v>622</v>
      </c>
      <c r="E199" s="3" t="s">
        <v>176</v>
      </c>
      <c r="F199" s="3" t="s">
        <v>177</v>
      </c>
      <c r="G199" s="4" t="s">
        <v>623</v>
      </c>
      <c r="H199" s="5" t="s">
        <v>14</v>
      </c>
      <c r="I199" s="5" t="s">
        <v>15</v>
      </c>
      <c r="J199" s="6">
        <v>1901573494.28</v>
      </c>
      <c r="K199" s="6">
        <v>4045.9</v>
      </c>
      <c r="L199" s="7">
        <v>470000</v>
      </c>
      <c r="M199" s="8">
        <v>1</v>
      </c>
    </row>
    <row r="200" spans="1:13" ht="47.25">
      <c r="A200" s="2" t="s">
        <v>1319</v>
      </c>
      <c r="B200" s="9" t="s">
        <v>624</v>
      </c>
      <c r="C200" s="9" t="s">
        <v>625</v>
      </c>
      <c r="D200" s="3" t="s">
        <v>626</v>
      </c>
      <c r="E200" s="3" t="s">
        <v>176</v>
      </c>
      <c r="F200" s="3" t="s">
        <v>177</v>
      </c>
      <c r="G200" s="4" t="s">
        <v>627</v>
      </c>
      <c r="H200" s="5" t="s">
        <v>14</v>
      </c>
      <c r="I200" s="5" t="s">
        <v>15</v>
      </c>
      <c r="J200" s="6">
        <v>238620247.94</v>
      </c>
      <c r="K200" s="6">
        <v>757.81</v>
      </c>
      <c r="L200" s="7">
        <v>314880</v>
      </c>
      <c r="M200" s="8">
        <v>1</v>
      </c>
    </row>
    <row r="201" spans="1:13" ht="47.25">
      <c r="A201" s="2" t="s">
        <v>1320</v>
      </c>
      <c r="B201" s="9" t="s">
        <v>624</v>
      </c>
      <c r="C201" s="10" t="s">
        <v>625</v>
      </c>
      <c r="D201" s="3" t="s">
        <v>628</v>
      </c>
      <c r="E201" s="3" t="s">
        <v>176</v>
      </c>
      <c r="F201" s="3" t="s">
        <v>177</v>
      </c>
      <c r="G201" s="4" t="s">
        <v>627</v>
      </c>
      <c r="H201" s="5" t="s">
        <v>14</v>
      </c>
      <c r="I201" s="5" t="s">
        <v>15</v>
      </c>
      <c r="J201" s="6">
        <v>958491180.52999997</v>
      </c>
      <c r="K201" s="6">
        <v>552.19000000000005</v>
      </c>
      <c r="L201" s="7">
        <v>1735806</v>
      </c>
      <c r="M201" s="8">
        <v>2</v>
      </c>
    </row>
    <row r="202" spans="1:13" ht="63">
      <c r="A202" s="2" t="s">
        <v>1321</v>
      </c>
      <c r="B202" s="9" t="s">
        <v>1617</v>
      </c>
      <c r="C202" s="9">
        <v>7704493901</v>
      </c>
      <c r="D202" s="3" t="s">
        <v>1646</v>
      </c>
      <c r="E202" s="3" t="s">
        <v>176</v>
      </c>
      <c r="F202" s="3" t="s">
        <v>337</v>
      </c>
      <c r="G202" s="4" t="s">
        <v>629</v>
      </c>
      <c r="H202" s="5" t="s">
        <v>14</v>
      </c>
      <c r="I202" s="5" t="s">
        <v>15</v>
      </c>
      <c r="J202" s="6">
        <v>2913359826.5100002</v>
      </c>
      <c r="K202" s="6">
        <v>939793.49</v>
      </c>
      <c r="L202" s="7">
        <v>3100</v>
      </c>
      <c r="M202" s="8">
        <v>5</v>
      </c>
    </row>
    <row r="203" spans="1:13" ht="47.25" customHeight="1">
      <c r="A203" s="2" t="s">
        <v>1323</v>
      </c>
      <c r="B203" s="9" t="s">
        <v>633</v>
      </c>
      <c r="C203" s="10" t="s">
        <v>634</v>
      </c>
      <c r="D203" s="3" t="s">
        <v>635</v>
      </c>
      <c r="E203" s="3" t="s">
        <v>176</v>
      </c>
      <c r="F203" s="3" t="s">
        <v>177</v>
      </c>
      <c r="G203" s="4" t="s">
        <v>632</v>
      </c>
      <c r="H203" s="5" t="s">
        <v>14</v>
      </c>
      <c r="I203" s="5" t="s">
        <v>15</v>
      </c>
      <c r="J203" s="6">
        <v>1215902804.3199999</v>
      </c>
      <c r="K203" s="6">
        <v>4503.34</v>
      </c>
      <c r="L203" s="7">
        <v>270000</v>
      </c>
      <c r="M203" s="8">
        <v>4</v>
      </c>
    </row>
    <row r="204" spans="1:13" ht="31.5" customHeight="1">
      <c r="A204" s="2" t="s">
        <v>1325</v>
      </c>
      <c r="B204" s="9" t="s">
        <v>630</v>
      </c>
      <c r="C204" s="9" t="s">
        <v>631</v>
      </c>
      <c r="D204" s="3" t="s">
        <v>640</v>
      </c>
      <c r="E204" s="3" t="s">
        <v>176</v>
      </c>
      <c r="F204" s="3" t="s">
        <v>337</v>
      </c>
      <c r="G204" s="4" t="s">
        <v>641</v>
      </c>
      <c r="H204" s="5" t="s">
        <v>14</v>
      </c>
      <c r="I204" s="5" t="s">
        <v>15</v>
      </c>
      <c r="J204" s="6">
        <v>1601047684.0599999</v>
      </c>
      <c r="K204" s="6">
        <v>35329.019999999997</v>
      </c>
      <c r="L204" s="7">
        <v>45318.204279999998</v>
      </c>
      <c r="M204" s="8">
        <v>41</v>
      </c>
    </row>
    <row r="205" spans="1:13" ht="47.25" customHeight="1">
      <c r="A205" s="2" t="s">
        <v>1326</v>
      </c>
      <c r="B205" s="9" t="s">
        <v>642</v>
      </c>
      <c r="C205" s="10" t="s">
        <v>643</v>
      </c>
      <c r="D205" s="3" t="s">
        <v>644</v>
      </c>
      <c r="E205" s="3" t="s">
        <v>176</v>
      </c>
      <c r="F205" s="3" t="s">
        <v>337</v>
      </c>
      <c r="G205" s="4" t="s">
        <v>645</v>
      </c>
      <c r="H205" s="5" t="s">
        <v>14</v>
      </c>
      <c r="I205" s="5" t="s">
        <v>15</v>
      </c>
      <c r="J205" s="6">
        <v>175016003.94999999</v>
      </c>
      <c r="K205" s="6">
        <v>133193.31</v>
      </c>
      <c r="L205" s="7">
        <v>1314</v>
      </c>
      <c r="M205" s="8">
        <v>1</v>
      </c>
    </row>
    <row r="206" spans="1:13" ht="47.25" customHeight="1">
      <c r="A206" s="2" t="s">
        <v>1327</v>
      </c>
      <c r="B206" s="9" t="s">
        <v>620</v>
      </c>
      <c r="C206" s="9" t="s">
        <v>621</v>
      </c>
      <c r="D206" s="3" t="s">
        <v>646</v>
      </c>
      <c r="E206" s="3" t="s">
        <v>176</v>
      </c>
      <c r="F206" s="3" t="s">
        <v>177</v>
      </c>
      <c r="G206" s="4" t="s">
        <v>647</v>
      </c>
      <c r="H206" s="5" t="s">
        <v>14</v>
      </c>
      <c r="I206" s="5" t="s">
        <v>15</v>
      </c>
      <c r="J206" s="6">
        <v>4203364007.9000001</v>
      </c>
      <c r="K206" s="6">
        <v>11516.07</v>
      </c>
      <c r="L206" s="7">
        <v>365000</v>
      </c>
      <c r="M206" s="8">
        <v>1</v>
      </c>
    </row>
    <row r="207" spans="1:13" ht="31.5">
      <c r="A207" s="2" t="s">
        <v>1328</v>
      </c>
      <c r="B207" s="9" t="s">
        <v>25</v>
      </c>
      <c r="C207" s="10" t="s">
        <v>26</v>
      </c>
      <c r="D207" s="3" t="s">
        <v>1706</v>
      </c>
      <c r="E207" s="3" t="s">
        <v>12</v>
      </c>
      <c r="F207" s="3" t="s">
        <v>13</v>
      </c>
      <c r="G207" s="4" t="s">
        <v>648</v>
      </c>
      <c r="H207" s="5" t="s">
        <v>14</v>
      </c>
      <c r="I207" s="5" t="s">
        <v>15</v>
      </c>
      <c r="J207" s="6">
        <v>1744973548.2</v>
      </c>
      <c r="K207" s="6">
        <v>3240.72</v>
      </c>
      <c r="L207" s="7">
        <v>538453.17738999997</v>
      </c>
      <c r="M207" s="8">
        <v>2530</v>
      </c>
    </row>
    <row r="208" spans="1:13" ht="47.25" customHeight="1">
      <c r="A208" s="2" t="s">
        <v>1329</v>
      </c>
      <c r="B208" s="9" t="s">
        <v>649</v>
      </c>
      <c r="C208" s="9" t="s">
        <v>650</v>
      </c>
      <c r="D208" s="3" t="s">
        <v>651</v>
      </c>
      <c r="E208" s="3" t="s">
        <v>176</v>
      </c>
      <c r="F208" s="3" t="s">
        <v>337</v>
      </c>
      <c r="G208" s="4" t="s">
        <v>652</v>
      </c>
      <c r="H208" s="5" t="s">
        <v>14</v>
      </c>
      <c r="I208" s="5" t="s">
        <v>15</v>
      </c>
      <c r="J208" s="6">
        <v>421974640.62</v>
      </c>
      <c r="K208" s="6">
        <v>148949.75</v>
      </c>
      <c r="L208" s="7">
        <v>2833</v>
      </c>
      <c r="M208" s="8">
        <v>1</v>
      </c>
    </row>
    <row r="209" spans="1:13" ht="47.25" customHeight="1">
      <c r="A209" s="2" t="s">
        <v>1330</v>
      </c>
      <c r="B209" s="9" t="s">
        <v>152</v>
      </c>
      <c r="C209" s="10" t="s">
        <v>153</v>
      </c>
      <c r="D209" s="3" t="s">
        <v>653</v>
      </c>
      <c r="E209" s="3" t="s">
        <v>176</v>
      </c>
      <c r="F209" s="3" t="s">
        <v>177</v>
      </c>
      <c r="G209" s="4" t="s">
        <v>654</v>
      </c>
      <c r="H209" s="5" t="s">
        <v>14</v>
      </c>
      <c r="I209" s="5" t="s">
        <v>15</v>
      </c>
      <c r="J209" s="6">
        <v>94584661.010000005</v>
      </c>
      <c r="K209" s="6">
        <v>26273.52</v>
      </c>
      <c r="L209" s="7">
        <v>3600</v>
      </c>
      <c r="M209" s="8">
        <v>1</v>
      </c>
    </row>
    <row r="210" spans="1:13" ht="47.25" customHeight="1">
      <c r="A210" s="2" t="s">
        <v>1331</v>
      </c>
      <c r="B210" s="9" t="s">
        <v>1241</v>
      </c>
      <c r="C210" s="9">
        <v>7707423596</v>
      </c>
      <c r="D210" s="3" t="s">
        <v>1260</v>
      </c>
      <c r="E210" s="3" t="s">
        <v>176</v>
      </c>
      <c r="F210" s="3" t="s">
        <v>177</v>
      </c>
      <c r="G210" s="4" t="s">
        <v>655</v>
      </c>
      <c r="H210" s="5" t="s">
        <v>14</v>
      </c>
      <c r="I210" s="5" t="s">
        <v>15</v>
      </c>
      <c r="J210" s="6">
        <v>783785571</v>
      </c>
      <c r="K210" s="6">
        <v>15312.43</v>
      </c>
      <c r="L210" s="7">
        <v>51186.226419999999</v>
      </c>
      <c r="M210" s="8">
        <v>3</v>
      </c>
    </row>
    <row r="211" spans="1:13" ht="31.5">
      <c r="A211" s="2" t="s">
        <v>1332</v>
      </c>
      <c r="B211" s="9" t="s">
        <v>656</v>
      </c>
      <c r="C211" s="10" t="s">
        <v>657</v>
      </c>
      <c r="D211" s="3" t="s">
        <v>658</v>
      </c>
      <c r="E211" s="3" t="s">
        <v>12</v>
      </c>
      <c r="F211" s="3" t="s">
        <v>13</v>
      </c>
      <c r="G211" s="4" t="s">
        <v>659</v>
      </c>
      <c r="H211" s="5" t="s">
        <v>14</v>
      </c>
      <c r="I211" s="5" t="s">
        <v>15</v>
      </c>
      <c r="J211" s="6">
        <v>186178811.71000001</v>
      </c>
      <c r="K211" s="6">
        <v>2323.73</v>
      </c>
      <c r="L211" s="7">
        <v>80120.592130000005</v>
      </c>
      <c r="M211" s="8">
        <v>188</v>
      </c>
    </row>
    <row r="212" spans="1:13" ht="47.25" customHeight="1">
      <c r="A212" s="2" t="s">
        <v>1333</v>
      </c>
      <c r="B212" s="9" t="s">
        <v>649</v>
      </c>
      <c r="C212" s="9" t="s">
        <v>650</v>
      </c>
      <c r="D212" s="3" t="s">
        <v>660</v>
      </c>
      <c r="E212" s="3" t="s">
        <v>176</v>
      </c>
      <c r="F212" s="3" t="s">
        <v>177</v>
      </c>
      <c r="G212" s="4" t="s">
        <v>661</v>
      </c>
      <c r="H212" s="5" t="s">
        <v>14</v>
      </c>
      <c r="I212" s="5" t="s">
        <v>15</v>
      </c>
      <c r="J212" s="6">
        <v>149502869.88999999</v>
      </c>
      <c r="K212" s="6">
        <v>334.72</v>
      </c>
      <c r="L212" s="7">
        <v>446655</v>
      </c>
      <c r="M212" s="8">
        <v>1</v>
      </c>
    </row>
    <row r="213" spans="1:13" ht="63" customHeight="1">
      <c r="A213" s="2" t="s">
        <v>1334</v>
      </c>
      <c r="B213" s="9" t="s">
        <v>662</v>
      </c>
      <c r="C213" s="10" t="s">
        <v>663</v>
      </c>
      <c r="D213" s="3" t="s">
        <v>664</v>
      </c>
      <c r="E213" s="3" t="s">
        <v>176</v>
      </c>
      <c r="F213" s="3" t="s">
        <v>337</v>
      </c>
      <c r="G213" s="4" t="s">
        <v>665</v>
      </c>
      <c r="H213" s="5" t="s">
        <v>14</v>
      </c>
      <c r="I213" s="5" t="s">
        <v>15</v>
      </c>
      <c r="J213" s="6">
        <v>1383220211.3099999</v>
      </c>
      <c r="K213" s="6">
        <v>1933.68</v>
      </c>
      <c r="L213" s="7">
        <v>715328.77830000001</v>
      </c>
      <c r="M213" s="8">
        <v>6</v>
      </c>
    </row>
    <row r="214" spans="1:13" ht="47.25" customHeight="1">
      <c r="A214" s="2" t="s">
        <v>1335</v>
      </c>
      <c r="B214" s="9" t="s">
        <v>305</v>
      </c>
      <c r="C214" s="9" t="s">
        <v>306</v>
      </c>
      <c r="D214" s="3" t="s">
        <v>666</v>
      </c>
      <c r="E214" s="3" t="s">
        <v>176</v>
      </c>
      <c r="F214" s="3" t="s">
        <v>177</v>
      </c>
      <c r="G214" s="4" t="s">
        <v>667</v>
      </c>
      <c r="H214" s="5" t="s">
        <v>14</v>
      </c>
      <c r="I214" s="5" t="s">
        <v>15</v>
      </c>
      <c r="J214" s="6">
        <v>175898884.52000001</v>
      </c>
      <c r="K214" s="6">
        <v>3517.98</v>
      </c>
      <c r="L214" s="7">
        <v>50000</v>
      </c>
      <c r="M214" s="8"/>
    </row>
    <row r="215" spans="1:13" ht="47.25" customHeight="1">
      <c r="A215" s="2" t="s">
        <v>1336</v>
      </c>
      <c r="B215" s="9" t="s">
        <v>1241</v>
      </c>
      <c r="C215" s="10">
        <v>7707423596</v>
      </c>
      <c r="D215" s="3" t="s">
        <v>1261</v>
      </c>
      <c r="E215" s="3" t="s">
        <v>176</v>
      </c>
      <c r="F215" s="3" t="s">
        <v>337</v>
      </c>
      <c r="G215" s="4" t="s">
        <v>668</v>
      </c>
      <c r="H215" s="5" t="s">
        <v>14</v>
      </c>
      <c r="I215" s="5" t="s">
        <v>15</v>
      </c>
      <c r="J215" s="6">
        <v>5232534065.4899998</v>
      </c>
      <c r="K215" s="6">
        <v>18461.66</v>
      </c>
      <c r="L215" s="7">
        <v>283427.04833000002</v>
      </c>
      <c r="M215" s="8">
        <v>19</v>
      </c>
    </row>
    <row r="216" spans="1:13" ht="47.25" customHeight="1">
      <c r="A216" s="2" t="s">
        <v>1337</v>
      </c>
      <c r="B216" s="9" t="s">
        <v>264</v>
      </c>
      <c r="C216" s="9" t="s">
        <v>265</v>
      </c>
      <c r="D216" s="3" t="s">
        <v>669</v>
      </c>
      <c r="E216" s="3" t="s">
        <v>176</v>
      </c>
      <c r="F216" s="3" t="s">
        <v>337</v>
      </c>
      <c r="G216" s="4" t="s">
        <v>670</v>
      </c>
      <c r="H216" s="5" t="s">
        <v>14</v>
      </c>
      <c r="I216" s="5" t="s">
        <v>15</v>
      </c>
      <c r="J216" s="6">
        <v>911886626.26999998</v>
      </c>
      <c r="K216" s="6">
        <v>567.59</v>
      </c>
      <c r="L216" s="7">
        <v>1606594.0831106</v>
      </c>
      <c r="M216" s="8">
        <v>1</v>
      </c>
    </row>
    <row r="217" spans="1:13" ht="47.25" customHeight="1">
      <c r="A217" s="2" t="s">
        <v>1338</v>
      </c>
      <c r="B217" s="9" t="s">
        <v>340</v>
      </c>
      <c r="C217" s="10" t="s">
        <v>341</v>
      </c>
      <c r="D217" s="3" t="s">
        <v>671</v>
      </c>
      <c r="E217" s="3" t="s">
        <v>176</v>
      </c>
      <c r="F217" s="3" t="s">
        <v>177</v>
      </c>
      <c r="G217" s="4" t="s">
        <v>672</v>
      </c>
      <c r="H217" s="5" t="s">
        <v>14</v>
      </c>
      <c r="I217" s="5" t="s">
        <v>15</v>
      </c>
      <c r="J217" s="6">
        <v>4665212839.8400002</v>
      </c>
      <c r="K217" s="6">
        <v>4241.1000000000004</v>
      </c>
      <c r="L217" s="7">
        <v>1100000</v>
      </c>
      <c r="M217" s="8">
        <v>5</v>
      </c>
    </row>
    <row r="218" spans="1:13" ht="31.5">
      <c r="A218" s="2" t="s">
        <v>1339</v>
      </c>
      <c r="B218" s="9" t="s">
        <v>673</v>
      </c>
      <c r="C218" s="9" t="s">
        <v>674</v>
      </c>
      <c r="D218" s="3" t="s">
        <v>675</v>
      </c>
      <c r="E218" s="3" t="s">
        <v>176</v>
      </c>
      <c r="F218" s="3" t="s">
        <v>337</v>
      </c>
      <c r="G218" s="4" t="s">
        <v>676</v>
      </c>
      <c r="H218" s="5" t="s">
        <v>14</v>
      </c>
      <c r="I218" s="5" t="s">
        <v>15</v>
      </c>
      <c r="J218" s="6">
        <v>16046956.93</v>
      </c>
      <c r="K218" s="6">
        <v>2405.84</v>
      </c>
      <c r="L218" s="7">
        <v>6670</v>
      </c>
      <c r="M218" s="8">
        <v>6</v>
      </c>
    </row>
    <row r="219" spans="1:13" ht="47.25" customHeight="1">
      <c r="A219" s="2" t="s">
        <v>1340</v>
      </c>
      <c r="B219" s="9" t="s">
        <v>559</v>
      </c>
      <c r="C219" s="10" t="s">
        <v>560</v>
      </c>
      <c r="D219" s="3" t="s">
        <v>677</v>
      </c>
      <c r="E219" s="3" t="s">
        <v>176</v>
      </c>
      <c r="F219" s="3" t="s">
        <v>177</v>
      </c>
      <c r="G219" s="4" t="s">
        <v>678</v>
      </c>
      <c r="H219" s="5" t="s">
        <v>14</v>
      </c>
      <c r="I219" s="5" t="s">
        <v>15</v>
      </c>
      <c r="J219" s="6">
        <v>105327369.84</v>
      </c>
      <c r="K219" s="6">
        <v>1280.78</v>
      </c>
      <c r="L219" s="7">
        <v>82237</v>
      </c>
      <c r="M219" s="8">
        <v>1</v>
      </c>
    </row>
    <row r="220" spans="1:13" ht="47.25" customHeight="1">
      <c r="A220" s="2" t="s">
        <v>1341</v>
      </c>
      <c r="B220" s="9" t="s">
        <v>305</v>
      </c>
      <c r="C220" s="9" t="s">
        <v>306</v>
      </c>
      <c r="D220" s="3" t="s">
        <v>679</v>
      </c>
      <c r="E220" s="3" t="s">
        <v>176</v>
      </c>
      <c r="F220" s="3" t="s">
        <v>177</v>
      </c>
      <c r="G220" s="4" t="s">
        <v>680</v>
      </c>
      <c r="H220" s="5" t="s">
        <v>14</v>
      </c>
      <c r="I220" s="5" t="s">
        <v>15</v>
      </c>
      <c r="J220" s="6">
        <v>5731346.0999999996</v>
      </c>
      <c r="K220" s="6">
        <v>330.81</v>
      </c>
      <c r="L220" s="7">
        <v>17325</v>
      </c>
      <c r="M220" s="8"/>
    </row>
    <row r="221" spans="1:13" ht="78.75" customHeight="1">
      <c r="A221" s="2" t="s">
        <v>1342</v>
      </c>
      <c r="B221" s="9" t="s">
        <v>681</v>
      </c>
      <c r="C221" s="10" t="s">
        <v>682</v>
      </c>
      <c r="D221" s="3" t="s">
        <v>683</v>
      </c>
      <c r="E221" s="3" t="s">
        <v>176</v>
      </c>
      <c r="F221" s="3" t="s">
        <v>177</v>
      </c>
      <c r="G221" s="4" t="s">
        <v>684</v>
      </c>
      <c r="H221" s="5" t="s">
        <v>14</v>
      </c>
      <c r="I221" s="5" t="s">
        <v>15</v>
      </c>
      <c r="J221" s="6">
        <v>1190383082.4200001</v>
      </c>
      <c r="K221" s="6">
        <v>238076.62</v>
      </c>
      <c r="L221" s="7">
        <v>5000</v>
      </c>
      <c r="M221" s="8">
        <v>1</v>
      </c>
    </row>
    <row r="222" spans="1:13" ht="47.25" customHeight="1">
      <c r="A222" s="2" t="s">
        <v>1343</v>
      </c>
      <c r="B222" s="9" t="s">
        <v>152</v>
      </c>
      <c r="C222" s="9" t="s">
        <v>153</v>
      </c>
      <c r="D222" s="3" t="s">
        <v>685</v>
      </c>
      <c r="E222" s="3" t="s">
        <v>176</v>
      </c>
      <c r="F222" s="3" t="s">
        <v>337</v>
      </c>
      <c r="G222" s="4" t="s">
        <v>686</v>
      </c>
      <c r="H222" s="5" t="s">
        <v>14</v>
      </c>
      <c r="I222" s="5" t="s">
        <v>15</v>
      </c>
      <c r="J222" s="6">
        <v>28560184153.360001</v>
      </c>
      <c r="K222" s="6">
        <v>43315.1</v>
      </c>
      <c r="L222" s="7">
        <v>659358.56290999998</v>
      </c>
      <c r="M222" s="8">
        <v>5</v>
      </c>
    </row>
    <row r="223" spans="1:13" ht="47.25" customHeight="1">
      <c r="A223" s="2" t="s">
        <v>1344</v>
      </c>
      <c r="B223" s="9" t="s">
        <v>40</v>
      </c>
      <c r="C223" s="10" t="s">
        <v>41</v>
      </c>
      <c r="D223" s="3" t="s">
        <v>687</v>
      </c>
      <c r="E223" s="3" t="s">
        <v>176</v>
      </c>
      <c r="F223" s="3" t="s">
        <v>177</v>
      </c>
      <c r="G223" s="4" t="s">
        <v>686</v>
      </c>
      <c r="H223" s="5" t="s">
        <v>14</v>
      </c>
      <c r="I223" s="5" t="s">
        <v>15</v>
      </c>
      <c r="J223" s="6">
        <v>1212575695.8699999</v>
      </c>
      <c r="K223" s="6">
        <v>3341.7</v>
      </c>
      <c r="L223" s="7">
        <v>362862.43530000001</v>
      </c>
      <c r="M223" s="8">
        <v>1</v>
      </c>
    </row>
    <row r="224" spans="1:13" ht="47.25" customHeight="1">
      <c r="A224" s="2" t="s">
        <v>1345</v>
      </c>
      <c r="B224" s="9" t="s">
        <v>688</v>
      </c>
      <c r="C224" s="9" t="s">
        <v>689</v>
      </c>
      <c r="D224" s="3" t="s">
        <v>690</v>
      </c>
      <c r="E224" s="3" t="s">
        <v>176</v>
      </c>
      <c r="F224" s="3" t="s">
        <v>177</v>
      </c>
      <c r="G224" s="4" t="s">
        <v>691</v>
      </c>
      <c r="H224" s="5" t="s">
        <v>14</v>
      </c>
      <c r="I224" s="5" t="s">
        <v>15</v>
      </c>
      <c r="J224" s="6">
        <v>126961576.84999999</v>
      </c>
      <c r="K224" s="6">
        <v>1269615.77</v>
      </c>
      <c r="L224" s="7">
        <v>100</v>
      </c>
      <c r="M224" s="8">
        <v>3</v>
      </c>
    </row>
    <row r="225" spans="1:13" ht="47.25" customHeight="1">
      <c r="A225" s="2" t="s">
        <v>1346</v>
      </c>
      <c r="B225" s="9" t="s">
        <v>633</v>
      </c>
      <c r="C225" s="10" t="s">
        <v>634</v>
      </c>
      <c r="D225" s="3" t="s">
        <v>692</v>
      </c>
      <c r="E225" s="3" t="s">
        <v>176</v>
      </c>
      <c r="F225" s="3" t="s">
        <v>177</v>
      </c>
      <c r="G225" s="4" t="s">
        <v>693</v>
      </c>
      <c r="H225" s="5" t="s">
        <v>14</v>
      </c>
      <c r="I225" s="5" t="s">
        <v>15</v>
      </c>
      <c r="J225" s="6">
        <v>309951115.48000002</v>
      </c>
      <c r="K225" s="6">
        <v>2350.2399999999998</v>
      </c>
      <c r="L225" s="7">
        <v>131880.46247</v>
      </c>
      <c r="M225" s="8">
        <v>1</v>
      </c>
    </row>
    <row r="226" spans="1:13" ht="47.25" customHeight="1">
      <c r="A226" s="2" t="s">
        <v>1347</v>
      </c>
      <c r="B226" s="9" t="s">
        <v>264</v>
      </c>
      <c r="C226" s="9" t="s">
        <v>265</v>
      </c>
      <c r="D226" s="3" t="s">
        <v>694</v>
      </c>
      <c r="E226" s="3" t="s">
        <v>176</v>
      </c>
      <c r="F226" s="3" t="s">
        <v>337</v>
      </c>
      <c r="G226" s="4" t="s">
        <v>695</v>
      </c>
      <c r="H226" s="5" t="s">
        <v>14</v>
      </c>
      <c r="I226" s="5" t="s">
        <v>15</v>
      </c>
      <c r="J226" s="6">
        <v>658167718.47000003</v>
      </c>
      <c r="K226" s="6">
        <v>515.25</v>
      </c>
      <c r="L226" s="7">
        <v>1277366.9735801001</v>
      </c>
      <c r="M226" s="8">
        <v>1</v>
      </c>
    </row>
    <row r="227" spans="1:13" ht="47.25" customHeight="1">
      <c r="A227" s="2" t="s">
        <v>1348</v>
      </c>
      <c r="B227" s="9" t="s">
        <v>696</v>
      </c>
      <c r="C227" s="10" t="s">
        <v>697</v>
      </c>
      <c r="D227" s="3" t="s">
        <v>1187</v>
      </c>
      <c r="E227" s="3" t="s">
        <v>12</v>
      </c>
      <c r="F227" s="3" t="s">
        <v>13</v>
      </c>
      <c r="G227" s="4" t="s">
        <v>698</v>
      </c>
      <c r="H227" s="5" t="s">
        <v>14</v>
      </c>
      <c r="I227" s="5" t="s">
        <v>15</v>
      </c>
      <c r="J227" s="6">
        <v>323627051.49000001</v>
      </c>
      <c r="K227" s="6">
        <v>288.49</v>
      </c>
      <c r="L227" s="7">
        <v>1121815.3440400001</v>
      </c>
      <c r="M227" s="8">
        <v>4</v>
      </c>
    </row>
    <row r="228" spans="1:13" ht="47.25" customHeight="1">
      <c r="A228" s="2" t="s">
        <v>1349</v>
      </c>
      <c r="B228" s="9" t="s">
        <v>179</v>
      </c>
      <c r="C228" s="9" t="s">
        <v>180</v>
      </c>
      <c r="D228" s="3" t="s">
        <v>699</v>
      </c>
      <c r="E228" s="3" t="s">
        <v>176</v>
      </c>
      <c r="F228" s="3" t="s">
        <v>177</v>
      </c>
      <c r="G228" s="4" t="s">
        <v>700</v>
      </c>
      <c r="H228" s="5" t="s">
        <v>14</v>
      </c>
      <c r="I228" s="5" t="s">
        <v>15</v>
      </c>
      <c r="J228" s="6">
        <v>417622867.44999999</v>
      </c>
      <c r="K228" s="6">
        <v>91459.92</v>
      </c>
      <c r="L228" s="7">
        <v>4566.1843600000002</v>
      </c>
      <c r="M228" s="8">
        <v>2</v>
      </c>
    </row>
    <row r="229" spans="1:13" ht="47.25" customHeight="1">
      <c r="A229" s="2" t="s">
        <v>1350</v>
      </c>
      <c r="B229" s="9" t="s">
        <v>582</v>
      </c>
      <c r="C229" s="10" t="s">
        <v>583</v>
      </c>
      <c r="D229" s="3" t="s">
        <v>701</v>
      </c>
      <c r="E229" s="3" t="s">
        <v>176</v>
      </c>
      <c r="F229" s="3" t="s">
        <v>337</v>
      </c>
      <c r="G229" s="4" t="s">
        <v>702</v>
      </c>
      <c r="H229" s="5" t="s">
        <v>14</v>
      </c>
      <c r="I229" s="5" t="s">
        <v>15</v>
      </c>
      <c r="J229" s="6">
        <v>12449746056.85</v>
      </c>
      <c r="K229" s="6">
        <v>2865.18</v>
      </c>
      <c r="L229" s="7">
        <v>4345184.0510467002</v>
      </c>
      <c r="M229" s="8">
        <v>8</v>
      </c>
    </row>
    <row r="230" spans="1:13" ht="47.25" customHeight="1">
      <c r="A230" s="2" t="s">
        <v>1351</v>
      </c>
      <c r="B230" s="9" t="s">
        <v>703</v>
      </c>
      <c r="C230" s="9" t="s">
        <v>704</v>
      </c>
      <c r="D230" s="3" t="s">
        <v>705</v>
      </c>
      <c r="E230" s="3" t="s">
        <v>176</v>
      </c>
      <c r="F230" s="3" t="s">
        <v>177</v>
      </c>
      <c r="G230" s="4" t="s">
        <v>706</v>
      </c>
      <c r="H230" s="5" t="s">
        <v>14</v>
      </c>
      <c r="I230" s="5" t="s">
        <v>15</v>
      </c>
      <c r="J230" s="6">
        <v>142014272.62</v>
      </c>
      <c r="K230" s="6">
        <v>662.63</v>
      </c>
      <c r="L230" s="7">
        <v>214318.86165000001</v>
      </c>
      <c r="M230" s="8">
        <v>1</v>
      </c>
    </row>
    <row r="231" spans="1:13" ht="31.5">
      <c r="A231" s="2" t="s">
        <v>1352</v>
      </c>
      <c r="B231" s="9" t="s">
        <v>707</v>
      </c>
      <c r="C231" s="10" t="s">
        <v>708</v>
      </c>
      <c r="D231" s="3" t="s">
        <v>709</v>
      </c>
      <c r="E231" s="3" t="s">
        <v>176</v>
      </c>
      <c r="F231" s="3" t="s">
        <v>177</v>
      </c>
      <c r="G231" s="4" t="s">
        <v>710</v>
      </c>
      <c r="H231" s="5" t="s">
        <v>14</v>
      </c>
      <c r="I231" s="5" t="s">
        <v>15</v>
      </c>
      <c r="J231" s="6">
        <v>79832961.700000003</v>
      </c>
      <c r="K231" s="6">
        <v>37506.26</v>
      </c>
      <c r="L231" s="7">
        <v>2128.5233779999999</v>
      </c>
      <c r="M231" s="8">
        <v>1</v>
      </c>
    </row>
    <row r="232" spans="1:13" ht="31.5" customHeight="1">
      <c r="A232" s="2" t="s">
        <v>1353</v>
      </c>
      <c r="B232" s="9" t="s">
        <v>271</v>
      </c>
      <c r="C232" s="9" t="s">
        <v>272</v>
      </c>
      <c r="D232" s="3" t="s">
        <v>711</v>
      </c>
      <c r="E232" s="3" t="s">
        <v>176</v>
      </c>
      <c r="F232" s="3" t="s">
        <v>177</v>
      </c>
      <c r="G232" s="4" t="s">
        <v>712</v>
      </c>
      <c r="H232" s="5" t="s">
        <v>14</v>
      </c>
      <c r="I232" s="5" t="s">
        <v>15</v>
      </c>
      <c r="J232" s="6">
        <v>1285730195.1500001</v>
      </c>
      <c r="K232" s="6">
        <v>10032.299999999999</v>
      </c>
      <c r="L232" s="7">
        <v>128159.07513</v>
      </c>
      <c r="M232" s="8">
        <v>1</v>
      </c>
    </row>
    <row r="233" spans="1:13" ht="47.25" customHeight="1">
      <c r="A233" s="2" t="s">
        <v>1354</v>
      </c>
      <c r="B233" s="9" t="s">
        <v>713</v>
      </c>
      <c r="C233" s="10" t="s">
        <v>306</v>
      </c>
      <c r="D233" s="3" t="s">
        <v>714</v>
      </c>
      <c r="E233" s="3" t="s">
        <v>176</v>
      </c>
      <c r="F233" s="3" t="s">
        <v>177</v>
      </c>
      <c r="G233" s="4" t="s">
        <v>715</v>
      </c>
      <c r="H233" s="5" t="s">
        <v>14</v>
      </c>
      <c r="I233" s="5" t="s">
        <v>15</v>
      </c>
      <c r="J233" s="6">
        <v>-7139792.6799999997</v>
      </c>
      <c r="K233" s="6">
        <v>0</v>
      </c>
      <c r="L233" s="7">
        <v>16097.125</v>
      </c>
      <c r="M233" s="8"/>
    </row>
    <row r="234" spans="1:13" ht="47.25" customHeight="1">
      <c r="A234" s="2" t="s">
        <v>1355</v>
      </c>
      <c r="B234" s="9" t="s">
        <v>264</v>
      </c>
      <c r="C234" s="9" t="s">
        <v>265</v>
      </c>
      <c r="D234" s="3" t="s">
        <v>716</v>
      </c>
      <c r="E234" s="3" t="s">
        <v>176</v>
      </c>
      <c r="F234" s="3" t="s">
        <v>177</v>
      </c>
      <c r="G234" s="4" t="s">
        <v>717</v>
      </c>
      <c r="H234" s="5" t="s">
        <v>14</v>
      </c>
      <c r="I234" s="5" t="s">
        <v>15</v>
      </c>
      <c r="J234" s="6">
        <v>614657173.28999996</v>
      </c>
      <c r="K234" s="6">
        <v>975646.31</v>
      </c>
      <c r="L234" s="7">
        <v>630</v>
      </c>
      <c r="M234" s="8">
        <v>1</v>
      </c>
    </row>
    <row r="235" spans="1:13" ht="47.25" customHeight="1">
      <c r="A235" s="2" t="s">
        <v>1356</v>
      </c>
      <c r="B235" s="9" t="s">
        <v>148</v>
      </c>
      <c r="C235" s="10" t="s">
        <v>149</v>
      </c>
      <c r="D235" s="3" t="s">
        <v>718</v>
      </c>
      <c r="E235" s="3" t="s">
        <v>176</v>
      </c>
      <c r="F235" s="3" t="s">
        <v>337</v>
      </c>
      <c r="G235" s="4" t="s">
        <v>719</v>
      </c>
      <c r="H235" s="5" t="s">
        <v>14</v>
      </c>
      <c r="I235" s="5" t="s">
        <v>15</v>
      </c>
      <c r="J235" s="6">
        <v>384860363.94</v>
      </c>
      <c r="K235" s="6">
        <v>5236.2</v>
      </c>
      <c r="L235" s="7">
        <v>73500</v>
      </c>
      <c r="M235" s="8">
        <v>1</v>
      </c>
    </row>
    <row r="236" spans="1:13" ht="63" customHeight="1">
      <c r="A236" s="2" t="s">
        <v>1357</v>
      </c>
      <c r="B236" s="9" t="s">
        <v>720</v>
      </c>
      <c r="C236" s="9" t="s">
        <v>721</v>
      </c>
      <c r="D236" s="3" t="s">
        <v>722</v>
      </c>
      <c r="E236" s="3" t="s">
        <v>176</v>
      </c>
      <c r="F236" s="3" t="s">
        <v>177</v>
      </c>
      <c r="G236" s="4" t="s">
        <v>702</v>
      </c>
      <c r="H236" s="5" t="s">
        <v>14</v>
      </c>
      <c r="I236" s="5" t="s">
        <v>15</v>
      </c>
      <c r="J236" s="6">
        <v>150900797.74000001</v>
      </c>
      <c r="K236" s="6">
        <v>754.5</v>
      </c>
      <c r="L236" s="7">
        <v>200000</v>
      </c>
      <c r="M236" s="8">
        <v>23</v>
      </c>
    </row>
    <row r="237" spans="1:13" ht="63" customHeight="1">
      <c r="A237" s="2" t="s">
        <v>1358</v>
      </c>
      <c r="B237" s="9" t="s">
        <v>720</v>
      </c>
      <c r="C237" s="10" t="s">
        <v>721</v>
      </c>
      <c r="D237" s="3" t="s">
        <v>723</v>
      </c>
      <c r="E237" s="3" t="s">
        <v>176</v>
      </c>
      <c r="F237" s="3" t="s">
        <v>177</v>
      </c>
      <c r="G237" s="4" t="s">
        <v>724</v>
      </c>
      <c r="H237" s="5" t="s">
        <v>14</v>
      </c>
      <c r="I237" s="5" t="s">
        <v>15</v>
      </c>
      <c r="J237" s="6">
        <v>194185594.69999999</v>
      </c>
      <c r="K237" s="6">
        <v>682.76</v>
      </c>
      <c r="L237" s="7">
        <v>284413.54894000001</v>
      </c>
      <c r="M237" s="8">
        <v>12</v>
      </c>
    </row>
    <row r="238" spans="1:13" ht="47.25" customHeight="1">
      <c r="A238" s="2" t="s">
        <v>1359</v>
      </c>
      <c r="B238" s="9" t="s">
        <v>179</v>
      </c>
      <c r="C238" s="9" t="s">
        <v>180</v>
      </c>
      <c r="D238" s="3" t="s">
        <v>725</v>
      </c>
      <c r="E238" s="3" t="s">
        <v>176</v>
      </c>
      <c r="F238" s="3" t="s">
        <v>177</v>
      </c>
      <c r="G238" s="4" t="s">
        <v>726</v>
      </c>
      <c r="H238" s="5" t="s">
        <v>14</v>
      </c>
      <c r="I238" s="5" t="s">
        <v>15</v>
      </c>
      <c r="J238" s="6">
        <v>786612212.29999995</v>
      </c>
      <c r="K238" s="6">
        <v>15932.97</v>
      </c>
      <c r="L238" s="7">
        <v>49370.1</v>
      </c>
      <c r="M238" s="8">
        <v>1</v>
      </c>
    </row>
    <row r="239" spans="1:13" ht="47.25" customHeight="1">
      <c r="A239" s="2" t="s">
        <v>1360</v>
      </c>
      <c r="B239" s="9" t="s">
        <v>264</v>
      </c>
      <c r="C239" s="10" t="s">
        <v>265</v>
      </c>
      <c r="D239" s="3" t="s">
        <v>727</v>
      </c>
      <c r="E239" s="3" t="s">
        <v>176</v>
      </c>
      <c r="F239" s="3" t="s">
        <v>177</v>
      </c>
      <c r="G239" s="4" t="s">
        <v>728</v>
      </c>
      <c r="H239" s="5" t="s">
        <v>14</v>
      </c>
      <c r="I239" s="5" t="s">
        <v>15</v>
      </c>
      <c r="J239" s="6">
        <v>95973665.409999996</v>
      </c>
      <c r="K239" s="6">
        <v>319.91000000000003</v>
      </c>
      <c r="L239" s="7">
        <v>300000</v>
      </c>
      <c r="M239" s="8">
        <v>1</v>
      </c>
    </row>
    <row r="240" spans="1:13" ht="47.25" customHeight="1">
      <c r="A240" s="2" t="s">
        <v>1361</v>
      </c>
      <c r="B240" s="9" t="s">
        <v>334</v>
      </c>
      <c r="C240" s="9" t="s">
        <v>335</v>
      </c>
      <c r="D240" s="3" t="s">
        <v>730</v>
      </c>
      <c r="E240" s="3" t="s">
        <v>176</v>
      </c>
      <c r="F240" s="3" t="s">
        <v>177</v>
      </c>
      <c r="G240" s="4" t="s">
        <v>731</v>
      </c>
      <c r="H240" s="5" t="s">
        <v>14</v>
      </c>
      <c r="I240" s="5" t="s">
        <v>15</v>
      </c>
      <c r="J240" s="6">
        <v>295373740.39999998</v>
      </c>
      <c r="K240" s="6">
        <v>339</v>
      </c>
      <c r="L240" s="7">
        <v>871300</v>
      </c>
      <c r="M240" s="8">
        <v>1</v>
      </c>
    </row>
    <row r="241" spans="1:13" ht="47.25">
      <c r="A241" s="2" t="s">
        <v>1363</v>
      </c>
      <c r="B241" s="9" t="s">
        <v>732</v>
      </c>
      <c r="C241" s="10" t="s">
        <v>733</v>
      </c>
      <c r="D241" s="3" t="s">
        <v>734</v>
      </c>
      <c r="E241" s="3" t="s">
        <v>176</v>
      </c>
      <c r="F241" s="3" t="s">
        <v>60</v>
      </c>
      <c r="G241" s="4" t="s">
        <v>719</v>
      </c>
      <c r="H241" s="5" t="s">
        <v>14</v>
      </c>
      <c r="I241" s="5" t="s">
        <v>15</v>
      </c>
      <c r="J241" s="6">
        <v>489658481.18000001</v>
      </c>
      <c r="K241" s="6">
        <v>122414.62</v>
      </c>
      <c r="L241" s="7">
        <v>4000</v>
      </c>
      <c r="M241" s="8">
        <v>2</v>
      </c>
    </row>
    <row r="242" spans="1:13" ht="31.5">
      <c r="A242" s="2" t="s">
        <v>1364</v>
      </c>
      <c r="B242" s="9" t="s">
        <v>735</v>
      </c>
      <c r="C242" s="9" t="s">
        <v>736</v>
      </c>
      <c r="D242" s="3" t="s">
        <v>737</v>
      </c>
      <c r="E242" s="3" t="s">
        <v>176</v>
      </c>
      <c r="F242" s="3" t="s">
        <v>337</v>
      </c>
      <c r="G242" s="4" t="s">
        <v>738</v>
      </c>
      <c r="H242" s="5" t="s">
        <v>14</v>
      </c>
      <c r="I242" s="5" t="s">
        <v>15</v>
      </c>
      <c r="J242" s="6">
        <v>430741028.43000001</v>
      </c>
      <c r="K242" s="6">
        <v>1120.25</v>
      </c>
      <c r="L242" s="7">
        <v>384504.51049000002</v>
      </c>
      <c r="M242" s="8">
        <v>1</v>
      </c>
    </row>
    <row r="243" spans="1:13" ht="47.25" customHeight="1">
      <c r="A243" s="2" t="s">
        <v>1365</v>
      </c>
      <c r="B243" s="9" t="s">
        <v>741</v>
      </c>
      <c r="C243" s="10" t="s">
        <v>742</v>
      </c>
      <c r="D243" s="3" t="s">
        <v>743</v>
      </c>
      <c r="E243" s="3" t="s">
        <v>176</v>
      </c>
      <c r="F243" s="3" t="s">
        <v>177</v>
      </c>
      <c r="G243" s="4" t="s">
        <v>744</v>
      </c>
      <c r="H243" s="5" t="s">
        <v>14</v>
      </c>
      <c r="I243" s="5" t="s">
        <v>15</v>
      </c>
      <c r="J243" s="6">
        <v>491694964.69999999</v>
      </c>
      <c r="K243" s="6">
        <v>2283660.6</v>
      </c>
      <c r="L243" s="7">
        <v>215.31</v>
      </c>
      <c r="M243" s="8">
        <v>1</v>
      </c>
    </row>
    <row r="244" spans="1:13" ht="63">
      <c r="A244" s="2" t="s">
        <v>1366</v>
      </c>
      <c r="B244" s="9" t="s">
        <v>1620</v>
      </c>
      <c r="C244" s="9">
        <v>7718784153</v>
      </c>
      <c r="D244" s="3" t="s">
        <v>1650</v>
      </c>
      <c r="E244" s="3" t="s">
        <v>176</v>
      </c>
      <c r="F244" s="3" t="s">
        <v>177</v>
      </c>
      <c r="G244" s="4" t="s">
        <v>745</v>
      </c>
      <c r="H244" s="5" t="s">
        <v>14</v>
      </c>
      <c r="I244" s="5" t="s">
        <v>15</v>
      </c>
      <c r="J244" s="6">
        <v>4693510.53</v>
      </c>
      <c r="K244" s="6">
        <v>11.41</v>
      </c>
      <c r="L244" s="7">
        <v>411476</v>
      </c>
      <c r="M244" s="8">
        <v>1</v>
      </c>
    </row>
    <row r="245" spans="1:13" ht="47.25" customHeight="1">
      <c r="A245" s="2" t="s">
        <v>1367</v>
      </c>
      <c r="B245" s="9" t="s">
        <v>40</v>
      </c>
      <c r="C245" s="10" t="s">
        <v>41</v>
      </c>
      <c r="D245" s="3" t="s">
        <v>1707</v>
      </c>
      <c r="E245" s="3" t="s">
        <v>176</v>
      </c>
      <c r="F245" s="3" t="s">
        <v>177</v>
      </c>
      <c r="G245" s="4" t="s">
        <v>747</v>
      </c>
      <c r="H245" s="5" t="s">
        <v>14</v>
      </c>
      <c r="I245" s="5" t="s">
        <v>15</v>
      </c>
      <c r="J245" s="6">
        <v>69837015.870000005</v>
      </c>
      <c r="K245" s="6">
        <v>320.35000000000002</v>
      </c>
      <c r="L245" s="7">
        <v>218000</v>
      </c>
      <c r="M245" s="8">
        <v>1</v>
      </c>
    </row>
    <row r="246" spans="1:13" ht="31.5" customHeight="1">
      <c r="A246" s="2" t="s">
        <v>1368</v>
      </c>
      <c r="B246" s="15" t="s">
        <v>315</v>
      </c>
      <c r="C246" s="9" t="s">
        <v>316</v>
      </c>
      <c r="D246" s="3" t="s">
        <v>748</v>
      </c>
      <c r="E246" s="3" t="s">
        <v>176</v>
      </c>
      <c r="F246" s="3" t="s">
        <v>177</v>
      </c>
      <c r="G246" s="4" t="s">
        <v>749</v>
      </c>
      <c r="H246" s="5" t="s">
        <v>14</v>
      </c>
      <c r="I246" s="5" t="s">
        <v>15</v>
      </c>
      <c r="J246" s="6">
        <v>11971037385.879999</v>
      </c>
      <c r="K246" s="6">
        <v>299373.23</v>
      </c>
      <c r="L246" s="7">
        <v>39987</v>
      </c>
      <c r="M246" s="8">
        <v>1</v>
      </c>
    </row>
    <row r="247" spans="1:13" ht="47.25" customHeight="1">
      <c r="A247" s="2" t="s">
        <v>1369</v>
      </c>
      <c r="B247" s="9" t="s">
        <v>703</v>
      </c>
      <c r="C247" s="9" t="s">
        <v>704</v>
      </c>
      <c r="D247" s="3" t="s">
        <v>750</v>
      </c>
      <c r="E247" s="3" t="s">
        <v>176</v>
      </c>
      <c r="F247" s="3" t="s">
        <v>177</v>
      </c>
      <c r="G247" s="4" t="s">
        <v>751</v>
      </c>
      <c r="H247" s="5" t="s">
        <v>14</v>
      </c>
      <c r="I247" s="5" t="s">
        <v>15</v>
      </c>
      <c r="J247" s="6">
        <v>159912006.28999999</v>
      </c>
      <c r="K247" s="6">
        <v>898.91</v>
      </c>
      <c r="L247" s="7">
        <v>177895.3682</v>
      </c>
      <c r="M247" s="8">
        <v>1</v>
      </c>
    </row>
    <row r="248" spans="1:13" ht="63" customHeight="1">
      <c r="A248" s="2" t="s">
        <v>1370</v>
      </c>
      <c r="B248" s="9" t="s">
        <v>367</v>
      </c>
      <c r="C248" s="10" t="s">
        <v>368</v>
      </c>
      <c r="D248" s="3" t="s">
        <v>752</v>
      </c>
      <c r="E248" s="3" t="s">
        <v>176</v>
      </c>
      <c r="F248" s="3" t="s">
        <v>177</v>
      </c>
      <c r="G248" s="4" t="s">
        <v>753</v>
      </c>
      <c r="H248" s="5" t="s">
        <v>14</v>
      </c>
      <c r="I248" s="5" t="s">
        <v>15</v>
      </c>
      <c r="J248" s="6">
        <v>750282027.49000001</v>
      </c>
      <c r="K248" s="6">
        <v>1349.28</v>
      </c>
      <c r="L248" s="7">
        <v>556061.91195039998</v>
      </c>
      <c r="M248" s="8">
        <v>1</v>
      </c>
    </row>
    <row r="249" spans="1:13" ht="31.5" customHeight="1">
      <c r="A249" s="2" t="s">
        <v>1371</v>
      </c>
      <c r="B249" s="9" t="s">
        <v>167</v>
      </c>
      <c r="C249" s="9" t="s">
        <v>168</v>
      </c>
      <c r="D249" s="3" t="s">
        <v>754</v>
      </c>
      <c r="E249" s="3" t="s">
        <v>176</v>
      </c>
      <c r="F249" s="3" t="s">
        <v>60</v>
      </c>
      <c r="G249" s="4" t="s">
        <v>755</v>
      </c>
      <c r="H249" s="5" t="s">
        <v>14</v>
      </c>
      <c r="I249" s="5" t="s">
        <v>15</v>
      </c>
      <c r="J249" s="6">
        <v>9544379697.4699993</v>
      </c>
      <c r="K249" s="6">
        <v>1130.31</v>
      </c>
      <c r="L249" s="7">
        <v>8444038.6091499999</v>
      </c>
      <c r="M249" s="8">
        <v>2</v>
      </c>
    </row>
    <row r="250" spans="1:13" ht="47.25" customHeight="1">
      <c r="A250" s="2" t="s">
        <v>1372</v>
      </c>
      <c r="B250" s="9" t="s">
        <v>756</v>
      </c>
      <c r="C250" s="10" t="s">
        <v>729</v>
      </c>
      <c r="D250" s="3" t="s">
        <v>757</v>
      </c>
      <c r="E250" s="3" t="s">
        <v>176</v>
      </c>
      <c r="F250" s="3" t="s">
        <v>337</v>
      </c>
      <c r="G250" s="4" t="s">
        <v>753</v>
      </c>
      <c r="H250" s="5" t="s">
        <v>14</v>
      </c>
      <c r="I250" s="5" t="s">
        <v>15</v>
      </c>
      <c r="J250" s="6">
        <v>-34768930.950000003</v>
      </c>
      <c r="K250" s="6">
        <v>0</v>
      </c>
      <c r="L250" s="7">
        <v>100000</v>
      </c>
      <c r="M250" s="8">
        <v>2</v>
      </c>
    </row>
    <row r="251" spans="1:13" ht="47.25" customHeight="1">
      <c r="A251" s="2" t="s">
        <v>1373</v>
      </c>
      <c r="B251" s="9" t="s">
        <v>758</v>
      </c>
      <c r="C251" s="9" t="s">
        <v>759</v>
      </c>
      <c r="D251" s="3" t="s">
        <v>760</v>
      </c>
      <c r="E251" s="3" t="s">
        <v>176</v>
      </c>
      <c r="F251" s="3" t="s">
        <v>322</v>
      </c>
      <c r="G251" s="4" t="s">
        <v>761</v>
      </c>
      <c r="H251" s="5" t="s">
        <v>14</v>
      </c>
      <c r="I251" s="5" t="s">
        <v>15</v>
      </c>
      <c r="J251" s="6">
        <v>3479666040.0700002</v>
      </c>
      <c r="K251" s="6">
        <v>359655.4</v>
      </c>
      <c r="L251" s="7">
        <v>9675</v>
      </c>
      <c r="M251" s="8">
        <v>2</v>
      </c>
    </row>
    <row r="252" spans="1:13" ht="78.75" customHeight="1">
      <c r="A252" s="2" t="s">
        <v>1374</v>
      </c>
      <c r="B252" s="9" t="s">
        <v>762</v>
      </c>
      <c r="C252" s="10" t="s">
        <v>763</v>
      </c>
      <c r="D252" s="3" t="s">
        <v>764</v>
      </c>
      <c r="E252" s="3" t="s">
        <v>176</v>
      </c>
      <c r="F252" s="3" t="s">
        <v>177</v>
      </c>
      <c r="G252" s="4" t="s">
        <v>740</v>
      </c>
      <c r="H252" s="5" t="s">
        <v>14</v>
      </c>
      <c r="I252" s="5" t="s">
        <v>15</v>
      </c>
      <c r="J252" s="6">
        <v>52420687.140000001</v>
      </c>
      <c r="K252" s="6">
        <v>0.46</v>
      </c>
      <c r="L252" s="7">
        <v>115000000</v>
      </c>
      <c r="M252" s="8">
        <v>2</v>
      </c>
    </row>
    <row r="253" spans="1:13" ht="47.25" customHeight="1">
      <c r="A253" s="2" t="s">
        <v>1375</v>
      </c>
      <c r="B253" s="9" t="s">
        <v>765</v>
      </c>
      <c r="C253" s="9" t="s">
        <v>729</v>
      </c>
      <c r="D253" s="3" t="s">
        <v>766</v>
      </c>
      <c r="E253" s="3" t="s">
        <v>176</v>
      </c>
      <c r="F253" s="3" t="s">
        <v>337</v>
      </c>
      <c r="G253" s="4" t="s">
        <v>767</v>
      </c>
      <c r="H253" s="5" t="s">
        <v>14</v>
      </c>
      <c r="I253" s="5" t="s">
        <v>15</v>
      </c>
      <c r="J253" s="6">
        <v>-97488847.219999999</v>
      </c>
      <c r="K253" s="6">
        <v>0</v>
      </c>
      <c r="L253" s="7">
        <v>60450.129489999999</v>
      </c>
      <c r="M253" s="8">
        <v>1</v>
      </c>
    </row>
    <row r="254" spans="1:13" ht="47.25" customHeight="1">
      <c r="A254" s="2" t="s">
        <v>1376</v>
      </c>
      <c r="B254" s="9" t="s">
        <v>124</v>
      </c>
      <c r="C254" s="10" t="s">
        <v>125</v>
      </c>
      <c r="D254" s="3" t="s">
        <v>768</v>
      </c>
      <c r="E254" s="3" t="s">
        <v>176</v>
      </c>
      <c r="F254" s="3" t="s">
        <v>177</v>
      </c>
      <c r="G254" s="4" t="s">
        <v>769</v>
      </c>
      <c r="H254" s="5" t="s">
        <v>14</v>
      </c>
      <c r="I254" s="5" t="s">
        <v>15</v>
      </c>
      <c r="J254" s="6">
        <v>810071244.17999995</v>
      </c>
      <c r="K254" s="6">
        <v>1697430.65</v>
      </c>
      <c r="L254" s="7">
        <v>477.23378000000002</v>
      </c>
      <c r="M254" s="8">
        <v>1</v>
      </c>
    </row>
    <row r="255" spans="1:13" ht="31.5" customHeight="1">
      <c r="A255" s="2" t="s">
        <v>1377</v>
      </c>
      <c r="B255" s="9" t="s">
        <v>673</v>
      </c>
      <c r="C255" s="9" t="s">
        <v>674</v>
      </c>
      <c r="D255" s="3" t="s">
        <v>770</v>
      </c>
      <c r="E255" s="3" t="s">
        <v>176</v>
      </c>
      <c r="F255" s="3" t="s">
        <v>337</v>
      </c>
      <c r="G255" s="4" t="s">
        <v>739</v>
      </c>
      <c r="H255" s="5" t="s">
        <v>14</v>
      </c>
      <c r="I255" s="5" t="s">
        <v>15</v>
      </c>
      <c r="J255" s="6">
        <v>1704391415.6900001</v>
      </c>
      <c r="K255" s="6">
        <v>1331.56</v>
      </c>
      <c r="L255" s="7">
        <v>1280000</v>
      </c>
      <c r="M255" s="8">
        <v>66</v>
      </c>
    </row>
    <row r="256" spans="1:13" ht="31.5">
      <c r="A256" s="2" t="s">
        <v>1378</v>
      </c>
      <c r="B256" s="9" t="s">
        <v>673</v>
      </c>
      <c r="C256" s="10" t="s">
        <v>674</v>
      </c>
      <c r="D256" s="3" t="s">
        <v>771</v>
      </c>
      <c r="E256" s="3" t="s">
        <v>176</v>
      </c>
      <c r="F256" s="3" t="s">
        <v>177</v>
      </c>
      <c r="G256" s="4" t="s">
        <v>772</v>
      </c>
      <c r="H256" s="5" t="s">
        <v>14</v>
      </c>
      <c r="I256" s="5" t="s">
        <v>15</v>
      </c>
      <c r="J256" s="6">
        <v>1622490393.28</v>
      </c>
      <c r="K256" s="6">
        <v>6649.55</v>
      </c>
      <c r="L256" s="7">
        <v>244000</v>
      </c>
      <c r="M256" s="8">
        <v>5</v>
      </c>
    </row>
    <row r="257" spans="1:13" ht="31.5">
      <c r="A257" s="2" t="s">
        <v>1379</v>
      </c>
      <c r="B257" s="9" t="s">
        <v>53</v>
      </c>
      <c r="C257" s="9" t="s">
        <v>54</v>
      </c>
      <c r="D257" s="3" t="s">
        <v>773</v>
      </c>
      <c r="E257" s="3" t="s">
        <v>12</v>
      </c>
      <c r="F257" s="3" t="s">
        <v>13</v>
      </c>
      <c r="G257" s="4" t="s">
        <v>774</v>
      </c>
      <c r="H257" s="5" t="s">
        <v>14</v>
      </c>
      <c r="I257" s="5" t="s">
        <v>15</v>
      </c>
      <c r="J257" s="6">
        <v>41448659.130000003</v>
      </c>
      <c r="K257" s="6">
        <v>3474.48</v>
      </c>
      <c r="L257" s="7">
        <v>11929.44138</v>
      </c>
      <c r="M257" s="8">
        <v>136</v>
      </c>
    </row>
    <row r="258" spans="1:13" ht="31.5">
      <c r="A258" s="2" t="s">
        <v>1380</v>
      </c>
      <c r="B258" s="9" t="s">
        <v>9</v>
      </c>
      <c r="C258" s="10" t="s">
        <v>10</v>
      </c>
      <c r="D258" s="3" t="s">
        <v>775</v>
      </c>
      <c r="E258" s="3" t="s">
        <v>12</v>
      </c>
      <c r="F258" s="3" t="s">
        <v>13</v>
      </c>
      <c r="G258" s="4" t="s">
        <v>776</v>
      </c>
      <c r="H258" s="5" t="s">
        <v>14</v>
      </c>
      <c r="I258" s="5" t="s">
        <v>15</v>
      </c>
      <c r="J258" s="6">
        <v>190139403.22</v>
      </c>
      <c r="K258" s="6">
        <v>1592.51</v>
      </c>
      <c r="L258" s="7">
        <v>119395.9972617</v>
      </c>
      <c r="M258" s="8">
        <v>1051</v>
      </c>
    </row>
    <row r="259" spans="1:13" ht="47.25" customHeight="1">
      <c r="A259" s="2" t="s">
        <v>1381</v>
      </c>
      <c r="B259" s="9" t="s">
        <v>1058</v>
      </c>
      <c r="C259" s="9" t="s">
        <v>1059</v>
      </c>
      <c r="D259" s="3" t="s">
        <v>1212</v>
      </c>
      <c r="E259" s="3" t="s">
        <v>12</v>
      </c>
      <c r="F259" s="3" t="s">
        <v>13</v>
      </c>
      <c r="G259" s="4" t="s">
        <v>779</v>
      </c>
      <c r="H259" s="5" t="s">
        <v>14</v>
      </c>
      <c r="I259" s="5" t="s">
        <v>15</v>
      </c>
      <c r="J259" s="6">
        <v>23760023.600000001</v>
      </c>
      <c r="K259" s="6">
        <v>1695.74</v>
      </c>
      <c r="L259" s="7">
        <v>14011.60368</v>
      </c>
      <c r="M259" s="8">
        <v>10</v>
      </c>
    </row>
    <row r="260" spans="1:13" ht="47.25">
      <c r="A260" s="2" t="s">
        <v>1382</v>
      </c>
      <c r="B260" s="9" t="s">
        <v>211</v>
      </c>
      <c r="C260" s="10" t="s">
        <v>212</v>
      </c>
      <c r="D260" s="3" t="s">
        <v>780</v>
      </c>
      <c r="E260" s="3" t="s">
        <v>12</v>
      </c>
      <c r="F260" s="3" t="s">
        <v>13</v>
      </c>
      <c r="G260" s="4" t="s">
        <v>781</v>
      </c>
      <c r="H260" s="5" t="s">
        <v>14</v>
      </c>
      <c r="I260" s="5" t="s">
        <v>15</v>
      </c>
      <c r="J260" s="6">
        <v>118098548.09999999</v>
      </c>
      <c r="K260" s="6">
        <v>17258.36</v>
      </c>
      <c r="L260" s="7">
        <v>6842.9765100000004</v>
      </c>
      <c r="M260" s="8">
        <v>356</v>
      </c>
    </row>
    <row r="261" spans="1:13" ht="47.25" customHeight="1">
      <c r="A261" s="2" t="s">
        <v>1383</v>
      </c>
      <c r="B261" s="9" t="s">
        <v>649</v>
      </c>
      <c r="C261" s="9" t="s">
        <v>650</v>
      </c>
      <c r="D261" s="3" t="s">
        <v>782</v>
      </c>
      <c r="E261" s="3" t="s">
        <v>176</v>
      </c>
      <c r="F261" s="3" t="s">
        <v>177</v>
      </c>
      <c r="G261" s="4" t="s">
        <v>783</v>
      </c>
      <c r="H261" s="5" t="s">
        <v>14</v>
      </c>
      <c r="I261" s="5" t="s">
        <v>15</v>
      </c>
      <c r="J261" s="6">
        <v>15393416.039999999</v>
      </c>
      <c r="K261" s="6">
        <v>128278.47</v>
      </c>
      <c r="L261" s="7">
        <v>120</v>
      </c>
      <c r="M261" s="8">
        <v>1</v>
      </c>
    </row>
    <row r="262" spans="1:13" ht="31.5">
      <c r="A262" s="2" t="s">
        <v>1384</v>
      </c>
      <c r="B262" s="9" t="s">
        <v>264</v>
      </c>
      <c r="C262" s="10" t="s">
        <v>265</v>
      </c>
      <c r="D262" s="3" t="s">
        <v>1708</v>
      </c>
      <c r="E262" s="3" t="s">
        <v>12</v>
      </c>
      <c r="F262" s="3" t="s">
        <v>13</v>
      </c>
      <c r="G262" s="4" t="s">
        <v>785</v>
      </c>
      <c r="H262" s="5" t="s">
        <v>14</v>
      </c>
      <c r="I262" s="5" t="s">
        <v>15</v>
      </c>
      <c r="J262" s="6">
        <v>5726515.8300000001</v>
      </c>
      <c r="K262" s="6">
        <v>987.12</v>
      </c>
      <c r="L262" s="7">
        <v>5801.2549900000004</v>
      </c>
      <c r="M262" s="8">
        <v>43</v>
      </c>
    </row>
    <row r="263" spans="1:13" ht="31.5">
      <c r="A263" s="2" t="s">
        <v>1385</v>
      </c>
      <c r="B263" s="9" t="s">
        <v>786</v>
      </c>
      <c r="C263" s="9" t="s">
        <v>787</v>
      </c>
      <c r="D263" s="3" t="s">
        <v>788</v>
      </c>
      <c r="E263" s="3" t="s">
        <v>12</v>
      </c>
      <c r="F263" s="3" t="s">
        <v>13</v>
      </c>
      <c r="G263" s="4" t="s">
        <v>789</v>
      </c>
      <c r="H263" s="5" t="s">
        <v>14</v>
      </c>
      <c r="I263" s="5" t="s">
        <v>15</v>
      </c>
      <c r="J263" s="6">
        <v>40586932.060000002</v>
      </c>
      <c r="K263" s="6">
        <v>2788.65</v>
      </c>
      <c r="L263" s="7">
        <v>14554.34906</v>
      </c>
      <c r="M263" s="8">
        <v>4</v>
      </c>
    </row>
    <row r="264" spans="1:13" ht="47.25" customHeight="1">
      <c r="A264" s="2" t="s">
        <v>1386</v>
      </c>
      <c r="B264" s="9" t="s">
        <v>649</v>
      </c>
      <c r="C264" s="10" t="s">
        <v>650</v>
      </c>
      <c r="D264" s="3" t="s">
        <v>790</v>
      </c>
      <c r="E264" s="3" t="s">
        <v>176</v>
      </c>
      <c r="F264" s="3" t="s">
        <v>177</v>
      </c>
      <c r="G264" s="4" t="s">
        <v>791</v>
      </c>
      <c r="H264" s="5" t="s">
        <v>14</v>
      </c>
      <c r="I264" s="5" t="s">
        <v>15</v>
      </c>
      <c r="J264" s="6">
        <v>346990800.42000002</v>
      </c>
      <c r="K264" s="6">
        <v>438.76</v>
      </c>
      <c r="L264" s="7">
        <v>790840</v>
      </c>
      <c r="M264" s="8">
        <v>1</v>
      </c>
    </row>
    <row r="265" spans="1:13" ht="47.25" customHeight="1">
      <c r="A265" s="2" t="s">
        <v>1387</v>
      </c>
      <c r="B265" s="15" t="s">
        <v>649</v>
      </c>
      <c r="C265" s="9" t="s">
        <v>650</v>
      </c>
      <c r="D265" s="3" t="s">
        <v>792</v>
      </c>
      <c r="E265" s="3" t="s">
        <v>176</v>
      </c>
      <c r="F265" s="3" t="s">
        <v>177</v>
      </c>
      <c r="G265" s="4" t="s">
        <v>791</v>
      </c>
      <c r="H265" s="5" t="s">
        <v>14</v>
      </c>
      <c r="I265" s="5" t="s">
        <v>15</v>
      </c>
      <c r="J265" s="6">
        <v>160383658.36000001</v>
      </c>
      <c r="K265" s="6">
        <v>269.27999999999997</v>
      </c>
      <c r="L265" s="7">
        <v>595603</v>
      </c>
      <c r="M265" s="8">
        <v>1</v>
      </c>
    </row>
    <row r="266" spans="1:13" ht="31.5">
      <c r="A266" s="2" t="s">
        <v>1388</v>
      </c>
      <c r="B266" s="9" t="s">
        <v>9</v>
      </c>
      <c r="C266" s="9" t="s">
        <v>10</v>
      </c>
      <c r="D266" s="3" t="s">
        <v>793</v>
      </c>
      <c r="E266" s="3" t="s">
        <v>12</v>
      </c>
      <c r="F266" s="3" t="s">
        <v>13</v>
      </c>
      <c r="G266" s="4" t="s">
        <v>794</v>
      </c>
      <c r="H266" s="5" t="s">
        <v>14</v>
      </c>
      <c r="I266" s="5" t="s">
        <v>15</v>
      </c>
      <c r="J266" s="6">
        <v>475924518.17000002</v>
      </c>
      <c r="K266" s="6">
        <v>2512.0700000000002</v>
      </c>
      <c r="L266" s="7">
        <v>189455.35888829999</v>
      </c>
      <c r="M266" s="8">
        <v>1809</v>
      </c>
    </row>
    <row r="267" spans="1:13" ht="47.25" customHeight="1">
      <c r="A267" s="2" t="s">
        <v>1389</v>
      </c>
      <c r="B267" s="9" t="s">
        <v>179</v>
      </c>
      <c r="C267" s="10" t="s">
        <v>180</v>
      </c>
      <c r="D267" s="3" t="s">
        <v>795</v>
      </c>
      <c r="E267" s="3" t="s">
        <v>176</v>
      </c>
      <c r="F267" s="3" t="s">
        <v>177</v>
      </c>
      <c r="G267" s="4" t="s">
        <v>796</v>
      </c>
      <c r="H267" s="5" t="s">
        <v>14</v>
      </c>
      <c r="I267" s="5" t="s">
        <v>15</v>
      </c>
      <c r="J267" s="6">
        <v>10397533.9</v>
      </c>
      <c r="K267" s="6">
        <v>2391.89</v>
      </c>
      <c r="L267" s="7">
        <v>4347</v>
      </c>
      <c r="M267" s="8">
        <v>2</v>
      </c>
    </row>
    <row r="268" spans="1:13" ht="31.5">
      <c r="A268" s="2" t="s">
        <v>1390</v>
      </c>
      <c r="B268" s="9" t="s">
        <v>797</v>
      </c>
      <c r="C268" s="9" t="s">
        <v>798</v>
      </c>
      <c r="D268" s="3" t="s">
        <v>799</v>
      </c>
      <c r="E268" s="3" t="s">
        <v>12</v>
      </c>
      <c r="F268" s="3" t="s">
        <v>13</v>
      </c>
      <c r="G268" s="4" t="s">
        <v>800</v>
      </c>
      <c r="H268" s="5" t="s">
        <v>14</v>
      </c>
      <c r="I268" s="5" t="s">
        <v>15</v>
      </c>
      <c r="J268" s="6">
        <v>19122874.25</v>
      </c>
      <c r="K268" s="6">
        <v>1593.57</v>
      </c>
      <c r="L268" s="7">
        <v>12000</v>
      </c>
      <c r="M268" s="8">
        <v>1</v>
      </c>
    </row>
    <row r="269" spans="1:13" ht="31.5">
      <c r="A269" s="2" t="s">
        <v>1391</v>
      </c>
      <c r="B269" s="9" t="s">
        <v>264</v>
      </c>
      <c r="C269" s="10" t="s">
        <v>265</v>
      </c>
      <c r="D269" s="3" t="s">
        <v>1262</v>
      </c>
      <c r="E269" s="3" t="s">
        <v>12</v>
      </c>
      <c r="F269" s="3" t="s">
        <v>13</v>
      </c>
      <c r="G269" s="4" t="s">
        <v>801</v>
      </c>
      <c r="H269" s="5" t="s">
        <v>14</v>
      </c>
      <c r="I269" s="5" t="s">
        <v>15</v>
      </c>
      <c r="J269" s="6">
        <v>47344060.490000002</v>
      </c>
      <c r="K269" s="6">
        <v>1275.8499999999999</v>
      </c>
      <c r="L269" s="7">
        <v>37107.833749999998</v>
      </c>
      <c r="M269" s="8">
        <v>179</v>
      </c>
    </row>
    <row r="270" spans="1:13" ht="31.5">
      <c r="A270" s="2" t="s">
        <v>1392</v>
      </c>
      <c r="B270" s="9" t="s">
        <v>1188</v>
      </c>
      <c r="C270" s="9">
        <v>7716618947</v>
      </c>
      <c r="D270" s="3" t="s">
        <v>802</v>
      </c>
      <c r="E270" s="3" t="s">
        <v>29</v>
      </c>
      <c r="F270" s="3" t="s">
        <v>13</v>
      </c>
      <c r="G270" s="4" t="s">
        <v>803</v>
      </c>
      <c r="H270" s="5" t="s">
        <v>14</v>
      </c>
      <c r="I270" s="5" t="s">
        <v>15</v>
      </c>
      <c r="J270" s="6">
        <v>417421703.43000001</v>
      </c>
      <c r="K270" s="6">
        <v>1733.38</v>
      </c>
      <c r="L270" s="7">
        <v>240814</v>
      </c>
      <c r="M270" s="8">
        <v>3</v>
      </c>
    </row>
    <row r="271" spans="1:13" ht="31.5">
      <c r="A271" s="2" t="s">
        <v>1393</v>
      </c>
      <c r="B271" s="9" t="s">
        <v>804</v>
      </c>
      <c r="C271" s="10" t="s">
        <v>320</v>
      </c>
      <c r="D271" s="3" t="s">
        <v>805</v>
      </c>
      <c r="E271" s="3" t="s">
        <v>176</v>
      </c>
      <c r="F271" s="3" t="s">
        <v>177</v>
      </c>
      <c r="G271" s="4" t="s">
        <v>806</v>
      </c>
      <c r="H271" s="5" t="s">
        <v>14</v>
      </c>
      <c r="I271" s="5" t="s">
        <v>15</v>
      </c>
      <c r="J271" s="6">
        <v>328091681.52999997</v>
      </c>
      <c r="K271" s="6">
        <v>102528.65</v>
      </c>
      <c r="L271" s="7">
        <v>3200</v>
      </c>
      <c r="M271" s="8">
        <v>3</v>
      </c>
    </row>
    <row r="272" spans="1:13" ht="31.5" customHeight="1">
      <c r="A272" s="2" t="s">
        <v>1394</v>
      </c>
      <c r="B272" s="9" t="s">
        <v>167</v>
      </c>
      <c r="C272" s="9" t="s">
        <v>168</v>
      </c>
      <c r="D272" s="3" t="s">
        <v>807</v>
      </c>
      <c r="E272" s="3" t="s">
        <v>176</v>
      </c>
      <c r="F272" s="3" t="s">
        <v>322</v>
      </c>
      <c r="G272" s="4" t="s">
        <v>808</v>
      </c>
      <c r="H272" s="5" t="s">
        <v>14</v>
      </c>
      <c r="I272" s="5" t="s">
        <v>15</v>
      </c>
      <c r="J272" s="6">
        <v>466798527.25</v>
      </c>
      <c r="K272" s="6">
        <v>5444.19</v>
      </c>
      <c r="L272" s="7">
        <v>85742.573409999997</v>
      </c>
      <c r="M272" s="8">
        <v>1</v>
      </c>
    </row>
    <row r="273" spans="1:13" ht="31.5">
      <c r="A273" s="2" t="s">
        <v>1395</v>
      </c>
      <c r="B273" s="9" t="s">
        <v>99</v>
      </c>
      <c r="C273" s="10" t="s">
        <v>100</v>
      </c>
      <c r="D273" s="3" t="s">
        <v>809</v>
      </c>
      <c r="E273" s="3" t="s">
        <v>12</v>
      </c>
      <c r="F273" s="3" t="s">
        <v>13</v>
      </c>
      <c r="G273" s="4" t="s">
        <v>810</v>
      </c>
      <c r="H273" s="5" t="s">
        <v>14</v>
      </c>
      <c r="I273" s="5" t="s">
        <v>15</v>
      </c>
      <c r="J273" s="6">
        <v>117074626.70999999</v>
      </c>
      <c r="K273" s="6">
        <v>2259.14</v>
      </c>
      <c r="L273" s="7">
        <v>51822.552939000001</v>
      </c>
      <c r="M273" s="8">
        <v>139</v>
      </c>
    </row>
    <row r="274" spans="1:13" ht="31.5">
      <c r="A274" s="2" t="s">
        <v>1396</v>
      </c>
      <c r="B274" s="9" t="s">
        <v>9</v>
      </c>
      <c r="C274" s="9" t="s">
        <v>10</v>
      </c>
      <c r="D274" s="3" t="s">
        <v>811</v>
      </c>
      <c r="E274" s="3" t="s">
        <v>12</v>
      </c>
      <c r="F274" s="3" t="s">
        <v>13</v>
      </c>
      <c r="G274" s="4" t="s">
        <v>812</v>
      </c>
      <c r="H274" s="5" t="s">
        <v>14</v>
      </c>
      <c r="I274" s="5" t="s">
        <v>15</v>
      </c>
      <c r="J274" s="6">
        <v>83863820.129999995</v>
      </c>
      <c r="K274" s="6">
        <v>853.96</v>
      </c>
      <c r="L274" s="7">
        <v>98205.7352331</v>
      </c>
      <c r="M274" s="8">
        <v>838</v>
      </c>
    </row>
    <row r="275" spans="1:13" ht="47.25" customHeight="1">
      <c r="A275" s="2" t="s">
        <v>1397</v>
      </c>
      <c r="B275" s="9" t="s">
        <v>211</v>
      </c>
      <c r="C275" s="10" t="s">
        <v>212</v>
      </c>
      <c r="D275" s="3" t="s">
        <v>813</v>
      </c>
      <c r="E275" s="3" t="s">
        <v>12</v>
      </c>
      <c r="F275" s="3" t="s">
        <v>13</v>
      </c>
      <c r="G275" s="4" t="s">
        <v>814</v>
      </c>
      <c r="H275" s="5" t="s">
        <v>14</v>
      </c>
      <c r="I275" s="5" t="s">
        <v>15</v>
      </c>
      <c r="J275" s="6">
        <v>147996417.78</v>
      </c>
      <c r="K275" s="6">
        <v>14757.25</v>
      </c>
      <c r="L275" s="7">
        <v>10028.72559</v>
      </c>
      <c r="M275" s="8">
        <v>472</v>
      </c>
    </row>
    <row r="276" spans="1:13" ht="47.25">
      <c r="A276" s="2" t="s">
        <v>1398</v>
      </c>
      <c r="B276" s="9" t="s">
        <v>211</v>
      </c>
      <c r="C276" s="9" t="s">
        <v>212</v>
      </c>
      <c r="D276" s="3" t="s">
        <v>816</v>
      </c>
      <c r="E276" s="3" t="s">
        <v>12</v>
      </c>
      <c r="F276" s="3" t="s">
        <v>13</v>
      </c>
      <c r="G276" s="4" t="s">
        <v>817</v>
      </c>
      <c r="H276" s="5" t="s">
        <v>14</v>
      </c>
      <c r="I276" s="5" t="s">
        <v>15</v>
      </c>
      <c r="J276" s="6">
        <v>162054947.43000001</v>
      </c>
      <c r="K276" s="6">
        <v>20626.400000000001</v>
      </c>
      <c r="L276" s="7">
        <v>7856.6767600000003</v>
      </c>
      <c r="M276" s="8">
        <v>513</v>
      </c>
    </row>
    <row r="277" spans="1:13" ht="31.5" customHeight="1">
      <c r="A277" s="2" t="s">
        <v>1399</v>
      </c>
      <c r="B277" s="9" t="s">
        <v>1240</v>
      </c>
      <c r="C277" s="10">
        <v>7702602471</v>
      </c>
      <c r="D277" s="3" t="s">
        <v>1263</v>
      </c>
      <c r="E277" s="3" t="s">
        <v>176</v>
      </c>
      <c r="F277" s="3" t="s">
        <v>337</v>
      </c>
      <c r="G277" s="4" t="s">
        <v>818</v>
      </c>
      <c r="H277" s="5" t="s">
        <v>14</v>
      </c>
      <c r="I277" s="5" t="s">
        <v>15</v>
      </c>
      <c r="J277" s="6">
        <v>622716629.86000001</v>
      </c>
      <c r="K277" s="6">
        <v>6227.17</v>
      </c>
      <c r="L277" s="7">
        <v>100000.00001</v>
      </c>
      <c r="M277" s="8">
        <v>3</v>
      </c>
    </row>
    <row r="278" spans="1:13" ht="31.5">
      <c r="A278" s="2" t="s">
        <v>1400</v>
      </c>
      <c r="B278" s="9" t="s">
        <v>48</v>
      </c>
      <c r="C278" s="9" t="s">
        <v>49</v>
      </c>
      <c r="D278" s="3" t="s">
        <v>819</v>
      </c>
      <c r="E278" s="3" t="s">
        <v>12</v>
      </c>
      <c r="F278" s="3" t="s">
        <v>13</v>
      </c>
      <c r="G278" s="4" t="s">
        <v>820</v>
      </c>
      <c r="H278" s="5" t="s">
        <v>14</v>
      </c>
      <c r="I278" s="5" t="s">
        <v>15</v>
      </c>
      <c r="J278" s="6">
        <v>952067575.38</v>
      </c>
      <c r="K278" s="6">
        <v>277.77999999999997</v>
      </c>
      <c r="L278" s="7">
        <v>3427466.4447400002</v>
      </c>
      <c r="M278" s="8">
        <v>5979</v>
      </c>
    </row>
    <row r="279" spans="1:13" ht="31.5">
      <c r="A279" s="2" t="s">
        <v>1401</v>
      </c>
      <c r="B279" s="9" t="s">
        <v>821</v>
      </c>
      <c r="C279" s="10" t="s">
        <v>822</v>
      </c>
      <c r="D279" s="3" t="s">
        <v>823</v>
      </c>
      <c r="E279" s="3" t="s">
        <v>12</v>
      </c>
      <c r="F279" s="3" t="s">
        <v>13</v>
      </c>
      <c r="G279" s="4" t="s">
        <v>815</v>
      </c>
      <c r="H279" s="5" t="s">
        <v>14</v>
      </c>
      <c r="I279" s="5" t="s">
        <v>15</v>
      </c>
      <c r="J279" s="6">
        <v>17492386.640000001</v>
      </c>
      <c r="K279" s="6">
        <v>1749.24</v>
      </c>
      <c r="L279" s="7">
        <v>10000</v>
      </c>
      <c r="M279" s="8">
        <v>1</v>
      </c>
    </row>
    <row r="280" spans="1:13" ht="31.5">
      <c r="A280" s="2" t="s">
        <v>1402</v>
      </c>
      <c r="B280" s="9" t="s">
        <v>821</v>
      </c>
      <c r="C280" s="9" t="s">
        <v>822</v>
      </c>
      <c r="D280" s="3" t="s">
        <v>824</v>
      </c>
      <c r="E280" s="3" t="s">
        <v>12</v>
      </c>
      <c r="F280" s="3" t="s">
        <v>13</v>
      </c>
      <c r="G280" s="4" t="s">
        <v>815</v>
      </c>
      <c r="H280" s="5" t="s">
        <v>14</v>
      </c>
      <c r="I280" s="5" t="s">
        <v>15</v>
      </c>
      <c r="J280" s="6">
        <v>5363327.3</v>
      </c>
      <c r="K280" s="6">
        <v>1787.78</v>
      </c>
      <c r="L280" s="7">
        <v>3000</v>
      </c>
      <c r="M280" s="8">
        <v>1</v>
      </c>
    </row>
    <row r="281" spans="1:13" ht="31.5">
      <c r="A281" s="2" t="s">
        <v>1403</v>
      </c>
      <c r="B281" s="9" t="s">
        <v>624</v>
      </c>
      <c r="C281" s="10" t="s">
        <v>625</v>
      </c>
      <c r="D281" s="3" t="s">
        <v>825</v>
      </c>
      <c r="E281" s="3" t="s">
        <v>176</v>
      </c>
      <c r="F281" s="3" t="s">
        <v>337</v>
      </c>
      <c r="G281" s="4" t="s">
        <v>826</v>
      </c>
      <c r="H281" s="5" t="s">
        <v>14</v>
      </c>
      <c r="I281" s="5" t="s">
        <v>15</v>
      </c>
      <c r="J281" s="6">
        <v>1725049916.4200001</v>
      </c>
      <c r="K281" s="6">
        <v>470.26</v>
      </c>
      <c r="L281" s="7">
        <v>3668267.67613</v>
      </c>
      <c r="M281" s="8">
        <v>2</v>
      </c>
    </row>
    <row r="282" spans="1:13" ht="31.5">
      <c r="A282" s="2" t="s">
        <v>1404</v>
      </c>
      <c r="B282" s="9" t="s">
        <v>636</v>
      </c>
      <c r="C282" s="9" t="s">
        <v>637</v>
      </c>
      <c r="D282" s="3" t="s">
        <v>827</v>
      </c>
      <c r="E282" s="3" t="s">
        <v>176</v>
      </c>
      <c r="F282" s="3" t="s">
        <v>177</v>
      </c>
      <c r="G282" s="4" t="s">
        <v>828</v>
      </c>
      <c r="H282" s="5" t="s">
        <v>14</v>
      </c>
      <c r="I282" s="5" t="s">
        <v>15</v>
      </c>
      <c r="J282" s="6">
        <v>154687068.77000001</v>
      </c>
      <c r="K282" s="6">
        <v>5729.15</v>
      </c>
      <c r="L282" s="7">
        <v>27000</v>
      </c>
      <c r="M282" s="8">
        <v>3</v>
      </c>
    </row>
    <row r="283" spans="1:13" ht="31.5">
      <c r="A283" s="2" t="s">
        <v>1405</v>
      </c>
      <c r="B283" s="9" t="s">
        <v>99</v>
      </c>
      <c r="C283" s="10" t="s">
        <v>100</v>
      </c>
      <c r="D283" s="3" t="s">
        <v>829</v>
      </c>
      <c r="E283" s="3" t="s">
        <v>176</v>
      </c>
      <c r="F283" s="3" t="s">
        <v>322</v>
      </c>
      <c r="G283" s="4" t="s">
        <v>830</v>
      </c>
      <c r="H283" s="5" t="s">
        <v>14</v>
      </c>
      <c r="I283" s="5" t="s">
        <v>15</v>
      </c>
      <c r="J283" s="6">
        <v>3099749502.9200001</v>
      </c>
      <c r="K283" s="6">
        <v>313739.83</v>
      </c>
      <c r="L283" s="7">
        <v>9880</v>
      </c>
      <c r="M283" s="8">
        <v>2</v>
      </c>
    </row>
    <row r="284" spans="1:13" ht="31.5">
      <c r="A284" s="2" t="s">
        <v>1406</v>
      </c>
      <c r="B284" s="9" t="s">
        <v>9</v>
      </c>
      <c r="C284" s="9" t="s">
        <v>10</v>
      </c>
      <c r="D284" s="3" t="s">
        <v>831</v>
      </c>
      <c r="E284" s="3" t="s">
        <v>12</v>
      </c>
      <c r="F284" s="3" t="s">
        <v>13</v>
      </c>
      <c r="G284" s="4" t="s">
        <v>832</v>
      </c>
      <c r="H284" s="5" t="s">
        <v>14</v>
      </c>
      <c r="I284" s="5" t="s">
        <v>15</v>
      </c>
      <c r="J284" s="6">
        <v>4156100486.5599999</v>
      </c>
      <c r="K284" s="6">
        <v>4060.63</v>
      </c>
      <c r="L284" s="7">
        <v>1023512.297751</v>
      </c>
      <c r="M284" s="8">
        <v>12126</v>
      </c>
    </row>
    <row r="285" spans="1:13" ht="31.5">
      <c r="A285" s="2" t="s">
        <v>1407</v>
      </c>
      <c r="B285" s="9" t="s">
        <v>673</v>
      </c>
      <c r="C285" s="10" t="s">
        <v>674</v>
      </c>
      <c r="D285" s="3" t="s">
        <v>833</v>
      </c>
      <c r="E285" s="3" t="s">
        <v>176</v>
      </c>
      <c r="F285" s="3" t="s">
        <v>177</v>
      </c>
      <c r="G285" s="4" t="s">
        <v>834</v>
      </c>
      <c r="H285" s="5" t="s">
        <v>14</v>
      </c>
      <c r="I285" s="5" t="s">
        <v>15</v>
      </c>
      <c r="J285" s="6">
        <v>603470242.64999998</v>
      </c>
      <c r="K285" s="6">
        <v>90.07</v>
      </c>
      <c r="L285" s="7">
        <v>6700000</v>
      </c>
      <c r="M285" s="8">
        <v>4</v>
      </c>
    </row>
    <row r="286" spans="1:13" ht="31.5">
      <c r="A286" s="2" t="s">
        <v>1408</v>
      </c>
      <c r="B286" s="9" t="s">
        <v>9</v>
      </c>
      <c r="C286" s="9" t="s">
        <v>10</v>
      </c>
      <c r="D286" s="3" t="s">
        <v>835</v>
      </c>
      <c r="E286" s="3" t="s">
        <v>12</v>
      </c>
      <c r="F286" s="3" t="s">
        <v>13</v>
      </c>
      <c r="G286" s="4" t="s">
        <v>836</v>
      </c>
      <c r="H286" s="5" t="s">
        <v>14</v>
      </c>
      <c r="I286" s="5" t="s">
        <v>15</v>
      </c>
      <c r="J286" s="6">
        <v>2067690294.76</v>
      </c>
      <c r="K286" s="6">
        <v>1453.37</v>
      </c>
      <c r="L286" s="7">
        <v>1422685.8600300001</v>
      </c>
      <c r="M286" s="8">
        <v>5932</v>
      </c>
    </row>
    <row r="287" spans="1:13" ht="31.5" customHeight="1">
      <c r="A287" s="2" t="s">
        <v>1409</v>
      </c>
      <c r="B287" s="9" t="s">
        <v>673</v>
      </c>
      <c r="C287" s="10" t="s">
        <v>674</v>
      </c>
      <c r="D287" s="3" t="s">
        <v>837</v>
      </c>
      <c r="E287" s="3" t="s">
        <v>176</v>
      </c>
      <c r="F287" s="3" t="s">
        <v>177</v>
      </c>
      <c r="G287" s="4" t="s">
        <v>838</v>
      </c>
      <c r="H287" s="5" t="s">
        <v>14</v>
      </c>
      <c r="I287" s="5" t="s">
        <v>15</v>
      </c>
      <c r="J287" s="6">
        <v>569959304.17999995</v>
      </c>
      <c r="K287" s="6">
        <v>32850.68</v>
      </c>
      <c r="L287" s="7">
        <v>17350</v>
      </c>
      <c r="M287" s="8">
        <v>1</v>
      </c>
    </row>
    <row r="288" spans="1:13" ht="31.5">
      <c r="A288" s="2" t="s">
        <v>1410</v>
      </c>
      <c r="B288" s="9" t="s">
        <v>821</v>
      </c>
      <c r="C288" s="9" t="s">
        <v>822</v>
      </c>
      <c r="D288" s="3" t="s">
        <v>839</v>
      </c>
      <c r="E288" s="3" t="s">
        <v>12</v>
      </c>
      <c r="F288" s="3" t="s">
        <v>13</v>
      </c>
      <c r="G288" s="4" t="s">
        <v>840</v>
      </c>
      <c r="H288" s="5" t="s">
        <v>14</v>
      </c>
      <c r="I288" s="5" t="s">
        <v>15</v>
      </c>
      <c r="J288" s="6">
        <v>20356584.690000001</v>
      </c>
      <c r="K288" s="6">
        <v>2075.09</v>
      </c>
      <c r="L288" s="7">
        <v>9810</v>
      </c>
      <c r="M288" s="8">
        <v>1</v>
      </c>
    </row>
    <row r="289" spans="1:13" ht="31.5">
      <c r="A289" s="2" t="s">
        <v>1411</v>
      </c>
      <c r="B289" s="9" t="s">
        <v>821</v>
      </c>
      <c r="C289" s="10" t="s">
        <v>822</v>
      </c>
      <c r="D289" s="3" t="s">
        <v>841</v>
      </c>
      <c r="E289" s="3" t="s">
        <v>12</v>
      </c>
      <c r="F289" s="3" t="s">
        <v>13</v>
      </c>
      <c r="G289" s="4" t="s">
        <v>840</v>
      </c>
      <c r="H289" s="5" t="s">
        <v>14</v>
      </c>
      <c r="I289" s="5" t="s">
        <v>15</v>
      </c>
      <c r="J289" s="6">
        <v>4550001</v>
      </c>
      <c r="K289" s="6">
        <v>1516.67</v>
      </c>
      <c r="L289" s="7">
        <v>3000</v>
      </c>
      <c r="M289" s="8">
        <v>1</v>
      </c>
    </row>
    <row r="290" spans="1:13" ht="31.5">
      <c r="A290" s="2" t="s">
        <v>1412</v>
      </c>
      <c r="B290" s="9" t="s">
        <v>842</v>
      </c>
      <c r="C290" s="9" t="s">
        <v>843</v>
      </c>
      <c r="D290" s="3" t="s">
        <v>844</v>
      </c>
      <c r="E290" s="3" t="s">
        <v>12</v>
      </c>
      <c r="F290" s="3" t="s">
        <v>13</v>
      </c>
      <c r="G290" s="4" t="s">
        <v>834</v>
      </c>
      <c r="H290" s="5" t="s">
        <v>14</v>
      </c>
      <c r="I290" s="5" t="s">
        <v>15</v>
      </c>
      <c r="J290" s="6">
        <v>7599200887.8900003</v>
      </c>
      <c r="K290" s="6">
        <v>107.4</v>
      </c>
      <c r="L290" s="7">
        <v>70756451.738189995</v>
      </c>
      <c r="M290" s="8">
        <v>3</v>
      </c>
    </row>
    <row r="291" spans="1:13" ht="31.5">
      <c r="A291" s="2" t="s">
        <v>1413</v>
      </c>
      <c r="B291" s="9" t="s">
        <v>53</v>
      </c>
      <c r="C291" s="10" t="s">
        <v>54</v>
      </c>
      <c r="D291" s="3" t="s">
        <v>845</v>
      </c>
      <c r="E291" s="3" t="s">
        <v>176</v>
      </c>
      <c r="F291" s="3" t="s">
        <v>337</v>
      </c>
      <c r="G291" s="4" t="s">
        <v>846</v>
      </c>
      <c r="H291" s="5" t="s">
        <v>14</v>
      </c>
      <c r="I291" s="5" t="s">
        <v>15</v>
      </c>
      <c r="J291" s="6">
        <v>26252436.579999998</v>
      </c>
      <c r="K291" s="6">
        <v>359191.09</v>
      </c>
      <c r="L291" s="7">
        <v>73.08766</v>
      </c>
      <c r="M291" s="8">
        <v>20</v>
      </c>
    </row>
    <row r="292" spans="1:13" ht="78.75" customHeight="1">
      <c r="A292" s="2" t="s">
        <v>1414</v>
      </c>
      <c r="B292" s="9" t="s">
        <v>179</v>
      </c>
      <c r="C292" s="9" t="s">
        <v>180</v>
      </c>
      <c r="D292" s="3" t="s">
        <v>847</v>
      </c>
      <c r="E292" s="3" t="s">
        <v>176</v>
      </c>
      <c r="F292" s="3" t="s">
        <v>337</v>
      </c>
      <c r="G292" s="4" t="s">
        <v>848</v>
      </c>
      <c r="H292" s="5" t="s">
        <v>14</v>
      </c>
      <c r="I292" s="5" t="s">
        <v>15</v>
      </c>
      <c r="J292" s="6">
        <v>871928730.5</v>
      </c>
      <c r="K292" s="6">
        <v>8461.4500000000007</v>
      </c>
      <c r="L292" s="7">
        <v>103047.18693</v>
      </c>
      <c r="M292" s="8">
        <v>2</v>
      </c>
    </row>
    <row r="293" spans="1:13" ht="47.25" customHeight="1">
      <c r="A293" s="2" t="s">
        <v>1415</v>
      </c>
      <c r="B293" s="9" t="s">
        <v>211</v>
      </c>
      <c r="C293" s="10" t="s">
        <v>212</v>
      </c>
      <c r="D293" s="3" t="s">
        <v>849</v>
      </c>
      <c r="E293" s="3" t="s">
        <v>12</v>
      </c>
      <c r="F293" s="3" t="s">
        <v>13</v>
      </c>
      <c r="G293" s="4" t="s">
        <v>850</v>
      </c>
      <c r="H293" s="5" t="s">
        <v>14</v>
      </c>
      <c r="I293" s="5" t="s">
        <v>15</v>
      </c>
      <c r="J293" s="6">
        <v>739959185.62</v>
      </c>
      <c r="K293" s="6">
        <v>15588.25</v>
      </c>
      <c r="L293" s="7">
        <v>47469.021829999998</v>
      </c>
      <c r="M293" s="8">
        <v>1364</v>
      </c>
    </row>
    <row r="294" spans="1:13" ht="31.5">
      <c r="A294" s="2" t="s">
        <v>1417</v>
      </c>
      <c r="B294" s="9" t="s">
        <v>1186</v>
      </c>
      <c r="C294" s="9">
        <v>7722515837</v>
      </c>
      <c r="D294" s="3" t="s">
        <v>1213</v>
      </c>
      <c r="E294" s="3" t="s">
        <v>12</v>
      </c>
      <c r="F294" s="3" t="s">
        <v>13</v>
      </c>
      <c r="G294" s="4" t="s">
        <v>853</v>
      </c>
      <c r="H294" s="5" t="s">
        <v>14</v>
      </c>
      <c r="I294" s="5" t="s">
        <v>15</v>
      </c>
      <c r="J294" s="6">
        <v>81720473.090000004</v>
      </c>
      <c r="K294" s="6">
        <v>1189.6600000000001</v>
      </c>
      <c r="L294" s="7">
        <v>68692.309250000006</v>
      </c>
      <c r="M294" s="8">
        <v>381</v>
      </c>
    </row>
    <row r="295" spans="1:13" ht="63" customHeight="1">
      <c r="A295" s="2" t="s">
        <v>1418</v>
      </c>
      <c r="B295" s="9" t="s">
        <v>510</v>
      </c>
      <c r="C295" s="10" t="s">
        <v>511</v>
      </c>
      <c r="D295" s="3" t="s">
        <v>1189</v>
      </c>
      <c r="E295" s="3" t="s">
        <v>176</v>
      </c>
      <c r="F295" s="3" t="s">
        <v>177</v>
      </c>
      <c r="G295" s="4" t="s">
        <v>873</v>
      </c>
      <c r="H295" s="5" t="s">
        <v>14</v>
      </c>
      <c r="I295" s="5" t="s">
        <v>15</v>
      </c>
      <c r="J295" s="6">
        <v>38811049.920000002</v>
      </c>
      <c r="K295" s="6">
        <v>0</v>
      </c>
      <c r="L295" s="7">
        <v>0</v>
      </c>
      <c r="M295" s="8">
        <v>0</v>
      </c>
    </row>
    <row r="296" spans="1:13" ht="47.25">
      <c r="A296" s="2" t="s">
        <v>1419</v>
      </c>
      <c r="B296" s="9" t="s">
        <v>211</v>
      </c>
      <c r="C296" s="9" t="s">
        <v>212</v>
      </c>
      <c r="D296" s="3" t="s">
        <v>854</v>
      </c>
      <c r="E296" s="3" t="s">
        <v>12</v>
      </c>
      <c r="F296" s="3" t="s">
        <v>13</v>
      </c>
      <c r="G296" s="4" t="s">
        <v>855</v>
      </c>
      <c r="H296" s="5" t="s">
        <v>14</v>
      </c>
      <c r="I296" s="5" t="s">
        <v>15</v>
      </c>
      <c r="J296" s="6">
        <v>7666492854.6400003</v>
      </c>
      <c r="K296" s="6">
        <v>16606.72</v>
      </c>
      <c r="L296" s="7">
        <v>461650.16265000001</v>
      </c>
      <c r="M296" s="8">
        <v>6902</v>
      </c>
    </row>
    <row r="297" spans="1:13" ht="47.25">
      <c r="A297" s="2" t="s">
        <v>1420</v>
      </c>
      <c r="B297" s="9" t="s">
        <v>211</v>
      </c>
      <c r="C297" s="10" t="s">
        <v>212</v>
      </c>
      <c r="D297" s="3" t="s">
        <v>856</v>
      </c>
      <c r="E297" s="3" t="s">
        <v>12</v>
      </c>
      <c r="F297" s="3" t="s">
        <v>13</v>
      </c>
      <c r="G297" s="4" t="s">
        <v>857</v>
      </c>
      <c r="H297" s="5" t="s">
        <v>14</v>
      </c>
      <c r="I297" s="5" t="s">
        <v>15</v>
      </c>
      <c r="J297" s="6">
        <v>2083737396.49</v>
      </c>
      <c r="K297" s="6">
        <v>27138.21</v>
      </c>
      <c r="L297" s="7">
        <v>76782.417119999998</v>
      </c>
      <c r="M297" s="8">
        <v>3658</v>
      </c>
    </row>
    <row r="298" spans="1:13" ht="94.5" customHeight="1">
      <c r="A298" s="2" t="s">
        <v>1421</v>
      </c>
      <c r="B298" s="9" t="s">
        <v>1620</v>
      </c>
      <c r="C298" s="9">
        <v>7718784153</v>
      </c>
      <c r="D298" s="3" t="s">
        <v>1651</v>
      </c>
      <c r="E298" s="3" t="s">
        <v>176</v>
      </c>
      <c r="F298" s="3" t="s">
        <v>177</v>
      </c>
      <c r="G298" s="4" t="s">
        <v>858</v>
      </c>
      <c r="H298" s="5" t="s">
        <v>14</v>
      </c>
      <c r="I298" s="5" t="s">
        <v>15</v>
      </c>
      <c r="J298" s="6">
        <v>4878317120.5100002</v>
      </c>
      <c r="K298" s="6">
        <v>48783171.210000001</v>
      </c>
      <c r="L298" s="7">
        <v>100</v>
      </c>
      <c r="M298" s="8">
        <v>1</v>
      </c>
    </row>
    <row r="299" spans="1:13" ht="31.5">
      <c r="A299" s="2" t="s">
        <v>1422</v>
      </c>
      <c r="B299" s="9" t="s">
        <v>157</v>
      </c>
      <c r="C299" s="10" t="s">
        <v>158</v>
      </c>
      <c r="D299" s="3" t="s">
        <v>859</v>
      </c>
      <c r="E299" s="3" t="s">
        <v>12</v>
      </c>
      <c r="F299" s="3" t="s">
        <v>13</v>
      </c>
      <c r="G299" s="4" t="s">
        <v>860</v>
      </c>
      <c r="H299" s="5" t="s">
        <v>14</v>
      </c>
      <c r="I299" s="5" t="s">
        <v>15</v>
      </c>
      <c r="J299" s="6">
        <v>377628108.80000001</v>
      </c>
      <c r="K299" s="6">
        <v>2011.78</v>
      </c>
      <c r="L299" s="7">
        <v>187708.84383</v>
      </c>
      <c r="M299" s="8">
        <v>771</v>
      </c>
    </row>
    <row r="300" spans="1:13" ht="47.25" customHeight="1">
      <c r="A300" s="2" t="s">
        <v>1423</v>
      </c>
      <c r="B300" s="9" t="s">
        <v>157</v>
      </c>
      <c r="C300" s="9" t="s">
        <v>158</v>
      </c>
      <c r="D300" s="3" t="s">
        <v>861</v>
      </c>
      <c r="E300" s="3" t="s">
        <v>12</v>
      </c>
      <c r="F300" s="3" t="s">
        <v>13</v>
      </c>
      <c r="G300" s="4" t="s">
        <v>862</v>
      </c>
      <c r="H300" s="5" t="s">
        <v>14</v>
      </c>
      <c r="I300" s="5" t="s">
        <v>15</v>
      </c>
      <c r="J300" s="6">
        <v>153856487.25</v>
      </c>
      <c r="K300" s="6">
        <v>1924.01</v>
      </c>
      <c r="L300" s="7">
        <v>79966.746750000006</v>
      </c>
      <c r="M300" s="8">
        <v>579</v>
      </c>
    </row>
    <row r="301" spans="1:13" ht="31.5">
      <c r="A301" s="2" t="s">
        <v>1424</v>
      </c>
      <c r="B301" s="9" t="s">
        <v>157</v>
      </c>
      <c r="C301" s="10" t="s">
        <v>158</v>
      </c>
      <c r="D301" s="3" t="s">
        <v>1652</v>
      </c>
      <c r="E301" s="3" t="s">
        <v>12</v>
      </c>
      <c r="F301" s="3" t="s">
        <v>13</v>
      </c>
      <c r="G301" s="4" t="s">
        <v>862</v>
      </c>
      <c r="H301" s="5" t="s">
        <v>14</v>
      </c>
      <c r="I301" s="5" t="s">
        <v>15</v>
      </c>
      <c r="J301" s="6">
        <v>29573491.539999999</v>
      </c>
      <c r="K301" s="6">
        <v>1834.28</v>
      </c>
      <c r="L301" s="7">
        <v>16122.70174</v>
      </c>
      <c r="M301" s="8">
        <v>183</v>
      </c>
    </row>
    <row r="302" spans="1:13" ht="47.25" customHeight="1">
      <c r="A302" s="2" t="s">
        <v>1425</v>
      </c>
      <c r="B302" s="9" t="s">
        <v>179</v>
      </c>
      <c r="C302" s="9" t="s">
        <v>180</v>
      </c>
      <c r="D302" s="3" t="s">
        <v>863</v>
      </c>
      <c r="E302" s="3" t="s">
        <v>12</v>
      </c>
      <c r="F302" s="3" t="s">
        <v>13</v>
      </c>
      <c r="G302" s="4" t="s">
        <v>864</v>
      </c>
      <c r="H302" s="5" t="s">
        <v>14</v>
      </c>
      <c r="I302" s="5" t="s">
        <v>15</v>
      </c>
      <c r="J302" s="6">
        <v>7845108.6200000001</v>
      </c>
      <c r="K302" s="6">
        <v>1050.92</v>
      </c>
      <c r="L302" s="7">
        <v>7464.9933700000001</v>
      </c>
      <c r="M302" s="8">
        <v>2</v>
      </c>
    </row>
    <row r="303" spans="1:13" ht="31.5">
      <c r="A303" s="2" t="s">
        <v>1426</v>
      </c>
      <c r="B303" s="9" t="s">
        <v>865</v>
      </c>
      <c r="C303" s="10" t="s">
        <v>866</v>
      </c>
      <c r="D303" s="3" t="s">
        <v>867</v>
      </c>
      <c r="E303" s="3" t="s">
        <v>176</v>
      </c>
      <c r="F303" s="3" t="s">
        <v>177</v>
      </c>
      <c r="G303" s="4" t="s">
        <v>868</v>
      </c>
      <c r="H303" s="5" t="s">
        <v>14</v>
      </c>
      <c r="I303" s="5" t="s">
        <v>15</v>
      </c>
      <c r="J303" s="6">
        <v>177245536.16999999</v>
      </c>
      <c r="K303" s="6">
        <v>625.22</v>
      </c>
      <c r="L303" s="7">
        <v>283492.48488</v>
      </c>
      <c r="M303" s="8">
        <v>4</v>
      </c>
    </row>
    <row r="304" spans="1:13" ht="47.25">
      <c r="A304" s="2" t="s">
        <v>1427</v>
      </c>
      <c r="B304" s="9" t="s">
        <v>869</v>
      </c>
      <c r="C304" s="9" t="s">
        <v>870</v>
      </c>
      <c r="D304" s="3" t="s">
        <v>871</v>
      </c>
      <c r="E304" s="3" t="s">
        <v>176</v>
      </c>
      <c r="F304" s="3" t="s">
        <v>337</v>
      </c>
      <c r="G304" s="4" t="s">
        <v>872</v>
      </c>
      <c r="H304" s="5" t="s">
        <v>14</v>
      </c>
      <c r="I304" s="5" t="s">
        <v>15</v>
      </c>
      <c r="J304" s="6">
        <v>638460235.75</v>
      </c>
      <c r="K304" s="6">
        <v>110802.56</v>
      </c>
      <c r="L304" s="7">
        <v>5762.1432000000004</v>
      </c>
      <c r="M304" s="8">
        <v>2</v>
      </c>
    </row>
    <row r="305" spans="1:13" ht="47.25" customHeight="1">
      <c r="A305" s="2" t="s">
        <v>1428</v>
      </c>
      <c r="B305" s="9" t="s">
        <v>874</v>
      </c>
      <c r="C305" s="10" t="s">
        <v>875</v>
      </c>
      <c r="D305" s="3" t="s">
        <v>876</v>
      </c>
      <c r="E305" s="3" t="s">
        <v>176</v>
      </c>
      <c r="F305" s="3" t="s">
        <v>177</v>
      </c>
      <c r="G305" s="4" t="s">
        <v>877</v>
      </c>
      <c r="H305" s="5" t="s">
        <v>14</v>
      </c>
      <c r="I305" s="5" t="s">
        <v>15</v>
      </c>
      <c r="J305" s="6">
        <v>252352331.50999999</v>
      </c>
      <c r="K305" s="6">
        <v>924.32</v>
      </c>
      <c r="L305" s="7">
        <v>273013.60551000002</v>
      </c>
      <c r="M305" s="8">
        <v>1</v>
      </c>
    </row>
    <row r="306" spans="1:13" ht="47.25" customHeight="1">
      <c r="A306" s="2" t="s">
        <v>1429</v>
      </c>
      <c r="B306" s="9" t="s">
        <v>1190</v>
      </c>
      <c r="C306" s="9">
        <v>7706111837</v>
      </c>
      <c r="D306" s="3" t="s">
        <v>878</v>
      </c>
      <c r="E306" s="3" t="s">
        <v>176</v>
      </c>
      <c r="F306" s="3" t="s">
        <v>60</v>
      </c>
      <c r="G306" s="4" t="s">
        <v>879</v>
      </c>
      <c r="H306" s="5" t="s">
        <v>14</v>
      </c>
      <c r="I306" s="5" t="s">
        <v>15</v>
      </c>
      <c r="J306" s="6">
        <v>9222900128.6900005</v>
      </c>
      <c r="K306" s="6">
        <v>2250.65</v>
      </c>
      <c r="L306" s="7">
        <v>4097878.7407800001</v>
      </c>
      <c r="M306" s="8">
        <v>2</v>
      </c>
    </row>
    <row r="307" spans="1:13" ht="31.5">
      <c r="A307" s="2" t="s">
        <v>1430</v>
      </c>
      <c r="B307" s="9" t="s">
        <v>821</v>
      </c>
      <c r="C307" s="10" t="s">
        <v>822</v>
      </c>
      <c r="D307" s="3" t="s">
        <v>880</v>
      </c>
      <c r="E307" s="3" t="s">
        <v>12</v>
      </c>
      <c r="F307" s="3" t="s">
        <v>13</v>
      </c>
      <c r="G307" s="4" t="s">
        <v>881</v>
      </c>
      <c r="H307" s="5" t="s">
        <v>14</v>
      </c>
      <c r="I307" s="5" t="s">
        <v>15</v>
      </c>
      <c r="J307" s="6">
        <v>15650060.630000001</v>
      </c>
      <c r="K307" s="6">
        <v>1517.82</v>
      </c>
      <c r="L307" s="7">
        <v>10310.858109999999</v>
      </c>
      <c r="M307" s="8">
        <v>1</v>
      </c>
    </row>
    <row r="308" spans="1:13" ht="31.5">
      <c r="A308" s="2" t="s">
        <v>1431</v>
      </c>
      <c r="B308" s="9" t="s">
        <v>882</v>
      </c>
      <c r="C308" s="9" t="s">
        <v>883</v>
      </c>
      <c r="D308" s="3" t="s">
        <v>884</v>
      </c>
      <c r="E308" s="3" t="s">
        <v>176</v>
      </c>
      <c r="F308" s="3" t="s">
        <v>177</v>
      </c>
      <c r="G308" s="4" t="s">
        <v>885</v>
      </c>
      <c r="H308" s="5" t="s">
        <v>14</v>
      </c>
      <c r="I308" s="5" t="s">
        <v>15</v>
      </c>
      <c r="J308" s="6">
        <v>205953719.80000001</v>
      </c>
      <c r="K308" s="6">
        <v>8238.15</v>
      </c>
      <c r="L308" s="7">
        <v>25000</v>
      </c>
      <c r="M308" s="8">
        <v>2</v>
      </c>
    </row>
    <row r="309" spans="1:13" ht="31.5">
      <c r="A309" s="2" t="s">
        <v>1432</v>
      </c>
      <c r="B309" s="9" t="s">
        <v>315</v>
      </c>
      <c r="C309" s="10" t="s">
        <v>316</v>
      </c>
      <c r="D309" s="3" t="s">
        <v>886</v>
      </c>
      <c r="E309" s="3" t="s">
        <v>176</v>
      </c>
      <c r="F309" s="3" t="s">
        <v>177</v>
      </c>
      <c r="G309" s="4" t="s">
        <v>887</v>
      </c>
      <c r="H309" s="5" t="s">
        <v>14</v>
      </c>
      <c r="I309" s="5" t="s">
        <v>15</v>
      </c>
      <c r="J309" s="6">
        <v>993636072.35000002</v>
      </c>
      <c r="K309" s="6">
        <v>184108.96</v>
      </c>
      <c r="L309" s="7">
        <v>5397</v>
      </c>
      <c r="M309" s="8">
        <v>1</v>
      </c>
    </row>
    <row r="310" spans="1:13" ht="47.25" customHeight="1">
      <c r="A310" s="2" t="s">
        <v>1433</v>
      </c>
      <c r="B310" s="9" t="s">
        <v>1058</v>
      </c>
      <c r="C310" s="9" t="s">
        <v>1059</v>
      </c>
      <c r="D310" s="3" t="s">
        <v>888</v>
      </c>
      <c r="E310" s="3" t="s">
        <v>176</v>
      </c>
      <c r="F310" s="3" t="s">
        <v>60</v>
      </c>
      <c r="G310" s="4" t="s">
        <v>889</v>
      </c>
      <c r="H310" s="5" t="s">
        <v>14</v>
      </c>
      <c r="I310" s="5" t="s">
        <v>15</v>
      </c>
      <c r="J310" s="6">
        <v>87148771.239999995</v>
      </c>
      <c r="K310" s="6">
        <v>290.5</v>
      </c>
      <c r="L310" s="7">
        <v>300000</v>
      </c>
      <c r="M310" s="8">
        <v>3</v>
      </c>
    </row>
    <row r="311" spans="1:13" ht="31.5">
      <c r="A311" s="2" t="s">
        <v>1434</v>
      </c>
      <c r="B311" s="9" t="s">
        <v>32</v>
      </c>
      <c r="C311" s="10" t="s">
        <v>33</v>
      </c>
      <c r="D311" s="3" t="s">
        <v>890</v>
      </c>
      <c r="E311" s="3" t="s">
        <v>12</v>
      </c>
      <c r="F311" s="3" t="s">
        <v>13</v>
      </c>
      <c r="G311" s="4" t="s">
        <v>891</v>
      </c>
      <c r="H311" s="5" t="s">
        <v>14</v>
      </c>
      <c r="I311" s="5" t="s">
        <v>15</v>
      </c>
      <c r="J311" s="6">
        <v>239013362.12</v>
      </c>
      <c r="K311" s="6">
        <v>22628.44</v>
      </c>
      <c r="L311" s="7">
        <v>10562.520259999999</v>
      </c>
      <c r="M311" s="8">
        <v>801</v>
      </c>
    </row>
    <row r="312" spans="1:13" ht="47.25">
      <c r="A312" s="2" t="s">
        <v>1435</v>
      </c>
      <c r="B312" s="9" t="s">
        <v>211</v>
      </c>
      <c r="C312" s="9" t="s">
        <v>212</v>
      </c>
      <c r="D312" s="3" t="s">
        <v>1264</v>
      </c>
      <c r="E312" s="3" t="s">
        <v>12</v>
      </c>
      <c r="F312" s="3" t="s">
        <v>13</v>
      </c>
      <c r="G312" s="4" t="s">
        <v>887</v>
      </c>
      <c r="H312" s="5" t="s">
        <v>14</v>
      </c>
      <c r="I312" s="5" t="s">
        <v>15</v>
      </c>
      <c r="J312" s="6">
        <v>643281903.65999997</v>
      </c>
      <c r="K312" s="6">
        <v>16671.96</v>
      </c>
      <c r="L312" s="7">
        <v>38584.665930000003</v>
      </c>
      <c r="M312" s="8">
        <v>951</v>
      </c>
    </row>
    <row r="313" spans="1:13" ht="47.25" customHeight="1">
      <c r="A313" s="2" t="s">
        <v>1436</v>
      </c>
      <c r="B313" s="9" t="s">
        <v>1186</v>
      </c>
      <c r="C313" s="10">
        <v>7722515837</v>
      </c>
      <c r="D313" s="3" t="s">
        <v>892</v>
      </c>
      <c r="E313" s="3" t="s">
        <v>12</v>
      </c>
      <c r="F313" s="3" t="s">
        <v>13</v>
      </c>
      <c r="G313" s="4" t="s">
        <v>872</v>
      </c>
      <c r="H313" s="5" t="s">
        <v>14</v>
      </c>
      <c r="I313" s="5" t="s">
        <v>15</v>
      </c>
      <c r="J313" s="6">
        <v>367260739.35000002</v>
      </c>
      <c r="K313" s="6">
        <v>1847.11</v>
      </c>
      <c r="L313" s="7">
        <v>198830.20800000001</v>
      </c>
      <c r="M313" s="8">
        <v>884</v>
      </c>
    </row>
    <row r="314" spans="1:13" ht="31.5">
      <c r="A314" s="2" t="s">
        <v>1437</v>
      </c>
      <c r="B314" s="9" t="s">
        <v>99</v>
      </c>
      <c r="C314" s="9" t="s">
        <v>100</v>
      </c>
      <c r="D314" s="3" t="s">
        <v>893</v>
      </c>
      <c r="E314" s="3" t="s">
        <v>176</v>
      </c>
      <c r="F314" s="3" t="s">
        <v>60</v>
      </c>
      <c r="G314" s="4" t="s">
        <v>894</v>
      </c>
      <c r="H314" s="5" t="s">
        <v>14</v>
      </c>
      <c r="I314" s="5" t="s">
        <v>15</v>
      </c>
      <c r="J314" s="6">
        <v>188630306.25999999</v>
      </c>
      <c r="K314" s="6">
        <v>7545.21</v>
      </c>
      <c r="L314" s="7">
        <v>25000</v>
      </c>
      <c r="M314" s="8">
        <v>1</v>
      </c>
    </row>
    <row r="315" spans="1:13" ht="31.5" customHeight="1">
      <c r="A315" s="2" t="s">
        <v>1438</v>
      </c>
      <c r="B315" s="9" t="s">
        <v>895</v>
      </c>
      <c r="C315" s="10" t="s">
        <v>368</v>
      </c>
      <c r="D315" s="3" t="s">
        <v>896</v>
      </c>
      <c r="E315" s="3" t="s">
        <v>176</v>
      </c>
      <c r="F315" s="3" t="s">
        <v>177</v>
      </c>
      <c r="G315" s="4" t="s">
        <v>897</v>
      </c>
      <c r="H315" s="5" t="s">
        <v>14</v>
      </c>
      <c r="I315" s="5" t="s">
        <v>15</v>
      </c>
      <c r="J315" s="6">
        <v>52590078.670000002</v>
      </c>
      <c r="K315" s="6">
        <v>2177649.29</v>
      </c>
      <c r="L315" s="7">
        <v>24.149930399999999</v>
      </c>
      <c r="M315" s="8">
        <v>3</v>
      </c>
    </row>
    <row r="316" spans="1:13" ht="47.25" customHeight="1">
      <c r="A316" s="2" t="s">
        <v>1439</v>
      </c>
      <c r="B316" s="9" t="s">
        <v>898</v>
      </c>
      <c r="C316" s="9" t="s">
        <v>899</v>
      </c>
      <c r="D316" s="3" t="s">
        <v>900</v>
      </c>
      <c r="E316" s="3" t="s">
        <v>176</v>
      </c>
      <c r="F316" s="3" t="s">
        <v>337</v>
      </c>
      <c r="G316" s="4" t="s">
        <v>901</v>
      </c>
      <c r="H316" s="5" t="s">
        <v>14</v>
      </c>
      <c r="I316" s="5" t="s">
        <v>15</v>
      </c>
      <c r="J316" s="6">
        <v>252307106.88</v>
      </c>
      <c r="K316" s="6">
        <v>1153.8399999999999</v>
      </c>
      <c r="L316" s="7">
        <v>218667.34260999999</v>
      </c>
      <c r="M316" s="8">
        <v>10</v>
      </c>
    </row>
    <row r="317" spans="1:13" ht="47.25" customHeight="1">
      <c r="A317" s="2" t="s">
        <v>1440</v>
      </c>
      <c r="B317" s="9" t="s">
        <v>898</v>
      </c>
      <c r="C317" s="10" t="s">
        <v>899</v>
      </c>
      <c r="D317" s="3" t="s">
        <v>902</v>
      </c>
      <c r="E317" s="3" t="s">
        <v>176</v>
      </c>
      <c r="F317" s="3" t="s">
        <v>177</v>
      </c>
      <c r="G317" s="4" t="s">
        <v>903</v>
      </c>
      <c r="H317" s="5" t="s">
        <v>14</v>
      </c>
      <c r="I317" s="5" t="s">
        <v>15</v>
      </c>
      <c r="J317" s="6">
        <v>513672196.94999999</v>
      </c>
      <c r="K317" s="6">
        <v>3673.39</v>
      </c>
      <c r="L317" s="7">
        <v>139836.05491000001</v>
      </c>
      <c r="M317" s="8">
        <v>3</v>
      </c>
    </row>
    <row r="318" spans="1:13" ht="47.25" customHeight="1">
      <c r="A318" s="2" t="s">
        <v>1441</v>
      </c>
      <c r="B318" s="9" t="s">
        <v>904</v>
      </c>
      <c r="C318" s="9" t="s">
        <v>905</v>
      </c>
      <c r="D318" s="3" t="s">
        <v>906</v>
      </c>
      <c r="E318" s="3" t="s">
        <v>176</v>
      </c>
      <c r="F318" s="3" t="s">
        <v>177</v>
      </c>
      <c r="G318" s="4" t="s">
        <v>907</v>
      </c>
      <c r="H318" s="5" t="s">
        <v>14</v>
      </c>
      <c r="I318" s="5" t="s">
        <v>15</v>
      </c>
      <c r="J318" s="6">
        <v>184148027.63999999</v>
      </c>
      <c r="K318" s="6">
        <v>7264.22</v>
      </c>
      <c r="L318" s="7">
        <v>25350</v>
      </c>
      <c r="M318" s="8">
        <v>3</v>
      </c>
    </row>
    <row r="319" spans="1:13" ht="63">
      <c r="A319" s="2" t="s">
        <v>1442</v>
      </c>
      <c r="B319" s="9" t="s">
        <v>179</v>
      </c>
      <c r="C319" s="10" t="s">
        <v>180</v>
      </c>
      <c r="D319" s="3" t="s">
        <v>908</v>
      </c>
      <c r="E319" s="3" t="s">
        <v>176</v>
      </c>
      <c r="F319" s="3" t="s">
        <v>177</v>
      </c>
      <c r="G319" s="4" t="s">
        <v>909</v>
      </c>
      <c r="H319" s="5" t="s">
        <v>14</v>
      </c>
      <c r="I319" s="5" t="s">
        <v>15</v>
      </c>
      <c r="J319" s="6">
        <v>27335752.550000001</v>
      </c>
      <c r="K319" s="6">
        <v>136.68</v>
      </c>
      <c r="L319" s="7">
        <v>200000</v>
      </c>
      <c r="M319" s="8">
        <v>3</v>
      </c>
    </row>
    <row r="320" spans="1:13" ht="47.25" customHeight="1">
      <c r="A320" s="2" t="s">
        <v>1443</v>
      </c>
      <c r="B320" s="9" t="s">
        <v>449</v>
      </c>
      <c r="C320" s="9" t="s">
        <v>450</v>
      </c>
      <c r="D320" s="3" t="s">
        <v>910</v>
      </c>
      <c r="E320" s="3" t="s">
        <v>176</v>
      </c>
      <c r="F320" s="3" t="s">
        <v>177</v>
      </c>
      <c r="G320" s="4" t="s">
        <v>885</v>
      </c>
      <c r="H320" s="5" t="s">
        <v>14</v>
      </c>
      <c r="I320" s="5" t="s">
        <v>15</v>
      </c>
      <c r="J320" s="6">
        <v>233430834.56999999</v>
      </c>
      <c r="K320" s="6">
        <v>276834.67</v>
      </c>
      <c r="L320" s="7">
        <v>843.21385999999995</v>
      </c>
      <c r="M320" s="8">
        <v>12</v>
      </c>
    </row>
    <row r="321" spans="1:13" ht="47.25">
      <c r="A321" s="2" t="s">
        <v>1444</v>
      </c>
      <c r="B321" s="9" t="s">
        <v>911</v>
      </c>
      <c r="C321" s="10" t="s">
        <v>912</v>
      </c>
      <c r="D321" s="3" t="s">
        <v>913</v>
      </c>
      <c r="E321" s="3" t="s">
        <v>176</v>
      </c>
      <c r="F321" s="3" t="s">
        <v>177</v>
      </c>
      <c r="G321" s="4" t="s">
        <v>903</v>
      </c>
      <c r="H321" s="5" t="s">
        <v>14</v>
      </c>
      <c r="I321" s="5" t="s">
        <v>15</v>
      </c>
      <c r="J321" s="6">
        <v>709029191.36000001</v>
      </c>
      <c r="K321" s="6">
        <v>141805.84</v>
      </c>
      <c r="L321" s="7">
        <v>5000</v>
      </c>
      <c r="M321" s="8">
        <v>5</v>
      </c>
    </row>
    <row r="322" spans="1:13" ht="31.5">
      <c r="A322" s="2" t="s">
        <v>1445</v>
      </c>
      <c r="B322" s="9" t="s">
        <v>673</v>
      </c>
      <c r="C322" s="9" t="s">
        <v>674</v>
      </c>
      <c r="D322" s="3" t="s">
        <v>914</v>
      </c>
      <c r="E322" s="3" t="s">
        <v>176</v>
      </c>
      <c r="F322" s="3" t="s">
        <v>337</v>
      </c>
      <c r="G322" s="4" t="s">
        <v>885</v>
      </c>
      <c r="H322" s="5" t="s">
        <v>14</v>
      </c>
      <c r="I322" s="5" t="s">
        <v>15</v>
      </c>
      <c r="J322" s="6">
        <v>1617028728.1700001</v>
      </c>
      <c r="K322" s="6">
        <v>2021.29</v>
      </c>
      <c r="L322" s="7">
        <v>800000</v>
      </c>
      <c r="M322" s="8">
        <v>14</v>
      </c>
    </row>
    <row r="323" spans="1:13" ht="47.25" customHeight="1">
      <c r="A323" s="2" t="s">
        <v>1446</v>
      </c>
      <c r="B323" s="9" t="s">
        <v>264</v>
      </c>
      <c r="C323" s="10" t="s">
        <v>265</v>
      </c>
      <c r="D323" s="3" t="s">
        <v>1709</v>
      </c>
      <c r="E323" s="3" t="s">
        <v>12</v>
      </c>
      <c r="F323" s="3" t="s">
        <v>13</v>
      </c>
      <c r="G323" s="4" t="s">
        <v>916</v>
      </c>
      <c r="H323" s="5" t="s">
        <v>14</v>
      </c>
      <c r="I323" s="5" t="s">
        <v>15</v>
      </c>
      <c r="J323" s="6">
        <v>60444496.090000004</v>
      </c>
      <c r="K323" s="6">
        <v>1693.49</v>
      </c>
      <c r="L323" s="7">
        <v>35692.23732</v>
      </c>
      <c r="M323" s="8">
        <v>154</v>
      </c>
    </row>
    <row r="324" spans="1:13" ht="31.5" customHeight="1">
      <c r="A324" s="2" t="s">
        <v>1447</v>
      </c>
      <c r="B324" s="9" t="s">
        <v>1240</v>
      </c>
      <c r="C324" s="9">
        <v>7702602471</v>
      </c>
      <c r="D324" s="3" t="s">
        <v>1265</v>
      </c>
      <c r="E324" s="3" t="s">
        <v>176</v>
      </c>
      <c r="F324" s="3" t="s">
        <v>337</v>
      </c>
      <c r="G324" s="4" t="s">
        <v>917</v>
      </c>
      <c r="H324" s="5" t="s">
        <v>14</v>
      </c>
      <c r="I324" s="5" t="s">
        <v>15</v>
      </c>
      <c r="J324" s="6">
        <v>317410755.94999999</v>
      </c>
      <c r="K324" s="6">
        <v>3174.11</v>
      </c>
      <c r="L324" s="7">
        <v>100000</v>
      </c>
      <c r="M324" s="8">
        <v>1</v>
      </c>
    </row>
    <row r="325" spans="1:13" ht="31.5">
      <c r="A325" s="2" t="s">
        <v>1448</v>
      </c>
      <c r="B325" s="9" t="s">
        <v>918</v>
      </c>
      <c r="C325" s="10" t="s">
        <v>919</v>
      </c>
      <c r="D325" s="3" t="s">
        <v>920</v>
      </c>
      <c r="E325" s="3" t="s">
        <v>176</v>
      </c>
      <c r="F325" s="3" t="s">
        <v>337</v>
      </c>
      <c r="G325" s="4" t="s">
        <v>921</v>
      </c>
      <c r="H325" s="5" t="s">
        <v>14</v>
      </c>
      <c r="I325" s="5" t="s">
        <v>15</v>
      </c>
      <c r="J325" s="6">
        <v>42926641.560000002</v>
      </c>
      <c r="K325" s="6">
        <v>2487.1999999999998</v>
      </c>
      <c r="L325" s="7">
        <v>17259</v>
      </c>
      <c r="M325" s="8">
        <v>11</v>
      </c>
    </row>
    <row r="326" spans="1:13" ht="47.25" customHeight="1">
      <c r="A326" s="2" t="s">
        <v>1451</v>
      </c>
      <c r="B326" s="9" t="s">
        <v>869</v>
      </c>
      <c r="C326" s="9" t="s">
        <v>870</v>
      </c>
      <c r="D326" s="3" t="s">
        <v>925</v>
      </c>
      <c r="E326" s="3" t="s">
        <v>176</v>
      </c>
      <c r="F326" s="3" t="s">
        <v>337</v>
      </c>
      <c r="G326" s="4" t="s">
        <v>926</v>
      </c>
      <c r="H326" s="5" t="s">
        <v>14</v>
      </c>
      <c r="I326" s="5" t="s">
        <v>15</v>
      </c>
      <c r="J326" s="6">
        <v>585400423.72000003</v>
      </c>
      <c r="K326" s="6">
        <v>11708008.470000001</v>
      </c>
      <c r="L326" s="7">
        <v>50</v>
      </c>
      <c r="M326" s="8">
        <v>1</v>
      </c>
    </row>
    <row r="327" spans="1:13" ht="47.25">
      <c r="A327" s="2" t="s">
        <v>1452</v>
      </c>
      <c r="B327" s="9" t="s">
        <v>17</v>
      </c>
      <c r="C327" s="10" t="s">
        <v>18</v>
      </c>
      <c r="D327" s="3" t="s">
        <v>927</v>
      </c>
      <c r="E327" s="3" t="s">
        <v>12</v>
      </c>
      <c r="F327" s="3" t="s">
        <v>13</v>
      </c>
      <c r="G327" s="4" t="s">
        <v>928</v>
      </c>
      <c r="H327" s="5" t="s">
        <v>14</v>
      </c>
      <c r="I327" s="5" t="s">
        <v>15</v>
      </c>
      <c r="J327" s="6">
        <v>211142287.08000001</v>
      </c>
      <c r="K327" s="6">
        <v>2746.11</v>
      </c>
      <c r="L327" s="7">
        <v>76887.879520000002</v>
      </c>
      <c r="M327" s="8">
        <v>542</v>
      </c>
    </row>
    <row r="328" spans="1:13" ht="31.5">
      <c r="A328" s="2" t="s">
        <v>1453</v>
      </c>
      <c r="B328" s="9" t="s">
        <v>865</v>
      </c>
      <c r="C328" s="9" t="s">
        <v>866</v>
      </c>
      <c r="D328" s="3" t="s">
        <v>929</v>
      </c>
      <c r="E328" s="3" t="s">
        <v>176</v>
      </c>
      <c r="F328" s="3" t="s">
        <v>177</v>
      </c>
      <c r="G328" s="4" t="s">
        <v>930</v>
      </c>
      <c r="H328" s="5" t="s">
        <v>14</v>
      </c>
      <c r="I328" s="5" t="s">
        <v>15</v>
      </c>
      <c r="J328" s="6">
        <v>98656769.879999995</v>
      </c>
      <c r="K328" s="6">
        <v>12025.45</v>
      </c>
      <c r="L328" s="7">
        <v>8204</v>
      </c>
      <c r="M328" s="8">
        <v>4</v>
      </c>
    </row>
    <row r="329" spans="1:13" ht="31.5">
      <c r="A329" s="2" t="s">
        <v>1454</v>
      </c>
      <c r="B329" s="9" t="s">
        <v>48</v>
      </c>
      <c r="C329" s="10" t="s">
        <v>49</v>
      </c>
      <c r="D329" s="3" t="s">
        <v>931</v>
      </c>
      <c r="E329" s="3" t="s">
        <v>12</v>
      </c>
      <c r="F329" s="3" t="s">
        <v>13</v>
      </c>
      <c r="G329" s="4" t="s">
        <v>932</v>
      </c>
      <c r="H329" s="5" t="s">
        <v>14</v>
      </c>
      <c r="I329" s="5" t="s">
        <v>15</v>
      </c>
      <c r="J329" s="6">
        <v>235711586.61000001</v>
      </c>
      <c r="K329" s="6">
        <v>216.37</v>
      </c>
      <c r="L329" s="7">
        <v>1089382.92075</v>
      </c>
      <c r="M329" s="8">
        <v>1142</v>
      </c>
    </row>
    <row r="330" spans="1:13" ht="78.75" customHeight="1">
      <c r="A330" s="2" t="s">
        <v>1455</v>
      </c>
      <c r="B330" s="9" t="s">
        <v>179</v>
      </c>
      <c r="C330" s="9" t="s">
        <v>180</v>
      </c>
      <c r="D330" s="3" t="s">
        <v>933</v>
      </c>
      <c r="E330" s="3" t="s">
        <v>176</v>
      </c>
      <c r="F330" s="3" t="s">
        <v>337</v>
      </c>
      <c r="G330" s="4" t="s">
        <v>934</v>
      </c>
      <c r="H330" s="5" t="s">
        <v>14</v>
      </c>
      <c r="I330" s="5" t="s">
        <v>15</v>
      </c>
      <c r="J330" s="6">
        <v>1685323704.27</v>
      </c>
      <c r="K330" s="6">
        <v>2520.46</v>
      </c>
      <c r="L330" s="7">
        <v>668657.01280000003</v>
      </c>
      <c r="M330" s="8">
        <v>3</v>
      </c>
    </row>
    <row r="331" spans="1:13" ht="31.5">
      <c r="A331" s="2" t="s">
        <v>1456</v>
      </c>
      <c r="B331" s="9" t="s">
        <v>1186</v>
      </c>
      <c r="C331" s="10">
        <v>7722515837</v>
      </c>
      <c r="D331" s="3" t="s">
        <v>935</v>
      </c>
      <c r="E331" s="3" t="s">
        <v>12</v>
      </c>
      <c r="F331" s="3" t="s">
        <v>13</v>
      </c>
      <c r="G331" s="4" t="s">
        <v>936</v>
      </c>
      <c r="H331" s="5" t="s">
        <v>14</v>
      </c>
      <c r="I331" s="5" t="s">
        <v>15</v>
      </c>
      <c r="J331" s="6">
        <v>32474509586.830002</v>
      </c>
      <c r="K331" s="6">
        <v>1920.98</v>
      </c>
      <c r="L331" s="7">
        <v>16905216.796730001</v>
      </c>
      <c r="M331" s="8">
        <v>51274</v>
      </c>
    </row>
    <row r="332" spans="1:13" ht="31.5">
      <c r="A332" s="2" t="s">
        <v>1457</v>
      </c>
      <c r="B332" s="9" t="s">
        <v>937</v>
      </c>
      <c r="C332" s="9" t="s">
        <v>938</v>
      </c>
      <c r="D332" s="3" t="s">
        <v>939</v>
      </c>
      <c r="E332" s="3" t="s">
        <v>12</v>
      </c>
      <c r="F332" s="3" t="s">
        <v>13</v>
      </c>
      <c r="G332" s="4" t="s">
        <v>940</v>
      </c>
      <c r="H332" s="5" t="s">
        <v>14</v>
      </c>
      <c r="I332" s="5" t="s">
        <v>15</v>
      </c>
      <c r="J332" s="6">
        <v>1679623323.28</v>
      </c>
      <c r="K332" s="6">
        <v>1924</v>
      </c>
      <c r="L332" s="7">
        <v>872984.66740000003</v>
      </c>
      <c r="M332" s="8">
        <v>85</v>
      </c>
    </row>
    <row r="333" spans="1:13" ht="31.5">
      <c r="A333" s="2" t="s">
        <v>1458</v>
      </c>
      <c r="B333" s="9" t="s">
        <v>941</v>
      </c>
      <c r="C333" s="10" t="s">
        <v>942</v>
      </c>
      <c r="D333" s="3" t="s">
        <v>943</v>
      </c>
      <c r="E333" s="3" t="s">
        <v>12</v>
      </c>
      <c r="F333" s="3" t="s">
        <v>13</v>
      </c>
      <c r="G333" s="4" t="s">
        <v>944</v>
      </c>
      <c r="H333" s="5" t="s">
        <v>14</v>
      </c>
      <c r="I333" s="5" t="s">
        <v>15</v>
      </c>
      <c r="J333" s="6">
        <v>11814442033.77</v>
      </c>
      <c r="K333" s="6">
        <v>2523.1</v>
      </c>
      <c r="L333" s="7">
        <v>4682508.7459199997</v>
      </c>
      <c r="M333" s="8">
        <v>28199</v>
      </c>
    </row>
    <row r="334" spans="1:13" ht="31.5">
      <c r="A334" s="2" t="s">
        <v>1459</v>
      </c>
      <c r="B334" s="9" t="s">
        <v>941</v>
      </c>
      <c r="C334" s="9" t="s">
        <v>942</v>
      </c>
      <c r="D334" s="3" t="s">
        <v>945</v>
      </c>
      <c r="E334" s="3" t="s">
        <v>12</v>
      </c>
      <c r="F334" s="3" t="s">
        <v>13</v>
      </c>
      <c r="G334" s="4" t="s">
        <v>944</v>
      </c>
      <c r="H334" s="5" t="s">
        <v>14</v>
      </c>
      <c r="I334" s="5" t="s">
        <v>15</v>
      </c>
      <c r="J334" s="6">
        <v>6152470000.0299997</v>
      </c>
      <c r="K334" s="6">
        <v>1967.3</v>
      </c>
      <c r="L334" s="7">
        <v>3127366.0318200001</v>
      </c>
      <c r="M334" s="8">
        <v>12835</v>
      </c>
    </row>
    <row r="335" spans="1:13" ht="31.5">
      <c r="A335" s="2" t="s">
        <v>1460</v>
      </c>
      <c r="B335" s="9" t="s">
        <v>941</v>
      </c>
      <c r="C335" s="10" t="s">
        <v>942</v>
      </c>
      <c r="D335" s="3" t="s">
        <v>946</v>
      </c>
      <c r="E335" s="3" t="s">
        <v>12</v>
      </c>
      <c r="F335" s="3" t="s">
        <v>13</v>
      </c>
      <c r="G335" s="4" t="s">
        <v>944</v>
      </c>
      <c r="H335" s="5" t="s">
        <v>14</v>
      </c>
      <c r="I335" s="5" t="s">
        <v>15</v>
      </c>
      <c r="J335" s="6">
        <v>2389603496.5</v>
      </c>
      <c r="K335" s="6">
        <v>3254.71</v>
      </c>
      <c r="L335" s="7">
        <v>734199.22212000005</v>
      </c>
      <c r="M335" s="8">
        <v>4366</v>
      </c>
    </row>
    <row r="336" spans="1:13" ht="31.5">
      <c r="A336" s="2" t="s">
        <v>1461</v>
      </c>
      <c r="B336" s="9" t="s">
        <v>9</v>
      </c>
      <c r="C336" s="9" t="s">
        <v>10</v>
      </c>
      <c r="D336" s="3" t="s">
        <v>947</v>
      </c>
      <c r="E336" s="3" t="s">
        <v>12</v>
      </c>
      <c r="F336" s="3" t="s">
        <v>13</v>
      </c>
      <c r="G336" s="4" t="s">
        <v>948</v>
      </c>
      <c r="H336" s="5" t="s">
        <v>14</v>
      </c>
      <c r="I336" s="5" t="s">
        <v>15</v>
      </c>
      <c r="J336" s="6">
        <v>1811161861.3199999</v>
      </c>
      <c r="K336" s="6">
        <v>2940.01</v>
      </c>
      <c r="L336" s="7">
        <v>616039.19771480002</v>
      </c>
      <c r="M336" s="8">
        <v>4537</v>
      </c>
    </row>
    <row r="337" spans="1:13" ht="31.5">
      <c r="A337" s="2" t="s">
        <v>1462</v>
      </c>
      <c r="B337" s="9" t="s">
        <v>157</v>
      </c>
      <c r="C337" s="10" t="s">
        <v>158</v>
      </c>
      <c r="D337" s="3" t="s">
        <v>1654</v>
      </c>
      <c r="E337" s="3" t="s">
        <v>12</v>
      </c>
      <c r="F337" s="3" t="s">
        <v>13</v>
      </c>
      <c r="G337" s="4" t="s">
        <v>949</v>
      </c>
      <c r="H337" s="5" t="s">
        <v>14</v>
      </c>
      <c r="I337" s="5" t="s">
        <v>15</v>
      </c>
      <c r="J337" s="6">
        <v>146013320.19999999</v>
      </c>
      <c r="K337" s="6">
        <v>3618.7</v>
      </c>
      <c r="L337" s="7">
        <v>40349.626819999998</v>
      </c>
      <c r="M337" s="8">
        <v>730</v>
      </c>
    </row>
    <row r="338" spans="1:13" ht="31.5">
      <c r="A338" s="2" t="s">
        <v>1463</v>
      </c>
      <c r="B338" s="9" t="s">
        <v>157</v>
      </c>
      <c r="C338" s="9" t="s">
        <v>158</v>
      </c>
      <c r="D338" s="3" t="s">
        <v>950</v>
      </c>
      <c r="E338" s="3" t="s">
        <v>12</v>
      </c>
      <c r="F338" s="3" t="s">
        <v>13</v>
      </c>
      <c r="G338" s="4" t="s">
        <v>951</v>
      </c>
      <c r="H338" s="5" t="s">
        <v>14</v>
      </c>
      <c r="I338" s="5" t="s">
        <v>15</v>
      </c>
      <c r="J338" s="6">
        <v>20328257.68</v>
      </c>
      <c r="K338" s="6">
        <v>2388.5100000000002</v>
      </c>
      <c r="L338" s="7">
        <v>8510.8663799999995</v>
      </c>
      <c r="M338" s="8">
        <v>179</v>
      </c>
    </row>
    <row r="339" spans="1:13" ht="47.25" customHeight="1">
      <c r="A339" s="2" t="s">
        <v>1465</v>
      </c>
      <c r="B339" s="9" t="s">
        <v>904</v>
      </c>
      <c r="C339" s="10" t="s">
        <v>905</v>
      </c>
      <c r="D339" s="3" t="s">
        <v>954</v>
      </c>
      <c r="E339" s="3" t="s">
        <v>176</v>
      </c>
      <c r="F339" s="3" t="s">
        <v>177</v>
      </c>
      <c r="G339" s="4" t="s">
        <v>955</v>
      </c>
      <c r="H339" s="5" t="s">
        <v>14</v>
      </c>
      <c r="I339" s="5" t="s">
        <v>15</v>
      </c>
      <c r="J339" s="6">
        <v>48502786.469999999</v>
      </c>
      <c r="K339" s="6">
        <v>41784.85</v>
      </c>
      <c r="L339" s="7">
        <v>1160.77458</v>
      </c>
      <c r="M339" s="8">
        <v>3</v>
      </c>
    </row>
    <row r="340" spans="1:13" ht="31.5">
      <c r="A340" s="2" t="s">
        <v>1466</v>
      </c>
      <c r="B340" s="9" t="s">
        <v>32</v>
      </c>
      <c r="C340" s="9" t="s">
        <v>33</v>
      </c>
      <c r="D340" s="3" t="s">
        <v>956</v>
      </c>
      <c r="E340" s="3" t="s">
        <v>12</v>
      </c>
      <c r="F340" s="3" t="s">
        <v>13</v>
      </c>
      <c r="G340" s="4" t="s">
        <v>957</v>
      </c>
      <c r="H340" s="5" t="s">
        <v>14</v>
      </c>
      <c r="I340" s="5" t="s">
        <v>15</v>
      </c>
      <c r="J340" s="6">
        <v>169514096.78999999</v>
      </c>
      <c r="K340" s="6">
        <v>25386.560000000001</v>
      </c>
      <c r="L340" s="7">
        <v>6677.3165399999998</v>
      </c>
      <c r="M340" s="8">
        <v>677</v>
      </c>
    </row>
    <row r="341" spans="1:13" ht="31.5">
      <c r="A341" s="2" t="s">
        <v>1467</v>
      </c>
      <c r="B341" s="9" t="s">
        <v>32</v>
      </c>
      <c r="C341" s="10" t="s">
        <v>33</v>
      </c>
      <c r="D341" s="3" t="s">
        <v>958</v>
      </c>
      <c r="E341" s="3" t="s">
        <v>12</v>
      </c>
      <c r="F341" s="3" t="s">
        <v>13</v>
      </c>
      <c r="G341" s="4" t="s">
        <v>957</v>
      </c>
      <c r="H341" s="5" t="s">
        <v>14</v>
      </c>
      <c r="I341" s="5" t="s">
        <v>15</v>
      </c>
      <c r="J341" s="6">
        <v>52806015.579999998</v>
      </c>
      <c r="K341" s="6">
        <v>29508.400000000001</v>
      </c>
      <c r="L341" s="7">
        <v>1789.5250000000001</v>
      </c>
      <c r="M341" s="8">
        <v>226</v>
      </c>
    </row>
    <row r="342" spans="1:13" ht="31.5">
      <c r="A342" s="2" t="s">
        <v>1468</v>
      </c>
      <c r="B342" s="15" t="s">
        <v>142</v>
      </c>
      <c r="C342" s="9" t="s">
        <v>75</v>
      </c>
      <c r="D342" s="3" t="s">
        <v>1710</v>
      </c>
      <c r="E342" s="3" t="s">
        <v>12</v>
      </c>
      <c r="F342" s="3" t="s">
        <v>13</v>
      </c>
      <c r="G342" s="4" t="s">
        <v>960</v>
      </c>
      <c r="H342" s="5" t="s">
        <v>14</v>
      </c>
      <c r="I342" s="5" t="s">
        <v>15</v>
      </c>
      <c r="J342" s="6">
        <v>156794161.28</v>
      </c>
      <c r="K342" s="6">
        <v>2260.29</v>
      </c>
      <c r="L342" s="7">
        <v>69369.022120299996</v>
      </c>
      <c r="M342" s="8">
        <v>73</v>
      </c>
    </row>
    <row r="343" spans="1:13" ht="31.5">
      <c r="A343" s="2" t="s">
        <v>1469</v>
      </c>
      <c r="B343" s="9" t="s">
        <v>636</v>
      </c>
      <c r="C343" s="9" t="s">
        <v>637</v>
      </c>
      <c r="D343" s="3" t="s">
        <v>961</v>
      </c>
      <c r="E343" s="3" t="s">
        <v>176</v>
      </c>
      <c r="F343" s="3" t="s">
        <v>177</v>
      </c>
      <c r="G343" s="4" t="s">
        <v>962</v>
      </c>
      <c r="H343" s="5" t="s">
        <v>14</v>
      </c>
      <c r="I343" s="5" t="s">
        <v>15</v>
      </c>
      <c r="J343" s="6">
        <v>150273327.41</v>
      </c>
      <c r="K343" s="6">
        <v>2003.64</v>
      </c>
      <c r="L343" s="7">
        <v>75000</v>
      </c>
      <c r="M343" s="8">
        <v>3</v>
      </c>
    </row>
    <row r="344" spans="1:13" ht="31.5">
      <c r="A344" s="2" t="s">
        <v>1470</v>
      </c>
      <c r="B344" s="9" t="s">
        <v>264</v>
      </c>
      <c r="C344" s="10" t="s">
        <v>265</v>
      </c>
      <c r="D344" s="3" t="s">
        <v>1711</v>
      </c>
      <c r="E344" s="3" t="s">
        <v>12</v>
      </c>
      <c r="F344" s="3" t="s">
        <v>13</v>
      </c>
      <c r="G344" s="4" t="s">
        <v>964</v>
      </c>
      <c r="H344" s="5" t="s">
        <v>14</v>
      </c>
      <c r="I344" s="5" t="s">
        <v>15</v>
      </c>
      <c r="J344" s="6">
        <v>16740699.890000001</v>
      </c>
      <c r="K344" s="6">
        <v>2654.35</v>
      </c>
      <c r="L344" s="7">
        <v>6306.8821399999997</v>
      </c>
      <c r="M344" s="8">
        <v>138</v>
      </c>
    </row>
    <row r="345" spans="1:13" ht="31.5">
      <c r="A345" s="2" t="s">
        <v>1471</v>
      </c>
      <c r="B345" s="9" t="s">
        <v>612</v>
      </c>
      <c r="C345" s="9" t="s">
        <v>613</v>
      </c>
      <c r="D345" s="3" t="s">
        <v>965</v>
      </c>
      <c r="E345" s="3" t="s">
        <v>176</v>
      </c>
      <c r="F345" s="3" t="s">
        <v>177</v>
      </c>
      <c r="G345" s="4" t="s">
        <v>966</v>
      </c>
      <c r="H345" s="5" t="s">
        <v>14</v>
      </c>
      <c r="I345" s="5" t="s">
        <v>15</v>
      </c>
      <c r="J345" s="6">
        <v>589461283.42999995</v>
      </c>
      <c r="K345" s="6">
        <v>293264.32</v>
      </c>
      <c r="L345" s="7">
        <v>2010</v>
      </c>
      <c r="M345" s="8">
        <v>2</v>
      </c>
    </row>
    <row r="346" spans="1:13" ht="31.5">
      <c r="A346" s="2" t="s">
        <v>1472</v>
      </c>
      <c r="B346" s="9" t="s">
        <v>842</v>
      </c>
      <c r="C346" s="10" t="s">
        <v>843</v>
      </c>
      <c r="D346" s="3" t="s">
        <v>967</v>
      </c>
      <c r="E346" s="3" t="s">
        <v>12</v>
      </c>
      <c r="F346" s="3" t="s">
        <v>13</v>
      </c>
      <c r="G346" s="4" t="s">
        <v>968</v>
      </c>
      <c r="H346" s="5" t="s">
        <v>14</v>
      </c>
      <c r="I346" s="5" t="s">
        <v>15</v>
      </c>
      <c r="J346" s="6">
        <v>4571124008.1000004</v>
      </c>
      <c r="K346" s="6">
        <v>167.66</v>
      </c>
      <c r="L346" s="7">
        <v>27264811.641729999</v>
      </c>
      <c r="M346" s="8">
        <v>3</v>
      </c>
    </row>
    <row r="347" spans="1:13" ht="63" customHeight="1">
      <c r="A347" s="2" t="s">
        <v>1473</v>
      </c>
      <c r="B347" s="9" t="s">
        <v>882</v>
      </c>
      <c r="C347" s="9" t="s">
        <v>883</v>
      </c>
      <c r="D347" s="3" t="s">
        <v>969</v>
      </c>
      <c r="E347" s="3" t="s">
        <v>176</v>
      </c>
      <c r="F347" s="3" t="s">
        <v>177</v>
      </c>
      <c r="G347" s="4" t="s">
        <v>970</v>
      </c>
      <c r="H347" s="5" t="s">
        <v>14</v>
      </c>
      <c r="I347" s="5" t="s">
        <v>15</v>
      </c>
      <c r="J347" s="6">
        <v>67995939.060000002</v>
      </c>
      <c r="K347" s="6">
        <v>372.09</v>
      </c>
      <c r="L347" s="7">
        <v>182739.71148999999</v>
      </c>
      <c r="M347" s="8">
        <v>2</v>
      </c>
    </row>
    <row r="348" spans="1:13" ht="47.25" customHeight="1">
      <c r="A348" s="2" t="s">
        <v>1474</v>
      </c>
      <c r="B348" s="9" t="s">
        <v>182</v>
      </c>
      <c r="C348" s="10" t="s">
        <v>183</v>
      </c>
      <c r="D348" s="3" t="s">
        <v>971</v>
      </c>
      <c r="E348" s="3" t="s">
        <v>176</v>
      </c>
      <c r="F348" s="3" t="s">
        <v>177</v>
      </c>
      <c r="G348" s="4" t="s">
        <v>972</v>
      </c>
      <c r="H348" s="5" t="s">
        <v>14</v>
      </c>
      <c r="I348" s="5" t="s">
        <v>15</v>
      </c>
      <c r="J348" s="6">
        <v>540211656.58000004</v>
      </c>
      <c r="K348" s="6">
        <v>1756184.21</v>
      </c>
      <c r="L348" s="7">
        <v>307.60534799999999</v>
      </c>
      <c r="M348" s="8">
        <v>3</v>
      </c>
    </row>
    <row r="349" spans="1:13" ht="31.5" customHeight="1">
      <c r="A349" s="2" t="s">
        <v>1475</v>
      </c>
      <c r="B349" s="9" t="s">
        <v>973</v>
      </c>
      <c r="C349" s="9" t="s">
        <v>974</v>
      </c>
      <c r="D349" s="3" t="s">
        <v>975</v>
      </c>
      <c r="E349" s="3" t="s">
        <v>176</v>
      </c>
      <c r="F349" s="3" t="s">
        <v>177</v>
      </c>
      <c r="G349" s="4" t="s">
        <v>976</v>
      </c>
      <c r="H349" s="5" t="s">
        <v>14</v>
      </c>
      <c r="I349" s="5" t="s">
        <v>15</v>
      </c>
      <c r="J349" s="6">
        <v>500675890.97000003</v>
      </c>
      <c r="K349" s="6">
        <v>50067.59</v>
      </c>
      <c r="L349" s="7">
        <v>10000</v>
      </c>
      <c r="M349" s="8">
        <v>6</v>
      </c>
    </row>
    <row r="350" spans="1:13" ht="47.25" customHeight="1">
      <c r="A350" s="2" t="s">
        <v>1476</v>
      </c>
      <c r="B350" s="15" t="s">
        <v>977</v>
      </c>
      <c r="C350" s="9" t="s">
        <v>978</v>
      </c>
      <c r="D350" s="3" t="s">
        <v>979</v>
      </c>
      <c r="E350" s="3" t="s">
        <v>176</v>
      </c>
      <c r="F350" s="3" t="s">
        <v>177</v>
      </c>
      <c r="G350" s="4" t="s">
        <v>980</v>
      </c>
      <c r="H350" s="5" t="s">
        <v>14</v>
      </c>
      <c r="I350" s="5" t="s">
        <v>15</v>
      </c>
      <c r="J350" s="6">
        <v>300250456.80000001</v>
      </c>
      <c r="K350" s="6">
        <v>6050.14</v>
      </c>
      <c r="L350" s="7">
        <v>49627</v>
      </c>
      <c r="M350" s="8">
        <v>1</v>
      </c>
    </row>
    <row r="351" spans="1:13" ht="63" customHeight="1">
      <c r="A351" s="2" t="s">
        <v>1477</v>
      </c>
      <c r="B351" s="9" t="s">
        <v>981</v>
      </c>
      <c r="C351" s="10" t="s">
        <v>982</v>
      </c>
      <c r="D351" s="3" t="s">
        <v>983</v>
      </c>
      <c r="E351" s="3" t="s">
        <v>176</v>
      </c>
      <c r="F351" s="3" t="s">
        <v>337</v>
      </c>
      <c r="G351" s="4" t="s">
        <v>984</v>
      </c>
      <c r="H351" s="5" t="s">
        <v>14</v>
      </c>
      <c r="I351" s="5" t="s">
        <v>15</v>
      </c>
      <c r="J351" s="6">
        <v>73407464.269999996</v>
      </c>
      <c r="K351" s="6">
        <v>1669.79</v>
      </c>
      <c r="L351" s="7">
        <v>43962.16</v>
      </c>
      <c r="M351" s="8">
        <v>3</v>
      </c>
    </row>
    <row r="352" spans="1:13" ht="31.5">
      <c r="A352" s="2" t="s">
        <v>1478</v>
      </c>
      <c r="B352" s="9" t="s">
        <v>804</v>
      </c>
      <c r="C352" s="9" t="s">
        <v>320</v>
      </c>
      <c r="D352" s="3" t="s">
        <v>985</v>
      </c>
      <c r="E352" s="3" t="s">
        <v>176</v>
      </c>
      <c r="F352" s="3" t="s">
        <v>60</v>
      </c>
      <c r="G352" s="4" t="s">
        <v>986</v>
      </c>
      <c r="H352" s="5" t="s">
        <v>14</v>
      </c>
      <c r="I352" s="5" t="s">
        <v>15</v>
      </c>
      <c r="J352" s="6">
        <v>2583788744.7399998</v>
      </c>
      <c r="K352" s="6">
        <v>68878.47</v>
      </c>
      <c r="L352" s="7">
        <v>37512.281990000003</v>
      </c>
      <c r="M352" s="8">
        <v>4</v>
      </c>
    </row>
    <row r="353" spans="1:13" ht="47.25" customHeight="1">
      <c r="A353" s="2" t="s">
        <v>1479</v>
      </c>
      <c r="B353" s="9" t="s">
        <v>987</v>
      </c>
      <c r="C353" s="10" t="s">
        <v>988</v>
      </c>
      <c r="D353" s="3" t="s">
        <v>1712</v>
      </c>
      <c r="E353" s="3" t="s">
        <v>12</v>
      </c>
      <c r="F353" s="3" t="s">
        <v>13</v>
      </c>
      <c r="G353" s="4" t="s">
        <v>990</v>
      </c>
      <c r="H353" s="5" t="s">
        <v>14</v>
      </c>
      <c r="I353" s="5" t="s">
        <v>15</v>
      </c>
      <c r="J353" s="6">
        <v>53735740.549999997</v>
      </c>
      <c r="K353" s="6">
        <v>1595.41</v>
      </c>
      <c r="L353" s="7">
        <v>33681.558149999997</v>
      </c>
      <c r="M353" s="8">
        <v>12</v>
      </c>
    </row>
    <row r="354" spans="1:13" ht="31.5">
      <c r="A354" s="2" t="s">
        <v>1480</v>
      </c>
      <c r="B354" s="9" t="s">
        <v>283</v>
      </c>
      <c r="C354" s="9" t="s">
        <v>284</v>
      </c>
      <c r="D354" s="3" t="s">
        <v>991</v>
      </c>
      <c r="E354" s="3" t="s">
        <v>12</v>
      </c>
      <c r="F354" s="3" t="s">
        <v>13</v>
      </c>
      <c r="G354" s="4" t="s">
        <v>992</v>
      </c>
      <c r="H354" s="5" t="s">
        <v>14</v>
      </c>
      <c r="I354" s="5" t="s">
        <v>15</v>
      </c>
      <c r="J354" s="6">
        <v>76073981.849999994</v>
      </c>
      <c r="K354" s="6">
        <v>1970.67</v>
      </c>
      <c r="L354" s="7">
        <v>38603.070399999997</v>
      </c>
      <c r="M354" s="8">
        <v>280</v>
      </c>
    </row>
    <row r="355" spans="1:13" ht="47.25">
      <c r="A355" s="2" t="s">
        <v>1481</v>
      </c>
      <c r="B355" s="9" t="s">
        <v>624</v>
      </c>
      <c r="C355" s="10" t="s">
        <v>625</v>
      </c>
      <c r="D355" s="3" t="s">
        <v>993</v>
      </c>
      <c r="E355" s="3" t="s">
        <v>176</v>
      </c>
      <c r="F355" s="3" t="s">
        <v>60</v>
      </c>
      <c r="G355" s="4" t="s">
        <v>994</v>
      </c>
      <c r="H355" s="5" t="s">
        <v>14</v>
      </c>
      <c r="I355" s="5" t="s">
        <v>15</v>
      </c>
      <c r="J355" s="6">
        <v>1792373023.26</v>
      </c>
      <c r="K355" s="6">
        <v>567.79999999999995</v>
      </c>
      <c r="L355" s="7">
        <v>3156687.2109699999</v>
      </c>
      <c r="M355" s="8">
        <v>1</v>
      </c>
    </row>
    <row r="356" spans="1:13" ht="31.5">
      <c r="A356" s="2" t="s">
        <v>1191</v>
      </c>
      <c r="B356" s="9" t="s">
        <v>315</v>
      </c>
      <c r="C356" s="9" t="s">
        <v>316</v>
      </c>
      <c r="D356" s="3" t="s">
        <v>1214</v>
      </c>
      <c r="E356" s="3" t="s">
        <v>176</v>
      </c>
      <c r="F356" s="3" t="s">
        <v>177</v>
      </c>
      <c r="G356" s="4" t="s">
        <v>995</v>
      </c>
      <c r="H356" s="5" t="s">
        <v>14</v>
      </c>
      <c r="I356" s="5" t="s">
        <v>15</v>
      </c>
      <c r="J356" s="6">
        <v>1965169967.6600001</v>
      </c>
      <c r="K356" s="6">
        <v>937287.46</v>
      </c>
      <c r="L356" s="7">
        <v>2096.6566400000002</v>
      </c>
      <c r="M356" s="8">
        <v>1</v>
      </c>
    </row>
    <row r="357" spans="1:13" ht="31.5">
      <c r="A357" s="2" t="s">
        <v>1482</v>
      </c>
      <c r="B357" s="9" t="s">
        <v>842</v>
      </c>
      <c r="C357" s="10" t="s">
        <v>843</v>
      </c>
      <c r="D357" s="3" t="s">
        <v>1655</v>
      </c>
      <c r="E357" s="3" t="s">
        <v>12</v>
      </c>
      <c r="F357" s="3" t="s">
        <v>13</v>
      </c>
      <c r="G357" s="4" t="s">
        <v>996</v>
      </c>
      <c r="H357" s="5" t="s">
        <v>14</v>
      </c>
      <c r="I357" s="5" t="s">
        <v>15</v>
      </c>
      <c r="J357" s="6">
        <v>56726932.329999998</v>
      </c>
      <c r="K357" s="6">
        <v>106.63</v>
      </c>
      <c r="L357" s="7">
        <v>531973.821</v>
      </c>
      <c r="M357" s="8">
        <v>1665</v>
      </c>
    </row>
    <row r="358" spans="1:13" ht="47.25" customHeight="1">
      <c r="A358" s="2" t="s">
        <v>1483</v>
      </c>
      <c r="B358" s="9" t="s">
        <v>405</v>
      </c>
      <c r="C358" s="9" t="s">
        <v>406</v>
      </c>
      <c r="D358" s="3" t="s">
        <v>997</v>
      </c>
      <c r="E358" s="3" t="s">
        <v>176</v>
      </c>
      <c r="F358" s="3" t="s">
        <v>60</v>
      </c>
      <c r="G358" s="4" t="s">
        <v>998</v>
      </c>
      <c r="H358" s="5" t="s">
        <v>14</v>
      </c>
      <c r="I358" s="5" t="s">
        <v>15</v>
      </c>
      <c r="J358" s="6">
        <v>5175253485.3800001</v>
      </c>
      <c r="K358" s="6">
        <v>166422.84</v>
      </c>
      <c r="L358" s="7">
        <v>31097.01367</v>
      </c>
      <c r="M358" s="8">
        <v>4</v>
      </c>
    </row>
    <row r="359" spans="1:13" ht="63" customHeight="1">
      <c r="A359" s="2" t="s">
        <v>1485</v>
      </c>
      <c r="B359" s="9" t="s">
        <v>1623</v>
      </c>
      <c r="C359" s="10">
        <v>7703471817</v>
      </c>
      <c r="D359" s="3" t="s">
        <v>1657</v>
      </c>
      <c r="E359" s="3" t="s">
        <v>176</v>
      </c>
      <c r="F359" s="3" t="s">
        <v>177</v>
      </c>
      <c r="G359" s="4" t="s">
        <v>1001</v>
      </c>
      <c r="H359" s="5" t="s">
        <v>14</v>
      </c>
      <c r="I359" s="5" t="s">
        <v>15</v>
      </c>
      <c r="J359" s="6">
        <v>37466885.960000001</v>
      </c>
      <c r="K359" s="6">
        <v>1499.16</v>
      </c>
      <c r="L359" s="7">
        <v>24992</v>
      </c>
      <c r="M359" s="8">
        <v>2</v>
      </c>
    </row>
    <row r="360" spans="1:13" ht="31.5">
      <c r="A360" s="2" t="s">
        <v>1486</v>
      </c>
      <c r="B360" s="9" t="s">
        <v>804</v>
      </c>
      <c r="C360" s="9" t="s">
        <v>320</v>
      </c>
      <c r="D360" s="3" t="s">
        <v>1002</v>
      </c>
      <c r="E360" s="3" t="s">
        <v>176</v>
      </c>
      <c r="F360" s="3" t="s">
        <v>60</v>
      </c>
      <c r="G360" s="4" t="s">
        <v>1003</v>
      </c>
      <c r="H360" s="5" t="s">
        <v>14</v>
      </c>
      <c r="I360" s="5" t="s">
        <v>15</v>
      </c>
      <c r="J360" s="6">
        <v>1221042905.3800001</v>
      </c>
      <c r="K360" s="6">
        <v>111784.46</v>
      </c>
      <c r="L360" s="7">
        <v>10923.190119999999</v>
      </c>
      <c r="M360" s="8">
        <v>1</v>
      </c>
    </row>
    <row r="361" spans="1:13" ht="47.25" customHeight="1">
      <c r="A361" s="2" t="s">
        <v>1487</v>
      </c>
      <c r="B361" s="9" t="s">
        <v>904</v>
      </c>
      <c r="C361" s="10" t="s">
        <v>905</v>
      </c>
      <c r="D361" s="3" t="s">
        <v>1004</v>
      </c>
      <c r="E361" s="3" t="s">
        <v>176</v>
      </c>
      <c r="F361" s="3" t="s">
        <v>337</v>
      </c>
      <c r="G361" s="4" t="s">
        <v>1005</v>
      </c>
      <c r="H361" s="5" t="s">
        <v>14</v>
      </c>
      <c r="I361" s="5" t="s">
        <v>15</v>
      </c>
      <c r="J361" s="6">
        <v>438949283.43000001</v>
      </c>
      <c r="K361" s="6">
        <v>645.51</v>
      </c>
      <c r="L361" s="7">
        <v>680000</v>
      </c>
      <c r="M361" s="8">
        <v>1</v>
      </c>
    </row>
    <row r="362" spans="1:13" ht="31.5">
      <c r="A362" s="2" t="s">
        <v>1488</v>
      </c>
      <c r="B362" s="9" t="s">
        <v>941</v>
      </c>
      <c r="C362" s="9" t="s">
        <v>942</v>
      </c>
      <c r="D362" s="3" t="s">
        <v>1006</v>
      </c>
      <c r="E362" s="3" t="s">
        <v>12</v>
      </c>
      <c r="F362" s="3" t="s">
        <v>13</v>
      </c>
      <c r="G362" s="4" t="s">
        <v>1007</v>
      </c>
      <c r="H362" s="5" t="s">
        <v>14</v>
      </c>
      <c r="I362" s="5" t="s">
        <v>15</v>
      </c>
      <c r="J362" s="6">
        <v>300502927.02999997</v>
      </c>
      <c r="K362" s="6">
        <v>2364.9699999999998</v>
      </c>
      <c r="L362" s="7">
        <v>127064.42008</v>
      </c>
      <c r="M362" s="8">
        <v>275</v>
      </c>
    </row>
    <row r="363" spans="1:13" ht="31.5">
      <c r="A363" s="2" t="s">
        <v>1489</v>
      </c>
      <c r="B363" s="9" t="s">
        <v>941</v>
      </c>
      <c r="C363" s="10" t="s">
        <v>942</v>
      </c>
      <c r="D363" s="3" t="s">
        <v>1008</v>
      </c>
      <c r="E363" s="3" t="s">
        <v>12</v>
      </c>
      <c r="F363" s="3" t="s">
        <v>13</v>
      </c>
      <c r="G363" s="4" t="s">
        <v>1007</v>
      </c>
      <c r="H363" s="5" t="s">
        <v>14</v>
      </c>
      <c r="I363" s="5" t="s">
        <v>15</v>
      </c>
      <c r="J363" s="6">
        <v>178396953.37</v>
      </c>
      <c r="K363" s="6">
        <v>2027.95</v>
      </c>
      <c r="L363" s="7">
        <v>87969.195649999994</v>
      </c>
      <c r="M363" s="8">
        <v>418</v>
      </c>
    </row>
    <row r="364" spans="1:13" ht="31.5">
      <c r="A364" s="2" t="s">
        <v>1490</v>
      </c>
      <c r="B364" s="9" t="s">
        <v>941</v>
      </c>
      <c r="C364" s="9" t="s">
        <v>942</v>
      </c>
      <c r="D364" s="3" t="s">
        <v>1009</v>
      </c>
      <c r="E364" s="3" t="s">
        <v>12</v>
      </c>
      <c r="F364" s="3" t="s">
        <v>13</v>
      </c>
      <c r="G364" s="4" t="s">
        <v>1010</v>
      </c>
      <c r="H364" s="5" t="s">
        <v>14</v>
      </c>
      <c r="I364" s="5" t="s">
        <v>15</v>
      </c>
      <c r="J364" s="6">
        <v>36681909.409999996</v>
      </c>
      <c r="K364" s="6">
        <v>1879.86</v>
      </c>
      <c r="L364" s="7">
        <v>19513.0802</v>
      </c>
      <c r="M364" s="8">
        <v>31</v>
      </c>
    </row>
    <row r="365" spans="1:13" ht="31.5">
      <c r="A365" s="2" t="s">
        <v>1491</v>
      </c>
      <c r="B365" s="9" t="s">
        <v>941</v>
      </c>
      <c r="C365" s="10" t="s">
        <v>942</v>
      </c>
      <c r="D365" s="3" t="s">
        <v>1011</v>
      </c>
      <c r="E365" s="3" t="s">
        <v>12</v>
      </c>
      <c r="F365" s="3" t="s">
        <v>13</v>
      </c>
      <c r="G365" s="4" t="s">
        <v>1010</v>
      </c>
      <c r="H365" s="5" t="s">
        <v>14</v>
      </c>
      <c r="I365" s="5" t="s">
        <v>15</v>
      </c>
      <c r="J365" s="6">
        <v>520514345.69999999</v>
      </c>
      <c r="K365" s="6">
        <v>2466.86</v>
      </c>
      <c r="L365" s="7">
        <v>211003.16678</v>
      </c>
      <c r="M365" s="8">
        <v>1321</v>
      </c>
    </row>
    <row r="366" spans="1:13" ht="31.5">
      <c r="A366" s="2" t="s">
        <v>1492</v>
      </c>
      <c r="B366" s="9" t="s">
        <v>1012</v>
      </c>
      <c r="C366" s="9" t="s">
        <v>1013</v>
      </c>
      <c r="D366" s="3" t="s">
        <v>1014</v>
      </c>
      <c r="E366" s="3" t="s">
        <v>176</v>
      </c>
      <c r="F366" s="3" t="s">
        <v>177</v>
      </c>
      <c r="G366" s="4" t="s">
        <v>1015</v>
      </c>
      <c r="H366" s="5" t="s">
        <v>14</v>
      </c>
      <c r="I366" s="5" t="s">
        <v>15</v>
      </c>
      <c r="J366" s="6">
        <v>1091638069.0699999</v>
      </c>
      <c r="K366" s="6">
        <v>996479.83</v>
      </c>
      <c r="L366" s="7">
        <v>1095.4944</v>
      </c>
      <c r="M366" s="8">
        <v>1</v>
      </c>
    </row>
    <row r="367" spans="1:13" ht="31.5">
      <c r="A367" s="2" t="s">
        <v>1493</v>
      </c>
      <c r="B367" s="9" t="s">
        <v>315</v>
      </c>
      <c r="C367" s="10" t="s">
        <v>316</v>
      </c>
      <c r="D367" s="3" t="s">
        <v>1016</v>
      </c>
      <c r="E367" s="3" t="s">
        <v>176</v>
      </c>
      <c r="F367" s="3" t="s">
        <v>177</v>
      </c>
      <c r="G367" s="4" t="s">
        <v>1017</v>
      </c>
      <c r="H367" s="5" t="s">
        <v>14</v>
      </c>
      <c r="I367" s="5" t="s">
        <v>15</v>
      </c>
      <c r="J367" s="6">
        <v>601676729.71000004</v>
      </c>
      <c r="K367" s="6">
        <v>87580.31</v>
      </c>
      <c r="L367" s="7">
        <v>6870</v>
      </c>
      <c r="M367" s="8">
        <v>2</v>
      </c>
    </row>
    <row r="368" spans="1:13" ht="47.25" customHeight="1">
      <c r="A368" s="2" t="s">
        <v>1494</v>
      </c>
      <c r="B368" s="9" t="s">
        <v>874</v>
      </c>
      <c r="C368" s="9" t="s">
        <v>875</v>
      </c>
      <c r="D368" s="3" t="s">
        <v>1018</v>
      </c>
      <c r="E368" s="3" t="s">
        <v>176</v>
      </c>
      <c r="F368" s="3" t="s">
        <v>177</v>
      </c>
      <c r="G368" s="4" t="s">
        <v>1019</v>
      </c>
      <c r="H368" s="5" t="s">
        <v>14</v>
      </c>
      <c r="I368" s="5" t="s">
        <v>15</v>
      </c>
      <c r="J368" s="6">
        <v>489399468.54000002</v>
      </c>
      <c r="K368" s="6">
        <v>1054.1199999999999</v>
      </c>
      <c r="L368" s="7">
        <v>464272.22590999998</v>
      </c>
      <c r="M368" s="8">
        <v>1</v>
      </c>
    </row>
    <row r="369" spans="1:13" ht="78.75" customHeight="1">
      <c r="A369" s="2" t="s">
        <v>1495</v>
      </c>
      <c r="B369" s="9" t="s">
        <v>777</v>
      </c>
      <c r="C369" s="10" t="s">
        <v>778</v>
      </c>
      <c r="D369" s="3" t="s">
        <v>1020</v>
      </c>
      <c r="E369" s="3" t="s">
        <v>176</v>
      </c>
      <c r="F369" s="3" t="s">
        <v>177</v>
      </c>
      <c r="G369" s="4" t="s">
        <v>1021</v>
      </c>
      <c r="H369" s="5" t="s">
        <v>14</v>
      </c>
      <c r="I369" s="5" t="s">
        <v>15</v>
      </c>
      <c r="J369" s="6">
        <v>2957161197.27</v>
      </c>
      <c r="K369" s="6">
        <v>2686.8</v>
      </c>
      <c r="L369" s="7">
        <v>1100625.31335</v>
      </c>
      <c r="M369" s="8">
        <v>2</v>
      </c>
    </row>
    <row r="370" spans="1:13" ht="31.5">
      <c r="A370" s="2" t="s">
        <v>1496</v>
      </c>
      <c r="B370" s="9" t="s">
        <v>882</v>
      </c>
      <c r="C370" s="9" t="s">
        <v>883</v>
      </c>
      <c r="D370" s="3" t="s">
        <v>1022</v>
      </c>
      <c r="E370" s="3" t="s">
        <v>176</v>
      </c>
      <c r="F370" s="3" t="s">
        <v>177</v>
      </c>
      <c r="G370" s="4" t="s">
        <v>1023</v>
      </c>
      <c r="H370" s="5" t="s">
        <v>14</v>
      </c>
      <c r="I370" s="5" t="s">
        <v>15</v>
      </c>
      <c r="J370" s="6">
        <v>408171817.69</v>
      </c>
      <c r="K370" s="6">
        <v>462.27</v>
      </c>
      <c r="L370" s="7">
        <v>882973.08160000003</v>
      </c>
      <c r="M370" s="8">
        <v>1</v>
      </c>
    </row>
    <row r="371" spans="1:13" ht="47.25" customHeight="1">
      <c r="A371" s="2" t="s">
        <v>1497</v>
      </c>
      <c r="B371" s="9" t="s">
        <v>203</v>
      </c>
      <c r="C371" s="10" t="s">
        <v>204</v>
      </c>
      <c r="D371" s="3" t="s">
        <v>1024</v>
      </c>
      <c r="E371" s="3" t="s">
        <v>176</v>
      </c>
      <c r="F371" s="3" t="s">
        <v>177</v>
      </c>
      <c r="G371" s="4" t="s">
        <v>1025</v>
      </c>
      <c r="H371" s="5" t="s">
        <v>14</v>
      </c>
      <c r="I371" s="5" t="s">
        <v>15</v>
      </c>
      <c r="J371" s="6">
        <v>606460069.05999994</v>
      </c>
      <c r="K371" s="6">
        <v>1212.3900000000001</v>
      </c>
      <c r="L371" s="7">
        <v>500220</v>
      </c>
      <c r="M371" s="8">
        <v>6</v>
      </c>
    </row>
    <row r="372" spans="1:13" ht="31.5">
      <c r="A372" s="2" t="s">
        <v>1498</v>
      </c>
      <c r="B372" s="9" t="s">
        <v>1026</v>
      </c>
      <c r="C372" s="9" t="s">
        <v>1027</v>
      </c>
      <c r="D372" s="3" t="s">
        <v>1028</v>
      </c>
      <c r="E372" s="3" t="s">
        <v>176</v>
      </c>
      <c r="F372" s="3" t="s">
        <v>177</v>
      </c>
      <c r="G372" s="4" t="s">
        <v>1029</v>
      </c>
      <c r="H372" s="5" t="s">
        <v>14</v>
      </c>
      <c r="I372" s="5" t="s">
        <v>15</v>
      </c>
      <c r="J372" s="6">
        <v>280036597.52999997</v>
      </c>
      <c r="K372" s="6">
        <v>46711.69</v>
      </c>
      <c r="L372" s="7">
        <v>5995</v>
      </c>
      <c r="M372" s="8">
        <v>159</v>
      </c>
    </row>
    <row r="373" spans="1:13" ht="31.5">
      <c r="A373" s="2" t="s">
        <v>1499</v>
      </c>
      <c r="B373" s="9" t="s">
        <v>142</v>
      </c>
      <c r="C373" s="10" t="s">
        <v>75</v>
      </c>
      <c r="D373" s="3" t="s">
        <v>1030</v>
      </c>
      <c r="E373" s="3" t="s">
        <v>12</v>
      </c>
      <c r="F373" s="3" t="s">
        <v>13</v>
      </c>
      <c r="G373" s="4" t="s">
        <v>1031</v>
      </c>
      <c r="H373" s="5" t="s">
        <v>14</v>
      </c>
      <c r="I373" s="5" t="s">
        <v>15</v>
      </c>
      <c r="J373" s="6">
        <v>15533208.039999999</v>
      </c>
      <c r="K373" s="6">
        <v>1183.53</v>
      </c>
      <c r="L373" s="7">
        <v>13124.473973</v>
      </c>
      <c r="M373" s="8">
        <v>20</v>
      </c>
    </row>
    <row r="374" spans="1:13" ht="31.5">
      <c r="A374" s="2" t="s">
        <v>1500</v>
      </c>
      <c r="B374" s="9" t="s">
        <v>142</v>
      </c>
      <c r="C374" s="9" t="s">
        <v>75</v>
      </c>
      <c r="D374" s="3" t="s">
        <v>1032</v>
      </c>
      <c r="E374" s="3" t="s">
        <v>12</v>
      </c>
      <c r="F374" s="3" t="s">
        <v>13</v>
      </c>
      <c r="G374" s="4" t="s">
        <v>1031</v>
      </c>
      <c r="H374" s="5" t="s">
        <v>14</v>
      </c>
      <c r="I374" s="5" t="s">
        <v>15</v>
      </c>
      <c r="J374" s="6">
        <v>27009961.5</v>
      </c>
      <c r="K374" s="6">
        <v>1647.38</v>
      </c>
      <c r="L374" s="7">
        <v>16395.680190899999</v>
      </c>
      <c r="M374" s="8">
        <v>40</v>
      </c>
    </row>
    <row r="375" spans="1:13" ht="31.5">
      <c r="A375" s="2" t="s">
        <v>1501</v>
      </c>
      <c r="B375" s="9" t="s">
        <v>9</v>
      </c>
      <c r="C375" s="10" t="s">
        <v>10</v>
      </c>
      <c r="D375" s="3" t="s">
        <v>1033</v>
      </c>
      <c r="E375" s="3" t="s">
        <v>12</v>
      </c>
      <c r="F375" s="3" t="s">
        <v>13</v>
      </c>
      <c r="G375" s="4" t="s">
        <v>1034</v>
      </c>
      <c r="H375" s="5" t="s">
        <v>14</v>
      </c>
      <c r="I375" s="5" t="s">
        <v>15</v>
      </c>
      <c r="J375" s="6">
        <v>22730878937.82</v>
      </c>
      <c r="K375" s="6">
        <v>1743.17</v>
      </c>
      <c r="L375" s="7">
        <v>13039957.57205</v>
      </c>
      <c r="M375" s="8">
        <v>46097</v>
      </c>
    </row>
    <row r="376" spans="1:13" ht="31.5">
      <c r="A376" s="2" t="s">
        <v>1502</v>
      </c>
      <c r="B376" s="9" t="s">
        <v>9</v>
      </c>
      <c r="C376" s="9" t="s">
        <v>10</v>
      </c>
      <c r="D376" s="3" t="s">
        <v>1035</v>
      </c>
      <c r="E376" s="3" t="s">
        <v>12</v>
      </c>
      <c r="F376" s="3" t="s">
        <v>13</v>
      </c>
      <c r="G376" s="4" t="s">
        <v>1036</v>
      </c>
      <c r="H376" s="5" t="s">
        <v>14</v>
      </c>
      <c r="I376" s="5" t="s">
        <v>15</v>
      </c>
      <c r="J376" s="6">
        <v>254533153.09</v>
      </c>
      <c r="K376" s="6">
        <v>1433.57</v>
      </c>
      <c r="L376" s="7">
        <v>177551.76269</v>
      </c>
      <c r="M376" s="8">
        <v>338</v>
      </c>
    </row>
    <row r="377" spans="1:13" ht="47.25" customHeight="1">
      <c r="A377" s="2" t="s">
        <v>1503</v>
      </c>
      <c r="B377" s="9" t="s">
        <v>334</v>
      </c>
      <c r="C377" s="10" t="s">
        <v>335</v>
      </c>
      <c r="D377" s="3" t="s">
        <v>1037</v>
      </c>
      <c r="E377" s="3" t="s">
        <v>176</v>
      </c>
      <c r="F377" s="3" t="s">
        <v>177</v>
      </c>
      <c r="G377" s="4" t="s">
        <v>1038</v>
      </c>
      <c r="H377" s="5" t="s">
        <v>14</v>
      </c>
      <c r="I377" s="5" t="s">
        <v>15</v>
      </c>
      <c r="J377" s="6">
        <v>1266365053.1900001</v>
      </c>
      <c r="K377" s="6">
        <v>55215.39</v>
      </c>
      <c r="L377" s="7">
        <v>22935</v>
      </c>
      <c r="M377" s="8">
        <v>1</v>
      </c>
    </row>
    <row r="378" spans="1:13" ht="31.5">
      <c r="A378" s="2" t="s">
        <v>1504</v>
      </c>
      <c r="B378" s="9" t="s">
        <v>9</v>
      </c>
      <c r="C378" s="9" t="s">
        <v>10</v>
      </c>
      <c r="D378" s="3" t="s">
        <v>1039</v>
      </c>
      <c r="E378" s="3" t="s">
        <v>12</v>
      </c>
      <c r="F378" s="3" t="s">
        <v>13</v>
      </c>
      <c r="G378" s="4" t="s">
        <v>1040</v>
      </c>
      <c r="H378" s="5" t="s">
        <v>14</v>
      </c>
      <c r="I378" s="5" t="s">
        <v>15</v>
      </c>
      <c r="J378" s="6">
        <v>1249216162.21</v>
      </c>
      <c r="K378" s="6">
        <v>1335.89</v>
      </c>
      <c r="L378" s="7">
        <v>935122.40304</v>
      </c>
      <c r="M378" s="8">
        <v>5915</v>
      </c>
    </row>
    <row r="379" spans="1:13" ht="31.5">
      <c r="A379" s="2" t="s">
        <v>1505</v>
      </c>
      <c r="B379" s="9" t="s">
        <v>624</v>
      </c>
      <c r="C379" s="10" t="s">
        <v>625</v>
      </c>
      <c r="D379" s="3" t="s">
        <v>1041</v>
      </c>
      <c r="E379" s="3" t="s">
        <v>12</v>
      </c>
      <c r="F379" s="3" t="s">
        <v>13</v>
      </c>
      <c r="G379" s="4" t="s">
        <v>1042</v>
      </c>
      <c r="H379" s="5" t="s">
        <v>14</v>
      </c>
      <c r="I379" s="5" t="s">
        <v>15</v>
      </c>
      <c r="J379" s="6">
        <v>984541.68</v>
      </c>
      <c r="K379" s="6">
        <v>937.66</v>
      </c>
      <c r="L379" s="7">
        <v>1050</v>
      </c>
      <c r="M379" s="8">
        <v>1</v>
      </c>
    </row>
    <row r="380" spans="1:13" ht="78.75" customHeight="1">
      <c r="A380" s="2" t="s">
        <v>1506</v>
      </c>
      <c r="B380" s="9" t="s">
        <v>179</v>
      </c>
      <c r="C380" s="9" t="s">
        <v>180</v>
      </c>
      <c r="D380" s="3" t="s">
        <v>1043</v>
      </c>
      <c r="E380" s="3" t="s">
        <v>176</v>
      </c>
      <c r="F380" s="3" t="s">
        <v>337</v>
      </c>
      <c r="G380" s="4" t="s">
        <v>1044</v>
      </c>
      <c r="H380" s="5" t="s">
        <v>14</v>
      </c>
      <c r="I380" s="5" t="s">
        <v>15</v>
      </c>
      <c r="J380" s="6">
        <v>176920580</v>
      </c>
      <c r="K380" s="6">
        <v>156.62</v>
      </c>
      <c r="L380" s="7">
        <v>1129640</v>
      </c>
      <c r="M380" s="8">
        <v>4</v>
      </c>
    </row>
    <row r="381" spans="1:13" ht="47.25" customHeight="1">
      <c r="A381" s="2" t="s">
        <v>1507</v>
      </c>
      <c r="B381" s="9" t="s">
        <v>1045</v>
      </c>
      <c r="C381" s="10" t="s">
        <v>1046</v>
      </c>
      <c r="D381" s="3" t="s">
        <v>1047</v>
      </c>
      <c r="E381" s="3" t="s">
        <v>176</v>
      </c>
      <c r="F381" s="3" t="s">
        <v>177</v>
      </c>
      <c r="G381" s="4" t="s">
        <v>1048</v>
      </c>
      <c r="H381" s="5" t="s">
        <v>14</v>
      </c>
      <c r="I381" s="5" t="s">
        <v>15</v>
      </c>
      <c r="J381" s="6">
        <v>63598743.57</v>
      </c>
      <c r="K381" s="6">
        <v>5841.09</v>
      </c>
      <c r="L381" s="7">
        <v>10888.155049999999</v>
      </c>
      <c r="M381" s="8">
        <v>7</v>
      </c>
    </row>
    <row r="382" spans="1:13" ht="31.5">
      <c r="A382" s="2" t="s">
        <v>1509</v>
      </c>
      <c r="B382" s="9" t="s">
        <v>1026</v>
      </c>
      <c r="C382" s="9" t="s">
        <v>1027</v>
      </c>
      <c r="D382" s="3" t="s">
        <v>1053</v>
      </c>
      <c r="E382" s="3" t="s">
        <v>176</v>
      </c>
      <c r="F382" s="3" t="s">
        <v>177</v>
      </c>
      <c r="G382" s="4" t="s">
        <v>1054</v>
      </c>
      <c r="H382" s="5" t="s">
        <v>14</v>
      </c>
      <c r="I382" s="5" t="s">
        <v>15</v>
      </c>
      <c r="J382" s="6">
        <v>36724758.840000004</v>
      </c>
      <c r="K382" s="6">
        <v>10405.27</v>
      </c>
      <c r="L382" s="7">
        <v>3529.43858</v>
      </c>
      <c r="M382" s="8">
        <v>43</v>
      </c>
    </row>
    <row r="383" spans="1:13" ht="31.5">
      <c r="A383" s="2" t="s">
        <v>1511</v>
      </c>
      <c r="B383" s="9" t="s">
        <v>96</v>
      </c>
      <c r="C383" s="10" t="s">
        <v>97</v>
      </c>
      <c r="D383" s="3" t="s">
        <v>1057</v>
      </c>
      <c r="E383" s="3" t="s">
        <v>12</v>
      </c>
      <c r="F383" s="3" t="s">
        <v>13</v>
      </c>
      <c r="G383" s="4" t="s">
        <v>1052</v>
      </c>
      <c r="H383" s="5" t="s">
        <v>14</v>
      </c>
      <c r="I383" s="5" t="s">
        <v>15</v>
      </c>
      <c r="J383" s="6">
        <v>53285525.229999997</v>
      </c>
      <c r="K383" s="6">
        <v>1445.27</v>
      </c>
      <c r="L383" s="7">
        <v>36868.994079999997</v>
      </c>
      <c r="M383" s="8">
        <v>1</v>
      </c>
    </row>
    <row r="384" spans="1:13" ht="47.25" customHeight="1">
      <c r="A384" s="2" t="s">
        <v>1512</v>
      </c>
      <c r="B384" s="9" t="s">
        <v>1058</v>
      </c>
      <c r="C384" s="9" t="s">
        <v>1059</v>
      </c>
      <c r="D384" s="3" t="s">
        <v>1060</v>
      </c>
      <c r="E384" s="3" t="s">
        <v>176</v>
      </c>
      <c r="F384" s="3" t="s">
        <v>337</v>
      </c>
      <c r="G384" s="4" t="s">
        <v>1048</v>
      </c>
      <c r="H384" s="5" t="s">
        <v>14</v>
      </c>
      <c r="I384" s="5" t="s">
        <v>15</v>
      </c>
      <c r="J384" s="6">
        <v>154847452.40000001</v>
      </c>
      <c r="K384" s="6">
        <v>967.8</v>
      </c>
      <c r="L384" s="7">
        <v>160000</v>
      </c>
      <c r="M384" s="8">
        <v>65</v>
      </c>
    </row>
    <row r="385" spans="1:13" ht="31.5">
      <c r="A385" s="2" t="s">
        <v>1513</v>
      </c>
      <c r="B385" s="9" t="s">
        <v>157</v>
      </c>
      <c r="C385" s="10" t="s">
        <v>158</v>
      </c>
      <c r="D385" s="3" t="s">
        <v>1061</v>
      </c>
      <c r="E385" s="3" t="s">
        <v>12</v>
      </c>
      <c r="F385" s="3" t="s">
        <v>13</v>
      </c>
      <c r="G385" s="4" t="s">
        <v>1062</v>
      </c>
      <c r="H385" s="5" t="s">
        <v>14</v>
      </c>
      <c r="I385" s="5" t="s">
        <v>15</v>
      </c>
      <c r="J385" s="6">
        <v>139962249.91</v>
      </c>
      <c r="K385" s="6">
        <v>1514.91</v>
      </c>
      <c r="L385" s="7">
        <v>92389.591620000007</v>
      </c>
      <c r="M385" s="8">
        <v>335</v>
      </c>
    </row>
    <row r="386" spans="1:13" ht="31.5" customHeight="1">
      <c r="A386" s="2" t="s">
        <v>1514</v>
      </c>
      <c r="B386" s="9" t="s">
        <v>630</v>
      </c>
      <c r="C386" s="9" t="s">
        <v>631</v>
      </c>
      <c r="D386" s="3" t="s">
        <v>1063</v>
      </c>
      <c r="E386" s="3" t="s">
        <v>176</v>
      </c>
      <c r="F386" s="3" t="s">
        <v>337</v>
      </c>
      <c r="G386" s="4" t="s">
        <v>1064</v>
      </c>
      <c r="H386" s="5" t="s">
        <v>14</v>
      </c>
      <c r="I386" s="5" t="s">
        <v>15</v>
      </c>
      <c r="J386" s="6">
        <v>108439682.87</v>
      </c>
      <c r="K386" s="6">
        <v>2168.79</v>
      </c>
      <c r="L386" s="7">
        <v>50000</v>
      </c>
      <c r="M386" s="8">
        <v>1</v>
      </c>
    </row>
    <row r="387" spans="1:13" ht="47.25" customHeight="1">
      <c r="A387" s="2" t="s">
        <v>1515</v>
      </c>
      <c r="B387" s="9" t="s">
        <v>1058</v>
      </c>
      <c r="C387" s="10" t="s">
        <v>1059</v>
      </c>
      <c r="D387" s="3" t="s">
        <v>1065</v>
      </c>
      <c r="E387" s="3" t="s">
        <v>176</v>
      </c>
      <c r="F387" s="3" t="s">
        <v>337</v>
      </c>
      <c r="G387" s="4" t="s">
        <v>1066</v>
      </c>
      <c r="H387" s="5" t="s">
        <v>14</v>
      </c>
      <c r="I387" s="5" t="s">
        <v>15</v>
      </c>
      <c r="J387" s="6">
        <v>137089072.47</v>
      </c>
      <c r="K387" s="6">
        <v>1053.53</v>
      </c>
      <c r="L387" s="7">
        <v>130123</v>
      </c>
      <c r="M387" s="8">
        <v>205</v>
      </c>
    </row>
    <row r="388" spans="1:13" ht="47.25" customHeight="1">
      <c r="A388" s="2" t="s">
        <v>1516</v>
      </c>
      <c r="B388" s="9" t="s">
        <v>334</v>
      </c>
      <c r="C388" s="9" t="s">
        <v>335</v>
      </c>
      <c r="D388" s="3" t="s">
        <v>1067</v>
      </c>
      <c r="E388" s="3" t="s">
        <v>176</v>
      </c>
      <c r="F388" s="3" t="s">
        <v>177</v>
      </c>
      <c r="G388" s="4" t="s">
        <v>1068</v>
      </c>
      <c r="H388" s="5" t="s">
        <v>14</v>
      </c>
      <c r="I388" s="5" t="s">
        <v>15</v>
      </c>
      <c r="J388" s="6">
        <v>1786671619.51</v>
      </c>
      <c r="K388" s="6">
        <v>178667.16</v>
      </c>
      <c r="L388" s="7">
        <v>10000</v>
      </c>
      <c r="M388" s="8">
        <v>1</v>
      </c>
    </row>
    <row r="389" spans="1:13" ht="31.5">
      <c r="A389" s="2" t="s">
        <v>1517</v>
      </c>
      <c r="B389" s="9" t="s">
        <v>9</v>
      </c>
      <c r="C389" s="10" t="s">
        <v>10</v>
      </c>
      <c r="D389" s="3" t="s">
        <v>1069</v>
      </c>
      <c r="E389" s="3" t="s">
        <v>176</v>
      </c>
      <c r="F389" s="3" t="s">
        <v>177</v>
      </c>
      <c r="G389" s="4" t="s">
        <v>1070</v>
      </c>
      <c r="H389" s="5" t="s">
        <v>14</v>
      </c>
      <c r="I389" s="5" t="s">
        <v>15</v>
      </c>
      <c r="J389" s="6">
        <v>4724489412.3299999</v>
      </c>
      <c r="K389" s="6">
        <v>288908.57</v>
      </c>
      <c r="L389" s="7">
        <v>16352.887772</v>
      </c>
      <c r="M389" s="8">
        <v>1638</v>
      </c>
    </row>
    <row r="390" spans="1:13" ht="47.25" customHeight="1">
      <c r="A390" s="2" t="s">
        <v>1518</v>
      </c>
      <c r="B390" s="9" t="s">
        <v>152</v>
      </c>
      <c r="C390" s="9" t="s">
        <v>153</v>
      </c>
      <c r="D390" s="3" t="s">
        <v>1071</v>
      </c>
      <c r="E390" s="3" t="s">
        <v>176</v>
      </c>
      <c r="F390" s="3" t="s">
        <v>337</v>
      </c>
      <c r="G390" s="4" t="s">
        <v>1072</v>
      </c>
      <c r="H390" s="5" t="s">
        <v>14</v>
      </c>
      <c r="I390" s="5" t="s">
        <v>15</v>
      </c>
      <c r="J390" s="6">
        <v>1345671124.98</v>
      </c>
      <c r="K390" s="6">
        <v>308.61</v>
      </c>
      <c r="L390" s="7">
        <v>4360441.1430099998</v>
      </c>
      <c r="M390" s="8">
        <v>1</v>
      </c>
    </row>
    <row r="391" spans="1:13" ht="31.5">
      <c r="A391" s="2" t="s">
        <v>1519</v>
      </c>
      <c r="B391" s="9" t="s">
        <v>132</v>
      </c>
      <c r="C391" s="10" t="s">
        <v>133</v>
      </c>
      <c r="D391" s="3" t="s">
        <v>1073</v>
      </c>
      <c r="E391" s="3" t="s">
        <v>12</v>
      </c>
      <c r="F391" s="3" t="s">
        <v>13</v>
      </c>
      <c r="G391" s="4" t="s">
        <v>1074</v>
      </c>
      <c r="H391" s="5" t="s">
        <v>14</v>
      </c>
      <c r="I391" s="5" t="s">
        <v>15</v>
      </c>
      <c r="J391" s="6">
        <v>12282420.65</v>
      </c>
      <c r="K391" s="6">
        <v>1205.1500000000001</v>
      </c>
      <c r="L391" s="7">
        <v>10191.63582</v>
      </c>
      <c r="M391" s="8">
        <v>5</v>
      </c>
    </row>
    <row r="392" spans="1:13" ht="31.5">
      <c r="A392" s="2" t="s">
        <v>1520</v>
      </c>
      <c r="B392" s="9" t="s">
        <v>132</v>
      </c>
      <c r="C392" s="9" t="s">
        <v>133</v>
      </c>
      <c r="D392" s="3" t="s">
        <v>1658</v>
      </c>
      <c r="E392" s="3" t="s">
        <v>12</v>
      </c>
      <c r="F392" s="3" t="s">
        <v>13</v>
      </c>
      <c r="G392" s="4" t="s">
        <v>1074</v>
      </c>
      <c r="H392" s="5" t="s">
        <v>14</v>
      </c>
      <c r="I392" s="5" t="s">
        <v>15</v>
      </c>
      <c r="J392" s="6">
        <v>23553524.559999999</v>
      </c>
      <c r="K392" s="6">
        <v>1459.98</v>
      </c>
      <c r="L392" s="7">
        <v>16132.74814</v>
      </c>
      <c r="M392" s="8">
        <v>13</v>
      </c>
    </row>
    <row r="393" spans="1:13" ht="31.5">
      <c r="A393" s="2" t="s">
        <v>1521</v>
      </c>
      <c r="B393" s="9" t="s">
        <v>904</v>
      </c>
      <c r="C393" s="10" t="s">
        <v>905</v>
      </c>
      <c r="D393" s="3" t="s">
        <v>1075</v>
      </c>
      <c r="E393" s="3" t="s">
        <v>176</v>
      </c>
      <c r="F393" s="3" t="s">
        <v>177</v>
      </c>
      <c r="G393" s="4" t="s">
        <v>1076</v>
      </c>
      <c r="H393" s="5" t="s">
        <v>14</v>
      </c>
      <c r="I393" s="5" t="s">
        <v>15</v>
      </c>
      <c r="J393" s="6">
        <v>181550049.19</v>
      </c>
      <c r="K393" s="6">
        <v>1207.49</v>
      </c>
      <c r="L393" s="7">
        <v>150353.24342000001</v>
      </c>
      <c r="M393" s="8">
        <v>1</v>
      </c>
    </row>
    <row r="394" spans="1:13" ht="31.5">
      <c r="A394" s="2" t="s">
        <v>1522</v>
      </c>
      <c r="B394" s="9" t="s">
        <v>1026</v>
      </c>
      <c r="C394" s="9" t="s">
        <v>1027</v>
      </c>
      <c r="D394" s="3" t="s">
        <v>1077</v>
      </c>
      <c r="E394" s="3" t="s">
        <v>12</v>
      </c>
      <c r="F394" s="3" t="s">
        <v>13</v>
      </c>
      <c r="G394" s="4" t="s">
        <v>1078</v>
      </c>
      <c r="H394" s="5" t="s">
        <v>14</v>
      </c>
      <c r="I394" s="5" t="s">
        <v>15</v>
      </c>
      <c r="J394" s="6">
        <v>54443178.039999999</v>
      </c>
      <c r="K394" s="6">
        <v>14469.76</v>
      </c>
      <c r="L394" s="7">
        <v>3762.54871</v>
      </c>
      <c r="M394" s="8">
        <v>91</v>
      </c>
    </row>
    <row r="395" spans="1:13" ht="31.5">
      <c r="A395" s="2" t="s">
        <v>1523</v>
      </c>
      <c r="B395" s="9" t="s">
        <v>1079</v>
      </c>
      <c r="C395" s="10" t="s">
        <v>284</v>
      </c>
      <c r="D395" s="3" t="s">
        <v>1080</v>
      </c>
      <c r="E395" s="3" t="s">
        <v>29</v>
      </c>
      <c r="F395" s="3" t="s">
        <v>13</v>
      </c>
      <c r="G395" s="4" t="s">
        <v>1081</v>
      </c>
      <c r="H395" s="5" t="s">
        <v>14</v>
      </c>
      <c r="I395" s="5" t="s">
        <v>15</v>
      </c>
      <c r="J395" s="6">
        <v>25788381.719999999</v>
      </c>
      <c r="K395" s="6">
        <v>1187.46</v>
      </c>
      <c r="L395" s="7">
        <v>21717.34057</v>
      </c>
      <c r="M395" s="8">
        <v>163</v>
      </c>
    </row>
    <row r="396" spans="1:13" ht="31.5">
      <c r="A396" s="2" t="s">
        <v>1524</v>
      </c>
      <c r="B396" s="9" t="s">
        <v>132</v>
      </c>
      <c r="C396" s="9" t="s">
        <v>133</v>
      </c>
      <c r="D396" s="3" t="s">
        <v>1082</v>
      </c>
      <c r="E396" s="3" t="s">
        <v>12</v>
      </c>
      <c r="F396" s="3" t="s">
        <v>13</v>
      </c>
      <c r="G396" s="4" t="s">
        <v>1083</v>
      </c>
      <c r="H396" s="5" t="s">
        <v>14</v>
      </c>
      <c r="I396" s="5" t="s">
        <v>15</v>
      </c>
      <c r="J396" s="6">
        <v>37035906.149999999</v>
      </c>
      <c r="K396" s="6">
        <v>1219.19</v>
      </c>
      <c r="L396" s="7">
        <v>30377.540239999998</v>
      </c>
      <c r="M396" s="8">
        <v>25</v>
      </c>
    </row>
    <row r="397" spans="1:13" ht="47.25" customHeight="1">
      <c r="A397" s="2" t="s">
        <v>1525</v>
      </c>
      <c r="B397" s="9" t="s">
        <v>334</v>
      </c>
      <c r="C397" s="10" t="s">
        <v>335</v>
      </c>
      <c r="D397" s="3" t="s">
        <v>1084</v>
      </c>
      <c r="E397" s="3" t="s">
        <v>176</v>
      </c>
      <c r="F397" s="3" t="s">
        <v>177</v>
      </c>
      <c r="G397" s="4" t="s">
        <v>1085</v>
      </c>
      <c r="H397" s="5" t="s">
        <v>14</v>
      </c>
      <c r="I397" s="5" t="s">
        <v>15</v>
      </c>
      <c r="J397" s="6">
        <v>261052173.12</v>
      </c>
      <c r="K397" s="6">
        <v>27318.880000000001</v>
      </c>
      <c r="L397" s="7">
        <v>9555.7432599999993</v>
      </c>
      <c r="M397" s="8">
        <v>2</v>
      </c>
    </row>
    <row r="398" spans="1:13" ht="31.5">
      <c r="A398" s="2" t="s">
        <v>1526</v>
      </c>
      <c r="B398" s="9" t="s">
        <v>142</v>
      </c>
      <c r="C398" s="9" t="s">
        <v>75</v>
      </c>
      <c r="D398" s="3" t="s">
        <v>1192</v>
      </c>
      <c r="E398" s="3" t="s">
        <v>12</v>
      </c>
      <c r="F398" s="3" t="s">
        <v>13</v>
      </c>
      <c r="G398" s="4" t="s">
        <v>1086</v>
      </c>
      <c r="H398" s="5" t="s">
        <v>14</v>
      </c>
      <c r="I398" s="5" t="s">
        <v>15</v>
      </c>
      <c r="J398" s="6">
        <v>35234018.18</v>
      </c>
      <c r="K398" s="6">
        <v>1274.03</v>
      </c>
      <c r="L398" s="7">
        <v>27655.534656399999</v>
      </c>
      <c r="M398" s="8">
        <v>21</v>
      </c>
    </row>
    <row r="399" spans="1:13" ht="31.5">
      <c r="A399" s="2" t="s">
        <v>1527</v>
      </c>
      <c r="B399" s="9" t="s">
        <v>142</v>
      </c>
      <c r="C399" s="10" t="s">
        <v>75</v>
      </c>
      <c r="D399" s="3" t="s">
        <v>1193</v>
      </c>
      <c r="E399" s="3" t="s">
        <v>12</v>
      </c>
      <c r="F399" s="3" t="s">
        <v>13</v>
      </c>
      <c r="G399" s="4" t="s">
        <v>1086</v>
      </c>
      <c r="H399" s="5" t="s">
        <v>14</v>
      </c>
      <c r="I399" s="5" t="s">
        <v>15</v>
      </c>
      <c r="J399" s="6">
        <v>13311241.699999999</v>
      </c>
      <c r="K399" s="6">
        <v>1109.56</v>
      </c>
      <c r="L399" s="7">
        <v>11996.897824</v>
      </c>
      <c r="M399" s="8">
        <v>20</v>
      </c>
    </row>
    <row r="400" spans="1:13" ht="31.5">
      <c r="A400" s="2" t="s">
        <v>1528</v>
      </c>
      <c r="B400" s="9" t="s">
        <v>25</v>
      </c>
      <c r="C400" s="9" t="s">
        <v>26</v>
      </c>
      <c r="D400" s="3" t="s">
        <v>1087</v>
      </c>
      <c r="E400" s="3" t="s">
        <v>176</v>
      </c>
      <c r="F400" s="3" t="s">
        <v>177</v>
      </c>
      <c r="G400" s="4" t="s">
        <v>1088</v>
      </c>
      <c r="H400" s="5" t="s">
        <v>14</v>
      </c>
      <c r="I400" s="5" t="s">
        <v>15</v>
      </c>
      <c r="J400" s="6">
        <v>517071472.43000001</v>
      </c>
      <c r="K400" s="6">
        <v>10097.14</v>
      </c>
      <c r="L400" s="7">
        <v>51209.711909999998</v>
      </c>
      <c r="M400" s="8">
        <v>60</v>
      </c>
    </row>
    <row r="401" spans="1:13" ht="31.5">
      <c r="A401" s="2" t="s">
        <v>1529</v>
      </c>
      <c r="B401" s="9" t="s">
        <v>1089</v>
      </c>
      <c r="C401" s="10" t="s">
        <v>1090</v>
      </c>
      <c r="D401" s="3" t="s">
        <v>1091</v>
      </c>
      <c r="E401" s="3" t="s">
        <v>176</v>
      </c>
      <c r="F401" s="3" t="s">
        <v>177</v>
      </c>
      <c r="G401" s="4" t="s">
        <v>1092</v>
      </c>
      <c r="H401" s="5" t="s">
        <v>14</v>
      </c>
      <c r="I401" s="5" t="s">
        <v>15</v>
      </c>
      <c r="J401" s="6">
        <v>66845473715.809998</v>
      </c>
      <c r="K401" s="6">
        <v>1285.49</v>
      </c>
      <c r="L401" s="7">
        <v>52000000</v>
      </c>
      <c r="M401" s="8">
        <v>24</v>
      </c>
    </row>
    <row r="402" spans="1:13" ht="47.25" customHeight="1">
      <c r="A402" s="2" t="s">
        <v>1530</v>
      </c>
      <c r="B402" s="9" t="s">
        <v>334</v>
      </c>
      <c r="C402" s="9" t="s">
        <v>335</v>
      </c>
      <c r="D402" s="3" t="s">
        <v>1093</v>
      </c>
      <c r="E402" s="3" t="s">
        <v>176</v>
      </c>
      <c r="F402" s="3" t="s">
        <v>177</v>
      </c>
      <c r="G402" s="4" t="s">
        <v>1094</v>
      </c>
      <c r="H402" s="5" t="s">
        <v>14</v>
      </c>
      <c r="I402" s="5" t="s">
        <v>15</v>
      </c>
      <c r="J402" s="6">
        <v>1302527487.48</v>
      </c>
      <c r="K402" s="6">
        <v>216714.86</v>
      </c>
      <c r="L402" s="7">
        <v>6010.3283700000002</v>
      </c>
      <c r="M402" s="8">
        <v>2</v>
      </c>
    </row>
    <row r="403" spans="1:13" ht="31.5">
      <c r="A403" s="2" t="s">
        <v>1531</v>
      </c>
      <c r="B403" s="9" t="s">
        <v>9</v>
      </c>
      <c r="C403" s="10" t="s">
        <v>10</v>
      </c>
      <c r="D403" s="3" t="s">
        <v>1095</v>
      </c>
      <c r="E403" s="3" t="s">
        <v>12</v>
      </c>
      <c r="F403" s="3" t="s">
        <v>13</v>
      </c>
      <c r="G403" s="4" t="s">
        <v>1076</v>
      </c>
      <c r="H403" s="5" t="s">
        <v>14</v>
      </c>
      <c r="I403" s="5" t="s">
        <v>15</v>
      </c>
      <c r="J403" s="6">
        <v>84122982.659999996</v>
      </c>
      <c r="K403" s="6">
        <v>1055.95</v>
      </c>
      <c r="L403" s="7">
        <v>79665.810679999995</v>
      </c>
      <c r="M403" s="8">
        <v>770</v>
      </c>
    </row>
    <row r="404" spans="1:13" ht="47.25" customHeight="1">
      <c r="A404" s="2" t="s">
        <v>1532</v>
      </c>
      <c r="B404" s="9" t="s">
        <v>999</v>
      </c>
      <c r="C404" s="9" t="s">
        <v>1000</v>
      </c>
      <c r="D404" s="3" t="s">
        <v>1096</v>
      </c>
      <c r="E404" s="3" t="s">
        <v>176</v>
      </c>
      <c r="F404" s="3" t="s">
        <v>177</v>
      </c>
      <c r="G404" s="4" t="s">
        <v>1097</v>
      </c>
      <c r="H404" s="5" t="s">
        <v>14</v>
      </c>
      <c r="I404" s="5" t="s">
        <v>15</v>
      </c>
      <c r="J404" s="6">
        <v>41738107.159999996</v>
      </c>
      <c r="K404" s="6">
        <v>1032.93</v>
      </c>
      <c r="L404" s="7">
        <v>40407.393049999999</v>
      </c>
      <c r="M404" s="8">
        <v>33</v>
      </c>
    </row>
    <row r="405" spans="1:13" ht="31.5">
      <c r="A405" s="2" t="s">
        <v>1533</v>
      </c>
      <c r="B405" s="9" t="s">
        <v>842</v>
      </c>
      <c r="C405" s="10" t="s">
        <v>843</v>
      </c>
      <c r="D405" s="3" t="s">
        <v>1659</v>
      </c>
      <c r="E405" s="3" t="s">
        <v>12</v>
      </c>
      <c r="F405" s="3" t="s">
        <v>13</v>
      </c>
      <c r="G405" s="4" t="s">
        <v>1098</v>
      </c>
      <c r="H405" s="5" t="s">
        <v>14</v>
      </c>
      <c r="I405" s="5" t="s">
        <v>15</v>
      </c>
      <c r="J405" s="6">
        <v>304218437.95999998</v>
      </c>
      <c r="K405" s="6">
        <v>67.31</v>
      </c>
      <c r="L405" s="7">
        <v>4519341.9474499999</v>
      </c>
      <c r="M405" s="8">
        <v>578</v>
      </c>
    </row>
    <row r="406" spans="1:13" ht="31.5">
      <c r="A406" s="2" t="s">
        <v>1534</v>
      </c>
      <c r="B406" s="9" t="s">
        <v>842</v>
      </c>
      <c r="C406" s="9" t="s">
        <v>843</v>
      </c>
      <c r="D406" s="3" t="s">
        <v>1660</v>
      </c>
      <c r="E406" s="3" t="s">
        <v>12</v>
      </c>
      <c r="F406" s="3" t="s">
        <v>13</v>
      </c>
      <c r="G406" s="4" t="s">
        <v>1098</v>
      </c>
      <c r="H406" s="5" t="s">
        <v>14</v>
      </c>
      <c r="I406" s="5" t="s">
        <v>15</v>
      </c>
      <c r="J406" s="6">
        <v>598975467.08000004</v>
      </c>
      <c r="K406" s="6">
        <v>75.510000000000005</v>
      </c>
      <c r="L406" s="7">
        <v>7932448.6131999996</v>
      </c>
      <c r="M406" s="8">
        <v>2178</v>
      </c>
    </row>
    <row r="407" spans="1:13" ht="47.25" customHeight="1">
      <c r="A407" s="2" t="s">
        <v>1535</v>
      </c>
      <c r="B407" s="9" t="s">
        <v>334</v>
      </c>
      <c r="C407" s="10" t="s">
        <v>335</v>
      </c>
      <c r="D407" s="3" t="s">
        <v>1099</v>
      </c>
      <c r="E407" s="3" t="s">
        <v>176</v>
      </c>
      <c r="F407" s="3" t="s">
        <v>177</v>
      </c>
      <c r="G407" s="4" t="s">
        <v>1100</v>
      </c>
      <c r="H407" s="5" t="s">
        <v>14</v>
      </c>
      <c r="I407" s="5" t="s">
        <v>15</v>
      </c>
      <c r="J407" s="6">
        <v>0</v>
      </c>
      <c r="K407" s="6">
        <v>0</v>
      </c>
      <c r="L407" s="7">
        <v>0</v>
      </c>
      <c r="M407" s="8">
        <v>0</v>
      </c>
    </row>
    <row r="408" spans="1:13" ht="31.5">
      <c r="A408" s="2" t="s">
        <v>1536</v>
      </c>
      <c r="B408" s="9" t="s">
        <v>937</v>
      </c>
      <c r="C408" s="9" t="s">
        <v>938</v>
      </c>
      <c r="D408" s="3" t="s">
        <v>1101</v>
      </c>
      <c r="E408" s="3" t="s">
        <v>12</v>
      </c>
      <c r="F408" s="3" t="s">
        <v>13</v>
      </c>
      <c r="G408" s="4" t="s">
        <v>1102</v>
      </c>
      <c r="H408" s="5" t="s">
        <v>14</v>
      </c>
      <c r="I408" s="5" t="s">
        <v>15</v>
      </c>
      <c r="J408" s="6">
        <v>390790031.27999997</v>
      </c>
      <c r="K408" s="6">
        <v>1198.6099999999999</v>
      </c>
      <c r="L408" s="7">
        <v>326036.92528000002</v>
      </c>
      <c r="M408" s="8">
        <v>32</v>
      </c>
    </row>
    <row r="409" spans="1:13" ht="47.25" customHeight="1">
      <c r="A409" s="2" t="s">
        <v>1537</v>
      </c>
      <c r="B409" s="9" t="s">
        <v>334</v>
      </c>
      <c r="C409" s="10" t="s">
        <v>335</v>
      </c>
      <c r="D409" s="3" t="s">
        <v>1103</v>
      </c>
      <c r="E409" s="3" t="s">
        <v>176</v>
      </c>
      <c r="F409" s="3" t="s">
        <v>177</v>
      </c>
      <c r="G409" s="4" t="s">
        <v>1104</v>
      </c>
      <c r="H409" s="5" t="s">
        <v>14</v>
      </c>
      <c r="I409" s="5" t="s">
        <v>15</v>
      </c>
      <c r="J409" s="6">
        <v>746105060.38999999</v>
      </c>
      <c r="K409" s="6">
        <v>270050.05</v>
      </c>
      <c r="L409" s="7">
        <v>2762.8399399999998</v>
      </c>
      <c r="M409" s="8">
        <v>1</v>
      </c>
    </row>
    <row r="410" spans="1:13" ht="31.5">
      <c r="A410" s="2" t="s">
        <v>1538</v>
      </c>
      <c r="B410" s="9" t="s">
        <v>9</v>
      </c>
      <c r="C410" s="9" t="s">
        <v>10</v>
      </c>
      <c r="D410" s="3" t="s">
        <v>1105</v>
      </c>
      <c r="E410" s="3" t="s">
        <v>176</v>
      </c>
      <c r="F410" s="3" t="s">
        <v>177</v>
      </c>
      <c r="G410" s="4" t="s">
        <v>1106</v>
      </c>
      <c r="H410" s="5" t="s">
        <v>14</v>
      </c>
      <c r="I410" s="5" t="s">
        <v>15</v>
      </c>
      <c r="J410" s="6">
        <v>3314071475.5300002</v>
      </c>
      <c r="K410" s="6">
        <v>284637.55</v>
      </c>
      <c r="L410" s="7">
        <v>11643.128353</v>
      </c>
      <c r="M410" s="8">
        <v>873</v>
      </c>
    </row>
    <row r="411" spans="1:13" ht="47.25" customHeight="1">
      <c r="A411" s="2" t="s">
        <v>1539</v>
      </c>
      <c r="B411" s="9" t="s">
        <v>1058</v>
      </c>
      <c r="C411" s="10" t="s">
        <v>1059</v>
      </c>
      <c r="D411" s="3" t="s">
        <v>1107</v>
      </c>
      <c r="E411" s="3" t="s">
        <v>176</v>
      </c>
      <c r="F411" s="3" t="s">
        <v>177</v>
      </c>
      <c r="G411" s="4" t="s">
        <v>1108</v>
      </c>
      <c r="H411" s="5" t="s">
        <v>14</v>
      </c>
      <c r="I411" s="5" t="s">
        <v>15</v>
      </c>
      <c r="J411" s="6">
        <v>17222237.879999999</v>
      </c>
      <c r="K411" s="6">
        <v>2777.78</v>
      </c>
      <c r="L411" s="7">
        <v>6200</v>
      </c>
      <c r="M411" s="8">
        <v>2</v>
      </c>
    </row>
    <row r="412" spans="1:13" ht="31.5">
      <c r="A412" s="2" t="s">
        <v>1540</v>
      </c>
      <c r="B412" s="9" t="s">
        <v>167</v>
      </c>
      <c r="C412" s="9" t="s">
        <v>168</v>
      </c>
      <c r="D412" s="3" t="s">
        <v>1109</v>
      </c>
      <c r="E412" s="3" t="s">
        <v>12</v>
      </c>
      <c r="F412" s="3" t="s">
        <v>13</v>
      </c>
      <c r="G412" s="4" t="s">
        <v>1110</v>
      </c>
      <c r="H412" s="5" t="s">
        <v>14</v>
      </c>
      <c r="I412" s="5" t="s">
        <v>15</v>
      </c>
      <c r="J412" s="6">
        <v>1452207402.74</v>
      </c>
      <c r="K412" s="6">
        <v>470.9</v>
      </c>
      <c r="L412" s="7">
        <v>3083928.8560199998</v>
      </c>
      <c r="M412" s="8">
        <v>11</v>
      </c>
    </row>
    <row r="413" spans="1:13" ht="47.25" customHeight="1">
      <c r="A413" s="2" t="s">
        <v>1541</v>
      </c>
      <c r="B413" s="9" t="s">
        <v>904</v>
      </c>
      <c r="C413" s="10" t="s">
        <v>905</v>
      </c>
      <c r="D413" s="3" t="s">
        <v>1111</v>
      </c>
      <c r="E413" s="3" t="s">
        <v>176</v>
      </c>
      <c r="F413" s="3" t="s">
        <v>177</v>
      </c>
      <c r="G413" s="4" t="s">
        <v>1112</v>
      </c>
      <c r="H413" s="5" t="s">
        <v>14</v>
      </c>
      <c r="I413" s="5" t="s">
        <v>15</v>
      </c>
      <c r="J413" s="6">
        <v>1235712.08</v>
      </c>
      <c r="K413" s="6">
        <v>4845.93</v>
      </c>
      <c r="L413" s="7">
        <v>255</v>
      </c>
      <c r="M413" s="8">
        <v>1</v>
      </c>
    </row>
    <row r="414" spans="1:13" ht="31.5">
      <c r="A414" s="2" t="s">
        <v>1542</v>
      </c>
      <c r="B414" s="9" t="s">
        <v>624</v>
      </c>
      <c r="C414" s="9" t="s">
        <v>625</v>
      </c>
      <c r="D414" s="3" t="s">
        <v>1713</v>
      </c>
      <c r="E414" s="3" t="s">
        <v>12</v>
      </c>
      <c r="F414" s="3" t="s">
        <v>13</v>
      </c>
      <c r="G414" s="4" t="s">
        <v>1114</v>
      </c>
      <c r="H414" s="5" t="s">
        <v>14</v>
      </c>
      <c r="I414" s="5" t="s">
        <v>15</v>
      </c>
      <c r="J414" s="6">
        <v>709692.5</v>
      </c>
      <c r="K414" s="6">
        <v>1100.3</v>
      </c>
      <c r="L414" s="7">
        <v>645</v>
      </c>
      <c r="M414" s="8">
        <v>1</v>
      </c>
    </row>
    <row r="415" spans="1:13" ht="47.25" customHeight="1">
      <c r="A415" s="2" t="s">
        <v>1543</v>
      </c>
      <c r="B415" s="9" t="s">
        <v>741</v>
      </c>
      <c r="C415" s="10" t="s">
        <v>742</v>
      </c>
      <c r="D415" s="3" t="s">
        <v>1115</v>
      </c>
      <c r="E415" s="3" t="s">
        <v>176</v>
      </c>
      <c r="F415" s="3" t="s">
        <v>177</v>
      </c>
      <c r="G415" s="4" t="s">
        <v>1116</v>
      </c>
      <c r="H415" s="5" t="s">
        <v>14</v>
      </c>
      <c r="I415" s="5" t="s">
        <v>15</v>
      </c>
      <c r="J415" s="6">
        <v>434164373.54000002</v>
      </c>
      <c r="K415" s="6">
        <v>345122.71</v>
      </c>
      <c r="L415" s="7">
        <v>1258</v>
      </c>
      <c r="M415" s="8">
        <v>4</v>
      </c>
    </row>
    <row r="416" spans="1:13" ht="47.25" customHeight="1">
      <c r="A416" s="2" t="s">
        <v>1544</v>
      </c>
      <c r="B416" s="9" t="s">
        <v>1117</v>
      </c>
      <c r="C416" s="9" t="s">
        <v>1118</v>
      </c>
      <c r="D416" s="3" t="s">
        <v>1119</v>
      </c>
      <c r="E416" s="3" t="s">
        <v>176</v>
      </c>
      <c r="F416" s="3" t="s">
        <v>177</v>
      </c>
      <c r="G416" s="4" t="s">
        <v>1120</v>
      </c>
      <c r="H416" s="5" t="s">
        <v>14</v>
      </c>
      <c r="I416" s="5" t="s">
        <v>15</v>
      </c>
      <c r="J416" s="6">
        <v>1084915545.6700001</v>
      </c>
      <c r="K416" s="6">
        <v>314650.68</v>
      </c>
      <c r="L416" s="7">
        <v>3448</v>
      </c>
      <c r="M416" s="8">
        <v>2</v>
      </c>
    </row>
    <row r="417" spans="1:13" ht="47.25" customHeight="1">
      <c r="A417" s="2" t="s">
        <v>1545</v>
      </c>
      <c r="B417" s="9" t="s">
        <v>1058</v>
      </c>
      <c r="C417" s="10" t="s">
        <v>1059</v>
      </c>
      <c r="D417" s="3" t="s">
        <v>1121</v>
      </c>
      <c r="E417" s="3" t="s">
        <v>176</v>
      </c>
      <c r="F417" s="3" t="s">
        <v>177</v>
      </c>
      <c r="G417" s="4" t="s">
        <v>1120</v>
      </c>
      <c r="H417" s="5" t="s">
        <v>14</v>
      </c>
      <c r="I417" s="5" t="s">
        <v>15</v>
      </c>
      <c r="J417" s="6">
        <v>150836094.74000001</v>
      </c>
      <c r="K417" s="6">
        <v>311936.99</v>
      </c>
      <c r="L417" s="7">
        <v>483.54667000000001</v>
      </c>
      <c r="M417" s="8">
        <v>115</v>
      </c>
    </row>
    <row r="418" spans="1:13" ht="47.25" customHeight="1">
      <c r="A418" s="2" t="s">
        <v>1546</v>
      </c>
      <c r="B418" s="9" t="s">
        <v>40</v>
      </c>
      <c r="C418" s="9" t="s">
        <v>41</v>
      </c>
      <c r="D418" s="3" t="s">
        <v>1122</v>
      </c>
      <c r="E418" s="3" t="s">
        <v>176</v>
      </c>
      <c r="F418" s="3" t="s">
        <v>177</v>
      </c>
      <c r="G418" s="4" t="s">
        <v>1123</v>
      </c>
      <c r="H418" s="5" t="s">
        <v>14</v>
      </c>
      <c r="I418" s="5" t="s">
        <v>15</v>
      </c>
      <c r="J418" s="6">
        <v>313602853.38</v>
      </c>
      <c r="K418" s="6">
        <v>313602.84999999998</v>
      </c>
      <c r="L418" s="7">
        <v>1000</v>
      </c>
      <c r="M418" s="8">
        <v>84</v>
      </c>
    </row>
    <row r="419" spans="1:13" ht="47.25" customHeight="1">
      <c r="A419" s="2" t="s">
        <v>1547</v>
      </c>
      <c r="B419" s="9" t="s">
        <v>999</v>
      </c>
      <c r="C419" s="10" t="s">
        <v>1000</v>
      </c>
      <c r="D419" s="3" t="s">
        <v>1124</v>
      </c>
      <c r="E419" s="3" t="s">
        <v>12</v>
      </c>
      <c r="F419" s="3" t="s">
        <v>13</v>
      </c>
      <c r="G419" s="4" t="s">
        <v>1125</v>
      </c>
      <c r="H419" s="5" t="s">
        <v>14</v>
      </c>
      <c r="I419" s="5" t="s">
        <v>15</v>
      </c>
      <c r="J419" s="6">
        <v>58455299.979999997</v>
      </c>
      <c r="K419" s="6">
        <v>6225.08</v>
      </c>
      <c r="L419" s="7">
        <v>9390.29061</v>
      </c>
      <c r="M419" s="8">
        <v>310</v>
      </c>
    </row>
    <row r="420" spans="1:13" ht="47.25" customHeight="1">
      <c r="A420" s="2" t="s">
        <v>1549</v>
      </c>
      <c r="B420" s="9" t="s">
        <v>999</v>
      </c>
      <c r="C420" s="9" t="s">
        <v>1000</v>
      </c>
      <c r="D420" s="3" t="s">
        <v>1661</v>
      </c>
      <c r="E420" s="3" t="s">
        <v>12</v>
      </c>
      <c r="F420" s="3" t="s">
        <v>13</v>
      </c>
      <c r="G420" s="4" t="s">
        <v>1130</v>
      </c>
      <c r="H420" s="5" t="s">
        <v>14</v>
      </c>
      <c r="I420" s="5" t="s">
        <v>15</v>
      </c>
      <c r="J420" s="6">
        <v>22150308.02</v>
      </c>
      <c r="K420" s="6">
        <v>1070.3900000000001</v>
      </c>
      <c r="L420" s="7">
        <v>20693.594990000001</v>
      </c>
      <c r="M420" s="8">
        <v>6</v>
      </c>
    </row>
    <row r="421" spans="1:13" ht="47.25" customHeight="1">
      <c r="A421" s="2" t="s">
        <v>1550</v>
      </c>
      <c r="B421" s="9" t="s">
        <v>40</v>
      </c>
      <c r="C421" s="10" t="s">
        <v>41</v>
      </c>
      <c r="D421" s="3" t="s">
        <v>1131</v>
      </c>
      <c r="E421" s="3" t="s">
        <v>176</v>
      </c>
      <c r="F421" s="3" t="s">
        <v>177</v>
      </c>
      <c r="G421" s="4" t="s">
        <v>1132</v>
      </c>
      <c r="H421" s="5" t="s">
        <v>14</v>
      </c>
      <c r="I421" s="5" t="s">
        <v>15</v>
      </c>
      <c r="J421" s="6">
        <v>136360997.55000001</v>
      </c>
      <c r="K421" s="6">
        <v>345509.87</v>
      </c>
      <c r="L421" s="7">
        <v>394.666</v>
      </c>
      <c r="M421" s="8">
        <v>53</v>
      </c>
    </row>
    <row r="422" spans="1:13" ht="47.25" customHeight="1">
      <c r="A422" s="2" t="s">
        <v>1551</v>
      </c>
      <c r="B422" s="9" t="s">
        <v>1058</v>
      </c>
      <c r="C422" s="9" t="s">
        <v>1059</v>
      </c>
      <c r="D422" s="3" t="s">
        <v>1133</v>
      </c>
      <c r="E422" s="3" t="s">
        <v>176</v>
      </c>
      <c r="F422" s="3" t="s">
        <v>177</v>
      </c>
      <c r="G422" s="4" t="s">
        <v>1134</v>
      </c>
      <c r="H422" s="5" t="s">
        <v>14</v>
      </c>
      <c r="I422" s="5" t="s">
        <v>15</v>
      </c>
      <c r="J422" s="6">
        <v>61976155.659999996</v>
      </c>
      <c r="K422" s="6">
        <v>307573.96999999997</v>
      </c>
      <c r="L422" s="7">
        <v>201.5</v>
      </c>
      <c r="M422" s="8">
        <v>9</v>
      </c>
    </row>
    <row r="423" spans="1:13" ht="31.5">
      <c r="A423" s="2" t="s">
        <v>1552</v>
      </c>
      <c r="B423" s="9" t="s">
        <v>865</v>
      </c>
      <c r="C423" s="10" t="s">
        <v>866</v>
      </c>
      <c r="D423" s="3" t="s">
        <v>1135</v>
      </c>
      <c r="E423" s="3" t="s">
        <v>176</v>
      </c>
      <c r="F423" s="3" t="s">
        <v>177</v>
      </c>
      <c r="G423" s="4" t="s">
        <v>1136</v>
      </c>
      <c r="H423" s="5" t="s">
        <v>14</v>
      </c>
      <c r="I423" s="5" t="s">
        <v>15</v>
      </c>
      <c r="J423" s="6">
        <v>27274704.34</v>
      </c>
      <c r="K423" s="6">
        <v>327296.46999999997</v>
      </c>
      <c r="L423" s="7">
        <v>83.333330000000004</v>
      </c>
      <c r="M423" s="8">
        <v>1</v>
      </c>
    </row>
    <row r="424" spans="1:13" ht="31.5">
      <c r="A424" s="2" t="s">
        <v>1553</v>
      </c>
      <c r="B424" s="9" t="s">
        <v>99</v>
      </c>
      <c r="C424" s="9" t="s">
        <v>100</v>
      </c>
      <c r="D424" s="3" t="s">
        <v>1137</v>
      </c>
      <c r="E424" s="3" t="s">
        <v>176</v>
      </c>
      <c r="F424" s="3" t="s">
        <v>177</v>
      </c>
      <c r="G424" s="4" t="s">
        <v>1134</v>
      </c>
      <c r="H424" s="5" t="s">
        <v>14</v>
      </c>
      <c r="I424" s="5" t="s">
        <v>15</v>
      </c>
      <c r="J424" s="6">
        <v>5240063240.4399996</v>
      </c>
      <c r="K424" s="6">
        <v>313776.24</v>
      </c>
      <c r="L424" s="7">
        <v>16700</v>
      </c>
      <c r="M424" s="8">
        <v>2</v>
      </c>
    </row>
    <row r="425" spans="1:13" ht="31.5">
      <c r="A425" s="2" t="s">
        <v>1554</v>
      </c>
      <c r="B425" s="9" t="s">
        <v>9</v>
      </c>
      <c r="C425" s="10" t="s">
        <v>10</v>
      </c>
      <c r="D425" s="3" t="s">
        <v>1138</v>
      </c>
      <c r="E425" s="3" t="s">
        <v>12</v>
      </c>
      <c r="F425" s="3" t="s">
        <v>13</v>
      </c>
      <c r="G425" s="4" t="s">
        <v>1139</v>
      </c>
      <c r="H425" s="5" t="s">
        <v>14</v>
      </c>
      <c r="I425" s="5" t="s">
        <v>15</v>
      </c>
      <c r="J425" s="6">
        <v>7540967236.79</v>
      </c>
      <c r="K425" s="6">
        <v>1333.69</v>
      </c>
      <c r="L425" s="7">
        <v>5654203.4550599996</v>
      </c>
      <c r="M425" s="8">
        <v>4515</v>
      </c>
    </row>
    <row r="426" spans="1:13" ht="31.5">
      <c r="A426" s="2" t="s">
        <v>1555</v>
      </c>
      <c r="B426" s="9" t="s">
        <v>842</v>
      </c>
      <c r="C426" s="9" t="s">
        <v>843</v>
      </c>
      <c r="D426" s="3" t="s">
        <v>1662</v>
      </c>
      <c r="E426" s="3" t="s">
        <v>12</v>
      </c>
      <c r="F426" s="3" t="s">
        <v>13</v>
      </c>
      <c r="G426" s="4" t="s">
        <v>1140</v>
      </c>
      <c r="H426" s="5" t="s">
        <v>14</v>
      </c>
      <c r="I426" s="5" t="s">
        <v>15</v>
      </c>
      <c r="J426" s="6">
        <v>60951852.509999998</v>
      </c>
      <c r="K426" s="6">
        <v>69.16</v>
      </c>
      <c r="L426" s="7">
        <v>881328.50066000002</v>
      </c>
      <c r="M426" s="8">
        <v>652</v>
      </c>
    </row>
    <row r="427" spans="1:13" ht="31.5">
      <c r="A427" s="2" t="s">
        <v>1556</v>
      </c>
      <c r="B427" s="9" t="s">
        <v>1026</v>
      </c>
      <c r="C427" s="10" t="s">
        <v>1027</v>
      </c>
      <c r="D427" s="3" t="s">
        <v>1141</v>
      </c>
      <c r="E427" s="3" t="s">
        <v>12</v>
      </c>
      <c r="F427" s="3" t="s">
        <v>13</v>
      </c>
      <c r="G427" s="4" t="s">
        <v>1142</v>
      </c>
      <c r="H427" s="5" t="s">
        <v>14</v>
      </c>
      <c r="I427" s="5" t="s">
        <v>15</v>
      </c>
      <c r="J427" s="6">
        <v>30618501.23</v>
      </c>
      <c r="K427" s="6">
        <v>11590.67</v>
      </c>
      <c r="L427" s="7">
        <v>2641.6517899999999</v>
      </c>
      <c r="M427" s="8">
        <v>47</v>
      </c>
    </row>
    <row r="428" spans="1:13" ht="31.5">
      <c r="A428" s="2" t="s">
        <v>1557</v>
      </c>
      <c r="B428" s="9" t="s">
        <v>1026</v>
      </c>
      <c r="C428" s="9" t="s">
        <v>1027</v>
      </c>
      <c r="D428" s="3" t="s">
        <v>1143</v>
      </c>
      <c r="E428" s="3" t="s">
        <v>12</v>
      </c>
      <c r="F428" s="3" t="s">
        <v>13</v>
      </c>
      <c r="G428" s="4" t="s">
        <v>1144</v>
      </c>
      <c r="H428" s="5" t="s">
        <v>14</v>
      </c>
      <c r="I428" s="5" t="s">
        <v>15</v>
      </c>
      <c r="J428" s="6">
        <v>9587090.8200000003</v>
      </c>
      <c r="K428" s="6">
        <v>11515.12</v>
      </c>
      <c r="L428" s="7">
        <v>832.56552999999997</v>
      </c>
      <c r="M428" s="8">
        <v>49</v>
      </c>
    </row>
    <row r="429" spans="1:13" ht="31.5">
      <c r="A429" s="2" t="s">
        <v>1558</v>
      </c>
      <c r="B429" s="9" t="s">
        <v>9</v>
      </c>
      <c r="C429" s="10" t="s">
        <v>10</v>
      </c>
      <c r="D429" s="3" t="s">
        <v>1145</v>
      </c>
      <c r="E429" s="3" t="s">
        <v>12</v>
      </c>
      <c r="F429" s="3" t="s">
        <v>13</v>
      </c>
      <c r="G429" s="4" t="s">
        <v>1146</v>
      </c>
      <c r="H429" s="5" t="s">
        <v>14</v>
      </c>
      <c r="I429" s="5" t="s">
        <v>15</v>
      </c>
      <c r="J429" s="6">
        <v>14243298834.620001</v>
      </c>
      <c r="K429" s="6">
        <v>1158.06</v>
      </c>
      <c r="L429" s="7">
        <v>12299295.09</v>
      </c>
      <c r="M429" s="8">
        <v>1556</v>
      </c>
    </row>
    <row r="430" spans="1:13" ht="31.5">
      <c r="A430" s="2" t="s">
        <v>1559</v>
      </c>
      <c r="B430" s="9" t="s">
        <v>53</v>
      </c>
      <c r="C430" s="9" t="s">
        <v>54</v>
      </c>
      <c r="D430" s="3" t="s">
        <v>1147</v>
      </c>
      <c r="E430" s="3" t="s">
        <v>176</v>
      </c>
      <c r="F430" s="3" t="s">
        <v>177</v>
      </c>
      <c r="G430" s="4" t="s">
        <v>1148</v>
      </c>
      <c r="H430" s="5" t="s">
        <v>14</v>
      </c>
      <c r="I430" s="5" t="s">
        <v>15</v>
      </c>
      <c r="J430" s="6">
        <v>355071043.63999999</v>
      </c>
      <c r="K430" s="6">
        <v>4227036.2300000004</v>
      </c>
      <c r="L430" s="7">
        <v>84</v>
      </c>
      <c r="M430" s="8">
        <v>16</v>
      </c>
    </row>
    <row r="431" spans="1:13" ht="31.5">
      <c r="A431" s="2" t="s">
        <v>1560</v>
      </c>
      <c r="B431" s="9" t="s">
        <v>25</v>
      </c>
      <c r="C431" s="10" t="s">
        <v>26</v>
      </c>
      <c r="D431" s="3" t="s">
        <v>1149</v>
      </c>
      <c r="E431" s="3" t="s">
        <v>176</v>
      </c>
      <c r="F431" s="3" t="s">
        <v>177</v>
      </c>
      <c r="G431" s="4" t="s">
        <v>1150</v>
      </c>
      <c r="H431" s="5" t="s">
        <v>14</v>
      </c>
      <c r="I431" s="5" t="s">
        <v>15</v>
      </c>
      <c r="J431" s="6">
        <v>2612507885.1399999</v>
      </c>
      <c r="K431" s="6">
        <v>526013.89</v>
      </c>
      <c r="L431" s="7">
        <v>4966.6138600000004</v>
      </c>
      <c r="M431" s="8">
        <v>143</v>
      </c>
    </row>
    <row r="432" spans="1:13" ht="47.25">
      <c r="A432" s="2" t="s">
        <v>1561</v>
      </c>
      <c r="B432" s="9" t="s">
        <v>1151</v>
      </c>
      <c r="C432" s="9" t="s">
        <v>1152</v>
      </c>
      <c r="D432" s="3" t="s">
        <v>1153</v>
      </c>
      <c r="E432" s="3" t="s">
        <v>12</v>
      </c>
      <c r="F432" s="3" t="s">
        <v>13</v>
      </c>
      <c r="G432" s="4" t="s">
        <v>1154</v>
      </c>
      <c r="H432" s="5" t="s">
        <v>14</v>
      </c>
      <c r="I432" s="5" t="s">
        <v>15</v>
      </c>
      <c r="J432" s="6">
        <v>12456334.1</v>
      </c>
      <c r="K432" s="6">
        <v>1081.72</v>
      </c>
      <c r="L432" s="7">
        <v>11515.25503</v>
      </c>
      <c r="M432" s="8">
        <v>21</v>
      </c>
    </row>
    <row r="433" spans="1:13" ht="47.25">
      <c r="A433" s="2" t="s">
        <v>1562</v>
      </c>
      <c r="B433" s="9" t="s">
        <v>1151</v>
      </c>
      <c r="C433" s="10" t="s">
        <v>1152</v>
      </c>
      <c r="D433" s="3" t="s">
        <v>1215</v>
      </c>
      <c r="E433" s="3" t="s">
        <v>12</v>
      </c>
      <c r="F433" s="3" t="s">
        <v>13</v>
      </c>
      <c r="G433" s="4" t="s">
        <v>1154</v>
      </c>
      <c r="H433" s="5" t="s">
        <v>14</v>
      </c>
      <c r="I433" s="5" t="s">
        <v>15</v>
      </c>
      <c r="J433" s="6">
        <v>13884912.689999999</v>
      </c>
      <c r="K433" s="6">
        <v>1073.6199999999999</v>
      </c>
      <c r="L433" s="7">
        <v>12932.836869999999</v>
      </c>
      <c r="M433" s="8">
        <v>31</v>
      </c>
    </row>
    <row r="434" spans="1:13" ht="47.25" customHeight="1">
      <c r="A434" s="2" t="s">
        <v>1563</v>
      </c>
      <c r="B434" s="9" t="s">
        <v>1155</v>
      </c>
      <c r="C434" s="9" t="s">
        <v>1156</v>
      </c>
      <c r="D434" s="3" t="s">
        <v>1157</v>
      </c>
      <c r="E434" s="3" t="s">
        <v>12</v>
      </c>
      <c r="F434" s="3" t="s">
        <v>13</v>
      </c>
      <c r="G434" s="4" t="s">
        <v>1158</v>
      </c>
      <c r="H434" s="5" t="s">
        <v>14</v>
      </c>
      <c r="I434" s="5" t="s">
        <v>15</v>
      </c>
      <c r="J434" s="6">
        <v>84412871.719999999</v>
      </c>
      <c r="K434" s="6">
        <v>1215.8599999999999</v>
      </c>
      <c r="L434" s="7">
        <v>69426.376189999995</v>
      </c>
      <c r="M434" s="8">
        <v>12</v>
      </c>
    </row>
    <row r="435" spans="1:13" ht="31.5">
      <c r="A435" s="2" t="s">
        <v>1564</v>
      </c>
      <c r="B435" s="9" t="s">
        <v>937</v>
      </c>
      <c r="C435" s="10" t="s">
        <v>938</v>
      </c>
      <c r="D435" s="3" t="s">
        <v>1159</v>
      </c>
      <c r="E435" s="3" t="s">
        <v>12</v>
      </c>
      <c r="F435" s="3" t="s">
        <v>13</v>
      </c>
      <c r="G435" s="4" t="s">
        <v>1160</v>
      </c>
      <c r="H435" s="5" t="s">
        <v>14</v>
      </c>
      <c r="I435" s="5" t="s">
        <v>15</v>
      </c>
      <c r="J435" s="6">
        <v>138118240.88999999</v>
      </c>
      <c r="K435" s="6">
        <v>1157.1500000000001</v>
      </c>
      <c r="L435" s="7">
        <v>119360.52231</v>
      </c>
      <c r="M435" s="8">
        <v>11</v>
      </c>
    </row>
    <row r="436" spans="1:13" ht="31.5">
      <c r="A436" s="2" t="s">
        <v>1565</v>
      </c>
      <c r="B436" s="9" t="s">
        <v>1026</v>
      </c>
      <c r="C436" s="9" t="s">
        <v>1027</v>
      </c>
      <c r="D436" s="3" t="s">
        <v>1161</v>
      </c>
      <c r="E436" s="3" t="s">
        <v>176</v>
      </c>
      <c r="F436" s="3" t="s">
        <v>177</v>
      </c>
      <c r="G436" s="4" t="s">
        <v>1162</v>
      </c>
      <c r="H436" s="5" t="s">
        <v>14</v>
      </c>
      <c r="I436" s="5" t="s">
        <v>15</v>
      </c>
      <c r="J436" s="6">
        <v>49342482.409999996</v>
      </c>
      <c r="K436" s="6">
        <v>363391.34</v>
      </c>
      <c r="L436" s="7">
        <v>135.78332</v>
      </c>
      <c r="M436" s="8">
        <v>33</v>
      </c>
    </row>
    <row r="437" spans="1:13" ht="31.5">
      <c r="A437" s="2" t="s">
        <v>1566</v>
      </c>
      <c r="B437" s="9" t="s">
        <v>1026</v>
      </c>
      <c r="C437" s="10" t="s">
        <v>1027</v>
      </c>
      <c r="D437" s="3" t="s">
        <v>1714</v>
      </c>
      <c r="E437" s="3" t="s">
        <v>12</v>
      </c>
      <c r="F437" s="3" t="s">
        <v>13</v>
      </c>
      <c r="G437" s="4" t="s">
        <v>1164</v>
      </c>
      <c r="H437" s="5" t="s">
        <v>14</v>
      </c>
      <c r="I437" s="5" t="s">
        <v>15</v>
      </c>
      <c r="J437" s="6">
        <v>11560791.59</v>
      </c>
      <c r="K437" s="6">
        <v>11365.15</v>
      </c>
      <c r="L437" s="7">
        <v>1017.2138</v>
      </c>
      <c r="M437" s="8">
        <v>33</v>
      </c>
    </row>
    <row r="438" spans="1:13" ht="47.25">
      <c r="A438" s="2" t="s">
        <v>1567</v>
      </c>
      <c r="B438" s="9" t="s">
        <v>9</v>
      </c>
      <c r="C438" s="9" t="s">
        <v>10</v>
      </c>
      <c r="D438" s="3" t="s">
        <v>1165</v>
      </c>
      <c r="E438" s="3" t="s">
        <v>1166</v>
      </c>
      <c r="F438" s="3" t="s">
        <v>13</v>
      </c>
      <c r="G438" s="4" t="s">
        <v>1167</v>
      </c>
      <c r="H438" s="5" t="s">
        <v>14</v>
      </c>
      <c r="I438" s="5" t="s">
        <v>15</v>
      </c>
      <c r="J438" s="6">
        <v>5110634293.3900003</v>
      </c>
      <c r="K438" s="6">
        <v>1280.9000000000001</v>
      </c>
      <c r="L438" s="7">
        <v>3989871</v>
      </c>
      <c r="M438" s="8">
        <v>32683</v>
      </c>
    </row>
    <row r="439" spans="1:13" ht="47.25" customHeight="1">
      <c r="A439" s="2" t="s">
        <v>1568</v>
      </c>
      <c r="B439" s="9" t="s">
        <v>40</v>
      </c>
      <c r="C439" s="10" t="s">
        <v>41</v>
      </c>
      <c r="D439" s="3" t="s">
        <v>1168</v>
      </c>
      <c r="E439" s="3" t="s">
        <v>1166</v>
      </c>
      <c r="F439" s="3" t="s">
        <v>13</v>
      </c>
      <c r="G439" s="4" t="s">
        <v>1169</v>
      </c>
      <c r="H439" s="5" t="s">
        <v>14</v>
      </c>
      <c r="I439" s="5" t="s">
        <v>379</v>
      </c>
      <c r="J439" s="6">
        <v>49074615.710000001</v>
      </c>
      <c r="K439" s="6">
        <v>14.77</v>
      </c>
      <c r="L439" s="7">
        <v>3321478.1302399999</v>
      </c>
      <c r="M439" s="8">
        <v>10620</v>
      </c>
    </row>
    <row r="440" spans="1:13" ht="47.25" customHeight="1">
      <c r="A440" s="2" t="s">
        <v>1569</v>
      </c>
      <c r="B440" s="9" t="s">
        <v>937</v>
      </c>
      <c r="C440" s="9" t="s">
        <v>938</v>
      </c>
      <c r="D440" s="3" t="s">
        <v>1663</v>
      </c>
      <c r="E440" s="3" t="s">
        <v>12</v>
      </c>
      <c r="F440" s="3" t="s">
        <v>13</v>
      </c>
      <c r="G440" s="4" t="s">
        <v>1170</v>
      </c>
      <c r="H440" s="5" t="s">
        <v>14</v>
      </c>
      <c r="I440" s="5" t="s">
        <v>15</v>
      </c>
      <c r="J440" s="6">
        <v>80325442.109999999</v>
      </c>
      <c r="K440" s="6">
        <v>1430.07</v>
      </c>
      <c r="L440" s="7">
        <v>56168.850200000001</v>
      </c>
      <c r="M440" s="8">
        <v>30</v>
      </c>
    </row>
    <row r="441" spans="1:13" ht="47.25">
      <c r="A441" s="2" t="s">
        <v>1570</v>
      </c>
      <c r="B441" s="9" t="s">
        <v>9</v>
      </c>
      <c r="C441" s="10" t="s">
        <v>10</v>
      </c>
      <c r="D441" s="3" t="s">
        <v>1171</v>
      </c>
      <c r="E441" s="3" t="s">
        <v>1166</v>
      </c>
      <c r="F441" s="3" t="s">
        <v>13</v>
      </c>
      <c r="G441" s="4" t="s">
        <v>1172</v>
      </c>
      <c r="H441" s="5" t="s">
        <v>14</v>
      </c>
      <c r="I441" s="5" t="s">
        <v>15</v>
      </c>
      <c r="J441" s="6">
        <v>8508223800.6800003</v>
      </c>
      <c r="K441" s="6">
        <v>1237.8800000000001</v>
      </c>
      <c r="L441" s="7">
        <v>6873234</v>
      </c>
      <c r="M441" s="8">
        <v>7671</v>
      </c>
    </row>
    <row r="442" spans="1:13" ht="47.25" customHeight="1">
      <c r="A442" s="2" t="s">
        <v>1571</v>
      </c>
      <c r="B442" s="9" t="s">
        <v>40</v>
      </c>
      <c r="C442" s="9" t="s">
        <v>41</v>
      </c>
      <c r="D442" s="3" t="s">
        <v>1194</v>
      </c>
      <c r="E442" s="3" t="s">
        <v>176</v>
      </c>
      <c r="F442" s="3" t="s">
        <v>177</v>
      </c>
      <c r="G442" s="4" t="s">
        <v>1195</v>
      </c>
      <c r="H442" s="5" t="s">
        <v>14</v>
      </c>
      <c r="I442" s="5" t="s">
        <v>15</v>
      </c>
      <c r="J442" s="6">
        <v>383995163.95999998</v>
      </c>
      <c r="K442" s="6">
        <v>295380.90000000002</v>
      </c>
      <c r="L442" s="7">
        <v>1300</v>
      </c>
      <c r="M442" s="8">
        <v>131</v>
      </c>
    </row>
    <row r="443" spans="1:13" ht="47.25">
      <c r="A443" s="2" t="s">
        <v>1572</v>
      </c>
      <c r="B443" s="9" t="s">
        <v>9</v>
      </c>
      <c r="C443" s="10" t="s">
        <v>10</v>
      </c>
      <c r="D443" s="3" t="s">
        <v>1173</v>
      </c>
      <c r="E443" s="3" t="s">
        <v>1166</v>
      </c>
      <c r="F443" s="3" t="s">
        <v>13</v>
      </c>
      <c r="G443" s="4" t="s">
        <v>1174</v>
      </c>
      <c r="H443" s="5" t="s">
        <v>14</v>
      </c>
      <c r="I443" s="5" t="s">
        <v>379</v>
      </c>
      <c r="J443" s="6">
        <v>13560922.439999999</v>
      </c>
      <c r="K443" s="6">
        <v>16.95</v>
      </c>
      <c r="L443" s="7">
        <v>800000</v>
      </c>
      <c r="M443" s="8">
        <v>4988</v>
      </c>
    </row>
    <row r="444" spans="1:13" ht="63" customHeight="1">
      <c r="A444" s="2" t="s">
        <v>1573</v>
      </c>
      <c r="B444" s="9" t="s">
        <v>25</v>
      </c>
      <c r="C444" s="9" t="s">
        <v>26</v>
      </c>
      <c r="D444" s="3" t="s">
        <v>1175</v>
      </c>
      <c r="E444" s="3" t="s">
        <v>1166</v>
      </c>
      <c r="F444" s="3" t="s">
        <v>13</v>
      </c>
      <c r="G444" s="4" t="s">
        <v>1176</v>
      </c>
      <c r="H444" s="5" t="s">
        <v>14</v>
      </c>
      <c r="I444" s="5" t="s">
        <v>15</v>
      </c>
      <c r="J444" s="6">
        <v>1303965295.3</v>
      </c>
      <c r="K444" s="6">
        <v>1176.51</v>
      </c>
      <c r="L444" s="7">
        <v>1108330.4252800001</v>
      </c>
      <c r="M444" s="8">
        <v>12361</v>
      </c>
    </row>
    <row r="445" spans="1:13" ht="47.25" customHeight="1">
      <c r="A445" s="2" t="s">
        <v>1574</v>
      </c>
      <c r="B445" s="9" t="s">
        <v>1242</v>
      </c>
      <c r="C445" s="10">
        <v>5410071220</v>
      </c>
      <c r="D445" s="3" t="s">
        <v>1196</v>
      </c>
      <c r="E445" s="3" t="s">
        <v>176</v>
      </c>
      <c r="F445" s="3" t="s">
        <v>177</v>
      </c>
      <c r="G445" s="4" t="s">
        <v>1197</v>
      </c>
      <c r="H445" s="5" t="s">
        <v>14</v>
      </c>
      <c r="I445" s="5" t="s">
        <v>15</v>
      </c>
      <c r="J445" s="6">
        <v>16937355.93</v>
      </c>
      <c r="K445" s="6">
        <v>176879.12</v>
      </c>
      <c r="L445" s="7">
        <v>95.75667</v>
      </c>
      <c r="M445" s="8">
        <v>1</v>
      </c>
    </row>
    <row r="446" spans="1:13" ht="31.5">
      <c r="A446" s="2" t="s">
        <v>1575</v>
      </c>
      <c r="B446" s="9" t="s">
        <v>48</v>
      </c>
      <c r="C446" s="9" t="s">
        <v>49</v>
      </c>
      <c r="D446" s="3" t="s">
        <v>1198</v>
      </c>
      <c r="E446" s="3" t="s">
        <v>12</v>
      </c>
      <c r="F446" s="3" t="s">
        <v>13</v>
      </c>
      <c r="G446" s="4" t="s">
        <v>1199</v>
      </c>
      <c r="H446" s="5" t="s">
        <v>14</v>
      </c>
      <c r="I446" s="5" t="s">
        <v>379</v>
      </c>
      <c r="J446" s="6">
        <v>10096961.67</v>
      </c>
      <c r="K446" s="6">
        <v>16.04</v>
      </c>
      <c r="L446" s="7">
        <v>629312.57299000002</v>
      </c>
      <c r="M446" s="8">
        <v>782</v>
      </c>
    </row>
    <row r="447" spans="1:13" ht="31.5">
      <c r="A447" s="2" t="s">
        <v>1576</v>
      </c>
      <c r="B447" s="9" t="s">
        <v>48</v>
      </c>
      <c r="C447" s="10" t="s">
        <v>49</v>
      </c>
      <c r="D447" s="3" t="s">
        <v>1200</v>
      </c>
      <c r="E447" s="3" t="s">
        <v>12</v>
      </c>
      <c r="F447" s="3" t="s">
        <v>13</v>
      </c>
      <c r="G447" s="4" t="s">
        <v>1199</v>
      </c>
      <c r="H447" s="5" t="s">
        <v>14</v>
      </c>
      <c r="I447" s="5" t="s">
        <v>379</v>
      </c>
      <c r="J447" s="6">
        <v>2415929.2200000002</v>
      </c>
      <c r="K447" s="6">
        <v>16.46</v>
      </c>
      <c r="L447" s="7">
        <v>146752.53078</v>
      </c>
      <c r="M447" s="8">
        <v>218</v>
      </c>
    </row>
    <row r="448" spans="1:13" ht="31.5">
      <c r="A448" s="2" t="s">
        <v>1577</v>
      </c>
      <c r="B448" s="9" t="s">
        <v>48</v>
      </c>
      <c r="C448" s="9" t="s">
        <v>49</v>
      </c>
      <c r="D448" s="3" t="s">
        <v>1177</v>
      </c>
      <c r="E448" s="3" t="s">
        <v>12</v>
      </c>
      <c r="F448" s="3" t="s">
        <v>13</v>
      </c>
      <c r="G448" s="4" t="s">
        <v>1178</v>
      </c>
      <c r="H448" s="5" t="s">
        <v>14</v>
      </c>
      <c r="I448" s="5" t="s">
        <v>379</v>
      </c>
      <c r="J448" s="6">
        <v>6363933.1900000004</v>
      </c>
      <c r="K448" s="6">
        <v>16.36</v>
      </c>
      <c r="L448" s="7">
        <v>388944.31659</v>
      </c>
      <c r="M448" s="8">
        <v>523</v>
      </c>
    </row>
    <row r="449" spans="1:13" ht="31.5">
      <c r="A449" s="2" t="s">
        <v>1578</v>
      </c>
      <c r="B449" s="9" t="s">
        <v>40</v>
      </c>
      <c r="C449" s="10" t="s">
        <v>41</v>
      </c>
      <c r="D449" s="3" t="s">
        <v>1181</v>
      </c>
      <c r="E449" s="3" t="s">
        <v>1166</v>
      </c>
      <c r="F449" s="3" t="s">
        <v>13</v>
      </c>
      <c r="G449" s="4" t="s">
        <v>1182</v>
      </c>
      <c r="H449" s="5" t="s">
        <v>14</v>
      </c>
      <c r="I449" s="5" t="s">
        <v>379</v>
      </c>
      <c r="J449" s="6">
        <v>32280550.66</v>
      </c>
      <c r="K449" s="6">
        <v>10.66</v>
      </c>
      <c r="L449" s="7">
        <v>3029145.4145</v>
      </c>
      <c r="M449" s="8">
        <v>2794</v>
      </c>
    </row>
    <row r="450" spans="1:13" ht="31.5">
      <c r="A450" s="2" t="s">
        <v>1579</v>
      </c>
      <c r="B450" s="9" t="s">
        <v>9</v>
      </c>
      <c r="C450" s="9" t="s">
        <v>10</v>
      </c>
      <c r="D450" s="3" t="s">
        <v>1202</v>
      </c>
      <c r="E450" s="3" t="s">
        <v>1166</v>
      </c>
      <c r="F450" s="3" t="s">
        <v>13</v>
      </c>
      <c r="G450" s="4" t="s">
        <v>1203</v>
      </c>
      <c r="H450" s="5" t="s">
        <v>14</v>
      </c>
      <c r="I450" s="5" t="s">
        <v>379</v>
      </c>
      <c r="J450" s="6">
        <v>10266979.09</v>
      </c>
      <c r="K450" s="6">
        <v>16.420000000000002</v>
      </c>
      <c r="L450" s="7">
        <v>625440</v>
      </c>
      <c r="M450" s="8">
        <v>17610</v>
      </c>
    </row>
    <row r="451" spans="1:13" ht="47.25" customHeight="1">
      <c r="A451" s="2" t="s">
        <v>1580</v>
      </c>
      <c r="B451" s="9" t="s">
        <v>9</v>
      </c>
      <c r="C451" s="10" t="s">
        <v>10</v>
      </c>
      <c r="D451" s="3" t="s">
        <v>1204</v>
      </c>
      <c r="E451" s="3" t="s">
        <v>12</v>
      </c>
      <c r="F451" s="3" t="s">
        <v>13</v>
      </c>
      <c r="G451" s="4" t="s">
        <v>1205</v>
      </c>
      <c r="H451" s="5" t="s">
        <v>14</v>
      </c>
      <c r="I451" s="5" t="s">
        <v>379</v>
      </c>
      <c r="J451" s="6">
        <v>12372615.52</v>
      </c>
      <c r="K451" s="6">
        <v>15.68</v>
      </c>
      <c r="L451" s="7">
        <v>789192.25257999997</v>
      </c>
      <c r="M451" s="8">
        <v>1</v>
      </c>
    </row>
    <row r="452" spans="1:13" ht="31.5">
      <c r="A452" s="2" t="s">
        <v>1581</v>
      </c>
      <c r="B452" s="9" t="s">
        <v>9</v>
      </c>
      <c r="C452" s="9" t="s">
        <v>10</v>
      </c>
      <c r="D452" s="3" t="s">
        <v>1715</v>
      </c>
      <c r="E452" s="3" t="s">
        <v>12</v>
      </c>
      <c r="F452" s="3" t="s">
        <v>13</v>
      </c>
      <c r="G452" s="4" t="s">
        <v>1201</v>
      </c>
      <c r="H452" s="5" t="s">
        <v>14</v>
      </c>
      <c r="I452" s="5" t="s">
        <v>379</v>
      </c>
      <c r="J452" s="6">
        <v>178903465.84</v>
      </c>
      <c r="K452" s="6">
        <v>16.12</v>
      </c>
      <c r="L452" s="7">
        <v>11099387.66626</v>
      </c>
      <c r="M452" s="8">
        <v>1</v>
      </c>
    </row>
    <row r="453" spans="1:13" ht="31.5">
      <c r="A453" s="2" t="s">
        <v>1582</v>
      </c>
      <c r="B453" s="9" t="s">
        <v>1186</v>
      </c>
      <c r="C453" s="10">
        <v>7722515837</v>
      </c>
      <c r="D453" s="3" t="s">
        <v>1216</v>
      </c>
      <c r="E453" s="3" t="s">
        <v>1166</v>
      </c>
      <c r="F453" s="3" t="s">
        <v>13</v>
      </c>
      <c r="G453" s="4" t="s">
        <v>1228</v>
      </c>
      <c r="H453" s="5" t="s">
        <v>14</v>
      </c>
      <c r="I453" s="5" t="s">
        <v>15</v>
      </c>
      <c r="J453" s="6">
        <v>549870727</v>
      </c>
      <c r="K453" s="6">
        <v>55163.51</v>
      </c>
      <c r="L453" s="7">
        <v>9968.0163799999991</v>
      </c>
      <c r="M453" s="8">
        <v>48</v>
      </c>
    </row>
    <row r="454" spans="1:13" ht="31.5">
      <c r="A454" s="2" t="s">
        <v>1583</v>
      </c>
      <c r="B454" s="9" t="s">
        <v>1186</v>
      </c>
      <c r="C454" s="9">
        <v>7722515837</v>
      </c>
      <c r="D454" s="3" t="s">
        <v>1217</v>
      </c>
      <c r="E454" s="3" t="s">
        <v>1166</v>
      </c>
      <c r="F454" s="3" t="s">
        <v>13</v>
      </c>
      <c r="G454" s="4" t="s">
        <v>1228</v>
      </c>
      <c r="H454" s="5" t="s">
        <v>14</v>
      </c>
      <c r="I454" s="5" t="s">
        <v>15</v>
      </c>
      <c r="J454" s="6">
        <v>567258863.07000005</v>
      </c>
      <c r="K454" s="6">
        <v>56898.27</v>
      </c>
      <c r="L454" s="7">
        <v>9969.7023800000006</v>
      </c>
      <c r="M454" s="8">
        <v>80</v>
      </c>
    </row>
    <row r="455" spans="1:13" ht="31.5">
      <c r="A455" s="2" t="s">
        <v>1584</v>
      </c>
      <c r="B455" s="9" t="s">
        <v>1026</v>
      </c>
      <c r="C455" s="10" t="s">
        <v>1027</v>
      </c>
      <c r="D455" s="3" t="s">
        <v>1218</v>
      </c>
      <c r="E455" s="3" t="s">
        <v>176</v>
      </c>
      <c r="F455" s="3" t="s">
        <v>177</v>
      </c>
      <c r="G455" s="4" t="s">
        <v>1229</v>
      </c>
      <c r="H455" s="5" t="s">
        <v>14</v>
      </c>
      <c r="I455" s="5" t="s">
        <v>15</v>
      </c>
      <c r="J455" s="6">
        <v>43554809.159999996</v>
      </c>
      <c r="K455" s="6">
        <v>311009.5</v>
      </c>
      <c r="L455" s="7">
        <v>140.04334</v>
      </c>
      <c r="M455" s="8">
        <v>35</v>
      </c>
    </row>
    <row r="456" spans="1:13" ht="47.25" customHeight="1">
      <c r="A456" s="2" t="s">
        <v>1585</v>
      </c>
      <c r="B456" s="9" t="s">
        <v>152</v>
      </c>
      <c r="C456" s="9" t="s">
        <v>153</v>
      </c>
      <c r="D456" s="3" t="s">
        <v>1219</v>
      </c>
      <c r="E456" s="3" t="s">
        <v>12</v>
      </c>
      <c r="F456" s="3" t="s">
        <v>13</v>
      </c>
      <c r="G456" s="4" t="s">
        <v>1230</v>
      </c>
      <c r="H456" s="5" t="s">
        <v>14</v>
      </c>
      <c r="I456" s="5" t="s">
        <v>15</v>
      </c>
      <c r="J456" s="6">
        <v>21103433.210000001</v>
      </c>
      <c r="K456" s="6">
        <v>1024.1300000000001</v>
      </c>
      <c r="L456" s="7">
        <v>20606.105589999999</v>
      </c>
      <c r="M456" s="8">
        <v>108</v>
      </c>
    </row>
    <row r="457" spans="1:13" ht="31.5">
      <c r="A457" s="2" t="s">
        <v>1586</v>
      </c>
      <c r="B457" s="9" t="s">
        <v>842</v>
      </c>
      <c r="C457" s="10" t="s">
        <v>843</v>
      </c>
      <c r="D457" s="3" t="s">
        <v>1220</v>
      </c>
      <c r="E457" s="3" t="s">
        <v>12</v>
      </c>
      <c r="F457" s="3" t="s">
        <v>13</v>
      </c>
      <c r="G457" s="4" t="s">
        <v>1231</v>
      </c>
      <c r="H457" s="5" t="s">
        <v>14</v>
      </c>
      <c r="I457" s="5" t="s">
        <v>15</v>
      </c>
      <c r="J457" s="6">
        <v>51470085.079999998</v>
      </c>
      <c r="K457" s="6">
        <v>70.73</v>
      </c>
      <c r="L457" s="7">
        <v>727663.09583000001</v>
      </c>
      <c r="M457" s="8">
        <v>918</v>
      </c>
    </row>
    <row r="458" spans="1:13" ht="31.5">
      <c r="A458" s="2" t="s">
        <v>1587</v>
      </c>
      <c r="B458" s="9" t="s">
        <v>25</v>
      </c>
      <c r="C458" s="9" t="s">
        <v>26</v>
      </c>
      <c r="D458" s="3" t="s">
        <v>1207</v>
      </c>
      <c r="E458" s="3" t="s">
        <v>1166</v>
      </c>
      <c r="F458" s="3" t="s">
        <v>13</v>
      </c>
      <c r="G458" s="4" t="s">
        <v>1208</v>
      </c>
      <c r="H458" s="5" t="s">
        <v>14</v>
      </c>
      <c r="I458" s="5" t="s">
        <v>15</v>
      </c>
      <c r="J458" s="6">
        <v>274932507.74000001</v>
      </c>
      <c r="K458" s="6">
        <v>745.95</v>
      </c>
      <c r="L458" s="7">
        <v>368567.69919000001</v>
      </c>
      <c r="M458" s="8">
        <v>6108</v>
      </c>
    </row>
    <row r="459" spans="1:13" ht="31.5">
      <c r="A459" s="2" t="s">
        <v>1588</v>
      </c>
      <c r="B459" s="9" t="s">
        <v>25</v>
      </c>
      <c r="C459" s="10" t="s">
        <v>26</v>
      </c>
      <c r="D459" s="3" t="s">
        <v>1221</v>
      </c>
      <c r="E459" s="3" t="s">
        <v>1166</v>
      </c>
      <c r="F459" s="3" t="s">
        <v>13</v>
      </c>
      <c r="G459" s="4" t="s">
        <v>1232</v>
      </c>
      <c r="H459" s="5" t="s">
        <v>14</v>
      </c>
      <c r="I459" s="5" t="s">
        <v>15</v>
      </c>
      <c r="J459" s="6">
        <v>247982082.86000001</v>
      </c>
      <c r="K459" s="6">
        <v>691.43</v>
      </c>
      <c r="L459" s="7">
        <v>358652.75916000002</v>
      </c>
      <c r="M459" s="8">
        <v>2445</v>
      </c>
    </row>
    <row r="460" spans="1:13" ht="31.5">
      <c r="A460" s="2" t="s">
        <v>1589</v>
      </c>
      <c r="B460" s="9" t="s">
        <v>25</v>
      </c>
      <c r="C460" s="9" t="s">
        <v>26</v>
      </c>
      <c r="D460" s="3" t="s">
        <v>1222</v>
      </c>
      <c r="E460" s="3" t="s">
        <v>1166</v>
      </c>
      <c r="F460" s="3" t="s">
        <v>13</v>
      </c>
      <c r="G460" s="4" t="s">
        <v>1232</v>
      </c>
      <c r="H460" s="5" t="s">
        <v>14</v>
      </c>
      <c r="I460" s="5" t="s">
        <v>15</v>
      </c>
      <c r="J460" s="6">
        <v>187108137.56</v>
      </c>
      <c r="K460" s="6">
        <v>670.76</v>
      </c>
      <c r="L460" s="7">
        <v>278948.29560000001</v>
      </c>
      <c r="M460" s="8">
        <v>5172</v>
      </c>
    </row>
    <row r="461" spans="1:13" ht="31.5" customHeight="1">
      <c r="A461" s="2" t="s">
        <v>1590</v>
      </c>
      <c r="B461" s="9" t="s">
        <v>1243</v>
      </c>
      <c r="C461" s="10">
        <v>7708168370</v>
      </c>
      <c r="D461" s="3" t="s">
        <v>1266</v>
      </c>
      <c r="E461" s="3" t="s">
        <v>176</v>
      </c>
      <c r="F461" s="3" t="s">
        <v>177</v>
      </c>
      <c r="G461" s="4" t="s">
        <v>1277</v>
      </c>
      <c r="H461" s="5" t="s">
        <v>14</v>
      </c>
      <c r="I461" s="5" t="s">
        <v>15</v>
      </c>
      <c r="J461" s="6">
        <v>2539785931.73</v>
      </c>
      <c r="K461" s="6">
        <v>301160.39</v>
      </c>
      <c r="L461" s="7">
        <v>8433.3333299999995</v>
      </c>
      <c r="M461" s="8">
        <v>1</v>
      </c>
    </row>
    <row r="462" spans="1:13" ht="47.25" customHeight="1">
      <c r="A462" s="2" t="s">
        <v>1591</v>
      </c>
      <c r="B462" s="9" t="s">
        <v>1058</v>
      </c>
      <c r="C462" s="9" t="s">
        <v>1059</v>
      </c>
      <c r="D462" s="3" t="s">
        <v>1267</v>
      </c>
      <c r="E462" s="3" t="s">
        <v>176</v>
      </c>
      <c r="F462" s="3" t="s">
        <v>177</v>
      </c>
      <c r="G462" s="4" t="s">
        <v>1278</v>
      </c>
      <c r="H462" s="5" t="s">
        <v>14</v>
      </c>
      <c r="I462" s="5" t="s">
        <v>15</v>
      </c>
      <c r="J462" s="6">
        <v>472503364.76999998</v>
      </c>
      <c r="K462" s="6">
        <v>248685.98</v>
      </c>
      <c r="L462" s="7">
        <v>1900</v>
      </c>
      <c r="M462" s="8">
        <v>122</v>
      </c>
    </row>
    <row r="463" spans="1:13" ht="47.25" customHeight="1">
      <c r="A463" s="2" t="s">
        <v>1592</v>
      </c>
      <c r="B463" s="9" t="s">
        <v>1179</v>
      </c>
      <c r="C463" s="10" t="s">
        <v>1180</v>
      </c>
      <c r="D463" s="3" t="s">
        <v>1268</v>
      </c>
      <c r="E463" s="3" t="s">
        <v>12</v>
      </c>
      <c r="F463" s="3" t="s">
        <v>13</v>
      </c>
      <c r="G463" s="4" t="s">
        <v>1279</v>
      </c>
      <c r="H463" s="5" t="s">
        <v>14</v>
      </c>
      <c r="I463" s="5" t="s">
        <v>15</v>
      </c>
      <c r="J463" s="6">
        <v>278254414.56</v>
      </c>
      <c r="K463" s="6">
        <v>1112.57</v>
      </c>
      <c r="L463" s="7">
        <v>250100.81432999999</v>
      </c>
      <c r="M463" s="8">
        <v>18</v>
      </c>
    </row>
    <row r="464" spans="1:13" ht="47.25">
      <c r="A464" s="2" t="s">
        <v>1593</v>
      </c>
      <c r="B464" s="9" t="s">
        <v>1179</v>
      </c>
      <c r="C464" s="9" t="s">
        <v>1180</v>
      </c>
      <c r="D464" s="3" t="s">
        <v>1223</v>
      </c>
      <c r="E464" s="3" t="s">
        <v>12</v>
      </c>
      <c r="F464" s="3" t="s">
        <v>13</v>
      </c>
      <c r="G464" s="4" t="s">
        <v>1233</v>
      </c>
      <c r="H464" s="5" t="s">
        <v>14</v>
      </c>
      <c r="I464" s="5" t="s">
        <v>15</v>
      </c>
      <c r="J464" s="6">
        <v>130477994.09999999</v>
      </c>
      <c r="K464" s="6">
        <v>1086.43</v>
      </c>
      <c r="L464" s="7">
        <v>120098.17541</v>
      </c>
      <c r="M464" s="8">
        <v>26</v>
      </c>
    </row>
    <row r="465" spans="1:13" ht="47.25" customHeight="1">
      <c r="A465" s="2" t="s">
        <v>1594</v>
      </c>
      <c r="B465" s="9" t="s">
        <v>1179</v>
      </c>
      <c r="C465" s="10" t="s">
        <v>1180</v>
      </c>
      <c r="D465" s="3" t="s">
        <v>1269</v>
      </c>
      <c r="E465" s="3" t="s">
        <v>12</v>
      </c>
      <c r="F465" s="3" t="s">
        <v>13</v>
      </c>
      <c r="G465" s="4" t="s">
        <v>1279</v>
      </c>
      <c r="H465" s="5" t="s">
        <v>14</v>
      </c>
      <c r="I465" s="5" t="s">
        <v>15</v>
      </c>
      <c r="J465" s="6">
        <v>105973334.54000001</v>
      </c>
      <c r="K465" s="6">
        <v>1055.8900000000001</v>
      </c>
      <c r="L465" s="7">
        <v>100364.41692</v>
      </c>
      <c r="M465" s="8">
        <v>24</v>
      </c>
    </row>
    <row r="466" spans="1:13" ht="47.25">
      <c r="A466" s="2" t="s">
        <v>1595</v>
      </c>
      <c r="B466" s="9" t="s">
        <v>9</v>
      </c>
      <c r="C466" s="9" t="s">
        <v>10</v>
      </c>
      <c r="D466" s="3" t="s">
        <v>1224</v>
      </c>
      <c r="E466" s="3" t="s">
        <v>1166</v>
      </c>
      <c r="F466" s="3" t="s">
        <v>13</v>
      </c>
      <c r="G466" s="4" t="s">
        <v>1234</v>
      </c>
      <c r="H466" s="5" t="s">
        <v>14</v>
      </c>
      <c r="I466" s="5" t="s">
        <v>15</v>
      </c>
      <c r="J466" s="6">
        <v>1721316419.21</v>
      </c>
      <c r="K466" s="6">
        <v>1086.1300000000001</v>
      </c>
      <c r="L466" s="7">
        <v>1584820</v>
      </c>
      <c r="M466" s="8">
        <v>3983</v>
      </c>
    </row>
    <row r="467" spans="1:13" ht="31.5">
      <c r="A467" s="2" t="s">
        <v>1596</v>
      </c>
      <c r="B467" s="9" t="s">
        <v>1209</v>
      </c>
      <c r="C467" s="10">
        <v>6454074653</v>
      </c>
      <c r="D467" s="3" t="s">
        <v>1716</v>
      </c>
      <c r="E467" s="3" t="s">
        <v>29</v>
      </c>
      <c r="F467" s="3" t="s">
        <v>13</v>
      </c>
      <c r="G467" s="4" t="s">
        <v>1235</v>
      </c>
      <c r="H467" s="5" t="s">
        <v>14</v>
      </c>
      <c r="I467" s="5" t="s">
        <v>15</v>
      </c>
      <c r="J467" s="6">
        <v>160318675.94</v>
      </c>
      <c r="K467" s="6">
        <v>24922.03</v>
      </c>
      <c r="L467" s="7">
        <v>6432.8099099999999</v>
      </c>
      <c r="M467" s="8">
        <v>204</v>
      </c>
    </row>
    <row r="468" spans="1:13" ht="47.25" customHeight="1">
      <c r="A468" s="2" t="s">
        <v>1597</v>
      </c>
      <c r="B468" s="9" t="s">
        <v>40</v>
      </c>
      <c r="C468" s="9" t="s">
        <v>41</v>
      </c>
      <c r="D468" s="3" t="s">
        <v>1226</v>
      </c>
      <c r="E468" s="3" t="s">
        <v>1166</v>
      </c>
      <c r="F468" s="3" t="s">
        <v>13</v>
      </c>
      <c r="G468" s="4" t="s">
        <v>1230</v>
      </c>
      <c r="H468" s="5" t="s">
        <v>14</v>
      </c>
      <c r="I468" s="5" t="s">
        <v>1236</v>
      </c>
      <c r="J468" s="6">
        <v>9311871.1899999995</v>
      </c>
      <c r="K468" s="6">
        <v>9.76</v>
      </c>
      <c r="L468" s="7">
        <v>954307.55889999995</v>
      </c>
      <c r="M468" s="8">
        <v>2251</v>
      </c>
    </row>
    <row r="469" spans="1:13" ht="31.5">
      <c r="A469" s="2" t="s">
        <v>1598</v>
      </c>
      <c r="B469" s="9" t="s">
        <v>1049</v>
      </c>
      <c r="C469" s="10" t="s">
        <v>1050</v>
      </c>
      <c r="D469" s="3" t="s">
        <v>1227</v>
      </c>
      <c r="E469" s="3" t="s">
        <v>12</v>
      </c>
      <c r="F469" s="3" t="s">
        <v>13</v>
      </c>
      <c r="G469" s="4" t="s">
        <v>1280</v>
      </c>
      <c r="H469" s="5" t="s">
        <v>14</v>
      </c>
      <c r="I469" s="5" t="s">
        <v>15</v>
      </c>
      <c r="J469" s="6">
        <v>141428328.94</v>
      </c>
      <c r="K469" s="6">
        <v>1057.8699999999999</v>
      </c>
      <c r="L469" s="7">
        <v>133691.57011</v>
      </c>
      <c r="M469" s="8">
        <v>2</v>
      </c>
    </row>
    <row r="470" spans="1:13" ht="47.25" customHeight="1">
      <c r="A470" s="2" t="s">
        <v>1599</v>
      </c>
      <c r="B470" s="9" t="s">
        <v>1242</v>
      </c>
      <c r="C470" s="9">
        <v>5410071220</v>
      </c>
      <c r="D470" s="3" t="s">
        <v>1664</v>
      </c>
      <c r="E470" s="3" t="s">
        <v>176</v>
      </c>
      <c r="F470" s="3" t="s">
        <v>177</v>
      </c>
      <c r="G470" s="4" t="s">
        <v>1676</v>
      </c>
      <c r="H470" s="5" t="s">
        <v>14</v>
      </c>
      <c r="I470" s="5" t="s">
        <v>15</v>
      </c>
      <c r="J470" s="6">
        <v>119761784.91</v>
      </c>
      <c r="K470" s="6">
        <v>298463.65999999997</v>
      </c>
      <c r="L470" s="7">
        <v>401.26085999999998</v>
      </c>
      <c r="M470" s="8">
        <v>4</v>
      </c>
    </row>
    <row r="471" spans="1:13" ht="47.25" customHeight="1">
      <c r="A471" s="2" t="s">
        <v>1689</v>
      </c>
      <c r="B471" s="9" t="s">
        <v>295</v>
      </c>
      <c r="C471" s="10" t="s">
        <v>296</v>
      </c>
      <c r="D471" s="3" t="s">
        <v>1717</v>
      </c>
      <c r="E471" s="3" t="s">
        <v>176</v>
      </c>
      <c r="F471" s="3" t="s">
        <v>177</v>
      </c>
      <c r="G471" s="4" t="s">
        <v>1727</v>
      </c>
      <c r="H471" s="5" t="s">
        <v>14</v>
      </c>
      <c r="I471" s="5" t="s">
        <v>15</v>
      </c>
      <c r="J471" s="6">
        <v>30672654.32</v>
      </c>
      <c r="K471" s="6">
        <v>295087.01</v>
      </c>
      <c r="L471" s="7">
        <v>103.94444</v>
      </c>
      <c r="M471" s="8">
        <v>1</v>
      </c>
    </row>
    <row r="472" spans="1:13" ht="31.5">
      <c r="A472" s="2" t="s">
        <v>1600</v>
      </c>
      <c r="B472" s="9" t="s">
        <v>1209</v>
      </c>
      <c r="C472" s="9">
        <v>6454074653</v>
      </c>
      <c r="D472" s="3" t="s">
        <v>1270</v>
      </c>
      <c r="E472" s="3" t="s">
        <v>1166</v>
      </c>
      <c r="F472" s="3" t="s">
        <v>13</v>
      </c>
      <c r="G472" s="4" t="s">
        <v>1281</v>
      </c>
      <c r="H472" s="5" t="s">
        <v>14</v>
      </c>
      <c r="I472" s="5" t="s">
        <v>379</v>
      </c>
      <c r="J472" s="6">
        <v>519356.75</v>
      </c>
      <c r="K472" s="6">
        <v>20.69</v>
      </c>
      <c r="L472" s="7">
        <v>25100</v>
      </c>
      <c r="M472" s="8">
        <v>367</v>
      </c>
    </row>
    <row r="473" spans="1:13" ht="31.5">
      <c r="A473" s="2" t="s">
        <v>1601</v>
      </c>
      <c r="B473" s="9" t="s">
        <v>624</v>
      </c>
      <c r="C473" s="10" t="s">
        <v>625</v>
      </c>
      <c r="D473" s="3" t="s">
        <v>1271</v>
      </c>
      <c r="E473" s="3" t="s">
        <v>12</v>
      </c>
      <c r="F473" s="3" t="s">
        <v>13</v>
      </c>
      <c r="G473" s="4" t="s">
        <v>1282</v>
      </c>
      <c r="H473" s="5" t="s">
        <v>14</v>
      </c>
      <c r="I473" s="5" t="s">
        <v>15</v>
      </c>
      <c r="J473" s="6">
        <v>12050087.9</v>
      </c>
      <c r="K473" s="6">
        <v>878.27</v>
      </c>
      <c r="L473" s="7">
        <v>13720.27757</v>
      </c>
      <c r="M473" s="8">
        <v>9</v>
      </c>
    </row>
    <row r="474" spans="1:13" ht="31.5">
      <c r="A474" s="2" t="s">
        <v>1602</v>
      </c>
      <c r="B474" s="9" t="s">
        <v>1209</v>
      </c>
      <c r="C474" s="9">
        <v>6454074653</v>
      </c>
      <c r="D474" s="3" t="s">
        <v>1272</v>
      </c>
      <c r="E474" s="3" t="s">
        <v>12</v>
      </c>
      <c r="F474" s="3" t="s">
        <v>13</v>
      </c>
      <c r="G474" s="4" t="s">
        <v>1283</v>
      </c>
      <c r="H474" s="5" t="s">
        <v>14</v>
      </c>
      <c r="I474" s="5" t="s">
        <v>15</v>
      </c>
      <c r="J474" s="6">
        <v>180061421.46000001</v>
      </c>
      <c r="K474" s="6">
        <v>21243.51</v>
      </c>
      <c r="L474" s="7">
        <v>8476.0672699999996</v>
      </c>
      <c r="M474" s="8">
        <v>27</v>
      </c>
    </row>
    <row r="475" spans="1:13" ht="47.25">
      <c r="A475" s="2" t="s">
        <v>1603</v>
      </c>
      <c r="B475" s="9" t="s">
        <v>1049</v>
      </c>
      <c r="C475" s="10" t="s">
        <v>1050</v>
      </c>
      <c r="D475" s="3" t="s">
        <v>1665</v>
      </c>
      <c r="E475" s="3" t="s">
        <v>12</v>
      </c>
      <c r="F475" s="3" t="s">
        <v>13</v>
      </c>
      <c r="G475" s="4" t="s">
        <v>1677</v>
      </c>
      <c r="H475" s="5" t="s">
        <v>14</v>
      </c>
      <c r="I475" s="5" t="s">
        <v>15</v>
      </c>
      <c r="J475" s="6">
        <v>25839827.309999999</v>
      </c>
      <c r="K475" s="6">
        <v>1033.5899999999999</v>
      </c>
      <c r="L475" s="7">
        <v>25000</v>
      </c>
      <c r="M475" s="8">
        <v>1</v>
      </c>
    </row>
    <row r="476" spans="1:13" ht="31.5">
      <c r="A476" s="2" t="s">
        <v>1604</v>
      </c>
      <c r="B476" s="9" t="s">
        <v>1049</v>
      </c>
      <c r="C476" s="9" t="s">
        <v>1050</v>
      </c>
      <c r="D476" s="3" t="s">
        <v>1666</v>
      </c>
      <c r="E476" s="3" t="s">
        <v>12</v>
      </c>
      <c r="F476" s="3" t="s">
        <v>13</v>
      </c>
      <c r="G476" s="4" t="s">
        <v>1678</v>
      </c>
      <c r="H476" s="5" t="s">
        <v>14</v>
      </c>
      <c r="I476" s="5" t="s">
        <v>15</v>
      </c>
      <c r="J476" s="6">
        <v>25705946.02</v>
      </c>
      <c r="K476" s="6">
        <v>1028.24</v>
      </c>
      <c r="L476" s="7">
        <v>25000</v>
      </c>
      <c r="M476" s="8">
        <v>1</v>
      </c>
    </row>
    <row r="477" spans="1:13" ht="31.5">
      <c r="A477" s="2" t="s">
        <v>1605</v>
      </c>
      <c r="B477" s="9" t="s">
        <v>187</v>
      </c>
      <c r="C477" s="10" t="s">
        <v>188</v>
      </c>
      <c r="D477" s="3" t="s">
        <v>1667</v>
      </c>
      <c r="E477" s="3" t="s">
        <v>176</v>
      </c>
      <c r="F477" s="3" t="s">
        <v>177</v>
      </c>
      <c r="G477" s="4" t="s">
        <v>1679</v>
      </c>
      <c r="H477" s="5" t="s">
        <v>14</v>
      </c>
      <c r="I477" s="5" t="s">
        <v>15</v>
      </c>
      <c r="J477" s="6">
        <v>3127470999.48</v>
      </c>
      <c r="K477" s="6">
        <v>303953.5</v>
      </c>
      <c r="L477" s="7">
        <v>10289.30738</v>
      </c>
      <c r="M477" s="8">
        <v>598</v>
      </c>
    </row>
    <row r="478" spans="1:13" ht="47.25">
      <c r="A478" s="2" t="s">
        <v>1606</v>
      </c>
      <c r="B478" s="9" t="s">
        <v>1244</v>
      </c>
      <c r="C478" s="9">
        <v>7743304530</v>
      </c>
      <c r="D478" s="3" t="s">
        <v>1273</v>
      </c>
      <c r="E478" s="3" t="s">
        <v>1166</v>
      </c>
      <c r="F478" s="3" t="s">
        <v>13</v>
      </c>
      <c r="G478" s="4" t="s">
        <v>1284</v>
      </c>
      <c r="H478" s="5" t="s">
        <v>14</v>
      </c>
      <c r="I478" s="5" t="s">
        <v>379</v>
      </c>
      <c r="J478" s="6">
        <v>16970378.739999998</v>
      </c>
      <c r="K478" s="6">
        <v>0.1</v>
      </c>
      <c r="L478" s="7">
        <v>168229080.12132999</v>
      </c>
      <c r="M478" s="8">
        <v>40837</v>
      </c>
    </row>
    <row r="479" spans="1:13" ht="31.5">
      <c r="A479" s="2" t="s">
        <v>1607</v>
      </c>
      <c r="B479" s="9" t="s">
        <v>1244</v>
      </c>
      <c r="C479" s="10">
        <v>7743304530</v>
      </c>
      <c r="D479" s="3" t="s">
        <v>1274</v>
      </c>
      <c r="E479" s="3" t="s">
        <v>1166</v>
      </c>
      <c r="F479" s="3" t="s">
        <v>13</v>
      </c>
      <c r="G479" s="4" t="s">
        <v>1284</v>
      </c>
      <c r="H479" s="5" t="s">
        <v>14</v>
      </c>
      <c r="I479" s="5" t="s">
        <v>1236</v>
      </c>
      <c r="J479" s="6">
        <v>10609797.550000001</v>
      </c>
      <c r="K479" s="6">
        <v>0.1</v>
      </c>
      <c r="L479" s="7">
        <v>105970006.64563</v>
      </c>
      <c r="M479" s="8">
        <v>16665</v>
      </c>
    </row>
    <row r="480" spans="1:13" ht="31.5">
      <c r="A480" s="2" t="s">
        <v>1608</v>
      </c>
      <c r="B480" s="9" t="s">
        <v>1244</v>
      </c>
      <c r="C480" s="9">
        <v>7743304530</v>
      </c>
      <c r="D480" s="3" t="s">
        <v>1275</v>
      </c>
      <c r="E480" s="3" t="s">
        <v>1166</v>
      </c>
      <c r="F480" s="3" t="s">
        <v>13</v>
      </c>
      <c r="G480" s="4" t="s">
        <v>1284</v>
      </c>
      <c r="H480" s="5" t="s">
        <v>14</v>
      </c>
      <c r="I480" s="5" t="s">
        <v>15</v>
      </c>
      <c r="J480" s="6">
        <v>1097102564.5799999</v>
      </c>
      <c r="K480" s="6">
        <v>5.42</v>
      </c>
      <c r="L480" s="7">
        <v>202378074.73095</v>
      </c>
      <c r="M480" s="8">
        <v>80135</v>
      </c>
    </row>
    <row r="481" spans="1:13" ht="47.25" customHeight="1">
      <c r="A481" s="2" t="s">
        <v>1609</v>
      </c>
      <c r="B481" s="9" t="s">
        <v>1209</v>
      </c>
      <c r="C481" s="10">
        <v>6454074653</v>
      </c>
      <c r="D481" s="3" t="s">
        <v>1668</v>
      </c>
      <c r="E481" s="3" t="s">
        <v>12</v>
      </c>
      <c r="F481" s="3" t="s">
        <v>13</v>
      </c>
      <c r="G481" s="4" t="s">
        <v>1677</v>
      </c>
      <c r="H481" s="5" t="s">
        <v>14</v>
      </c>
      <c r="I481" s="5" t="s">
        <v>15</v>
      </c>
      <c r="J481" s="6">
        <v>10364577.550000001</v>
      </c>
      <c r="K481" s="6">
        <v>20729.16</v>
      </c>
      <c r="L481" s="7">
        <v>500</v>
      </c>
      <c r="M481" s="8">
        <v>1</v>
      </c>
    </row>
    <row r="482" spans="1:13" ht="31.5">
      <c r="A482" s="2" t="s">
        <v>1610</v>
      </c>
      <c r="B482" s="9" t="s">
        <v>53</v>
      </c>
      <c r="C482" s="9" t="s">
        <v>54</v>
      </c>
      <c r="D482" s="3" t="s">
        <v>1669</v>
      </c>
      <c r="E482" s="3" t="s">
        <v>12</v>
      </c>
      <c r="F482" s="3" t="s">
        <v>13</v>
      </c>
      <c r="G482" s="4" t="s">
        <v>1680</v>
      </c>
      <c r="H482" s="5" t="s">
        <v>14</v>
      </c>
      <c r="I482" s="5" t="s">
        <v>15</v>
      </c>
      <c r="J482" s="6">
        <v>104194731.59999999</v>
      </c>
      <c r="K482" s="6">
        <v>1041.74</v>
      </c>
      <c r="L482" s="7">
        <v>100020.21289</v>
      </c>
      <c r="M482" s="8">
        <v>3</v>
      </c>
    </row>
    <row r="483" spans="1:13" ht="63" customHeight="1">
      <c r="A483" s="2" t="s">
        <v>1611</v>
      </c>
      <c r="B483" s="9" t="s">
        <v>25</v>
      </c>
      <c r="C483" s="10" t="s">
        <v>26</v>
      </c>
      <c r="D483" s="3" t="s">
        <v>1276</v>
      </c>
      <c r="E483" s="3" t="s">
        <v>1166</v>
      </c>
      <c r="F483" s="3" t="s">
        <v>13</v>
      </c>
      <c r="G483" s="4" t="s">
        <v>1285</v>
      </c>
      <c r="H483" s="5" t="s">
        <v>14</v>
      </c>
      <c r="I483" s="5" t="s">
        <v>15</v>
      </c>
      <c r="J483" s="6">
        <v>213390372.69999999</v>
      </c>
      <c r="K483" s="6">
        <v>3717.31</v>
      </c>
      <c r="L483" s="7">
        <v>57404.460769999998</v>
      </c>
      <c r="M483" s="8">
        <v>1371</v>
      </c>
    </row>
    <row r="484" spans="1:13" ht="31.5">
      <c r="A484" s="2" t="s">
        <v>1612</v>
      </c>
      <c r="B484" s="9" t="s">
        <v>25</v>
      </c>
      <c r="C484" s="9" t="s">
        <v>26</v>
      </c>
      <c r="D484" s="3" t="s">
        <v>1670</v>
      </c>
      <c r="E484" s="3" t="s">
        <v>1166</v>
      </c>
      <c r="F484" s="3" t="s">
        <v>13</v>
      </c>
      <c r="G484" s="4" t="s">
        <v>1681</v>
      </c>
      <c r="H484" s="5" t="s">
        <v>14</v>
      </c>
      <c r="I484" s="5" t="s">
        <v>15</v>
      </c>
      <c r="J484" s="6">
        <v>858225431.70000005</v>
      </c>
      <c r="K484" s="6">
        <v>1.02</v>
      </c>
      <c r="L484" s="7">
        <v>839601020.87151003</v>
      </c>
      <c r="M484" s="8">
        <v>5968</v>
      </c>
    </row>
    <row r="485" spans="1:13" ht="47.25" customHeight="1">
      <c r="A485" s="2" t="s">
        <v>1613</v>
      </c>
      <c r="B485" s="9" t="s">
        <v>40</v>
      </c>
      <c r="C485" s="10" t="s">
        <v>41</v>
      </c>
      <c r="D485" s="3" t="s">
        <v>1671</v>
      </c>
      <c r="E485" s="3" t="s">
        <v>176</v>
      </c>
      <c r="F485" s="3" t="s">
        <v>177</v>
      </c>
      <c r="G485" s="4" t="s">
        <v>1682</v>
      </c>
      <c r="H485" s="5" t="s">
        <v>14</v>
      </c>
      <c r="I485" s="5" t="s">
        <v>15</v>
      </c>
      <c r="J485" s="6">
        <v>769134207.94000006</v>
      </c>
      <c r="K485" s="6">
        <v>301676.21000000002</v>
      </c>
      <c r="L485" s="7">
        <v>2549.5355199999999</v>
      </c>
      <c r="M485" s="8">
        <v>452</v>
      </c>
    </row>
    <row r="486" spans="1:13" ht="31.5">
      <c r="A486" s="2" t="s">
        <v>1690</v>
      </c>
      <c r="B486" s="9" t="s">
        <v>1209</v>
      </c>
      <c r="C486" s="9">
        <v>6454074653</v>
      </c>
      <c r="D486" s="3" t="s">
        <v>1718</v>
      </c>
      <c r="E486" s="3" t="s">
        <v>176</v>
      </c>
      <c r="F486" s="3" t="s">
        <v>13</v>
      </c>
      <c r="G486" s="4" t="s">
        <v>1728</v>
      </c>
      <c r="H486" s="5" t="s">
        <v>14</v>
      </c>
      <c r="I486" s="5" t="s">
        <v>15</v>
      </c>
      <c r="J486" s="6">
        <v>1816211822.76</v>
      </c>
      <c r="K486" s="6">
        <v>22818.86</v>
      </c>
      <c r="L486" s="7">
        <v>79592.574380000005</v>
      </c>
      <c r="M486" s="8">
        <v>2604</v>
      </c>
    </row>
    <row r="487" spans="1:13" ht="31.5">
      <c r="A487" s="2" t="s">
        <v>1614</v>
      </c>
      <c r="B487" s="9" t="s">
        <v>25</v>
      </c>
      <c r="C487" s="10" t="s">
        <v>26</v>
      </c>
      <c r="D487" s="3" t="s">
        <v>1672</v>
      </c>
      <c r="E487" s="3" t="s">
        <v>1166</v>
      </c>
      <c r="F487" s="3" t="s">
        <v>13</v>
      </c>
      <c r="G487" s="4" t="s">
        <v>1683</v>
      </c>
      <c r="H487" s="5" t="s">
        <v>14</v>
      </c>
      <c r="I487" s="5" t="s">
        <v>15</v>
      </c>
      <c r="J487" s="6">
        <v>323220005.24000001</v>
      </c>
      <c r="K487" s="6">
        <v>100.25</v>
      </c>
      <c r="L487" s="7">
        <v>3224259.4744000002</v>
      </c>
      <c r="M487" s="8">
        <v>9529</v>
      </c>
    </row>
    <row r="488" spans="1:13" ht="31.5">
      <c r="A488" s="2">
        <v>3983</v>
      </c>
      <c r="B488" s="9" t="s">
        <v>132</v>
      </c>
      <c r="C488" s="9">
        <v>7710186602</v>
      </c>
      <c r="D488" s="3" t="s">
        <v>1698</v>
      </c>
      <c r="E488" s="3" t="s">
        <v>12</v>
      </c>
      <c r="F488" s="3" t="s">
        <v>13</v>
      </c>
      <c r="G488" s="4">
        <v>43992</v>
      </c>
      <c r="H488" s="5" t="s">
        <v>14</v>
      </c>
      <c r="I488" s="5" t="s">
        <v>15</v>
      </c>
      <c r="J488" s="6">
        <v>25007339.100000001</v>
      </c>
      <c r="K488" s="6">
        <v>1000.29</v>
      </c>
      <c r="L488" s="7">
        <v>25000</v>
      </c>
      <c r="M488" s="8">
        <v>1</v>
      </c>
    </row>
    <row r="489" spans="1:13" ht="47.25" customHeight="1">
      <c r="A489" s="2" t="s">
        <v>1691</v>
      </c>
      <c r="B489" s="9" t="s">
        <v>1058</v>
      </c>
      <c r="C489" s="10" t="s">
        <v>1059</v>
      </c>
      <c r="D489" s="3" t="s">
        <v>1719</v>
      </c>
      <c r="E489" s="3" t="s">
        <v>176</v>
      </c>
      <c r="F489" s="3" t="s">
        <v>177</v>
      </c>
      <c r="G489" s="4" t="s">
        <v>1729</v>
      </c>
      <c r="H489" s="5" t="s">
        <v>14</v>
      </c>
      <c r="I489" s="5" t="s">
        <v>15</v>
      </c>
      <c r="J489" s="6">
        <v>161143654.13999999</v>
      </c>
      <c r="K489" s="6">
        <v>304044.63</v>
      </c>
      <c r="L489" s="7">
        <v>530</v>
      </c>
      <c r="M489" s="8">
        <v>98</v>
      </c>
    </row>
    <row r="490" spans="1:13" ht="31.5">
      <c r="A490" s="2" t="s">
        <v>1692</v>
      </c>
      <c r="B490" s="9" t="s">
        <v>25</v>
      </c>
      <c r="C490" s="9" t="s">
        <v>26</v>
      </c>
      <c r="D490" s="3" t="s">
        <v>1720</v>
      </c>
      <c r="E490" s="3" t="s">
        <v>12</v>
      </c>
      <c r="F490" s="3" t="s">
        <v>13</v>
      </c>
      <c r="G490" s="4" t="s">
        <v>1730</v>
      </c>
      <c r="H490" s="5" t="s">
        <v>14</v>
      </c>
      <c r="I490" s="5" t="s">
        <v>15</v>
      </c>
      <c r="J490" s="6">
        <v>136958329.22</v>
      </c>
      <c r="K490" s="6">
        <v>1012.78</v>
      </c>
      <c r="L490" s="7">
        <v>135230.31057999999</v>
      </c>
      <c r="M490" s="8">
        <v>1737</v>
      </c>
    </row>
    <row r="491" spans="1:13" ht="31.5">
      <c r="A491" s="2" t="s">
        <v>1693</v>
      </c>
      <c r="B491" s="9" t="s">
        <v>842</v>
      </c>
      <c r="C491" s="10" t="s">
        <v>843</v>
      </c>
      <c r="D491" s="3" t="s">
        <v>1721</v>
      </c>
      <c r="E491" s="3" t="s">
        <v>1166</v>
      </c>
      <c r="F491" s="3" t="s">
        <v>13</v>
      </c>
      <c r="G491" s="4" t="s">
        <v>1731</v>
      </c>
      <c r="H491" s="5" t="s">
        <v>14</v>
      </c>
      <c r="I491" s="5" t="s">
        <v>379</v>
      </c>
      <c r="J491" s="6">
        <v>402670.61</v>
      </c>
      <c r="K491" s="6">
        <v>16.11</v>
      </c>
      <c r="L491" s="7">
        <v>25000</v>
      </c>
      <c r="M491" s="8">
        <v>50</v>
      </c>
    </row>
    <row r="492" spans="1:13" ht="47.25">
      <c r="A492" s="2" t="s">
        <v>1694</v>
      </c>
      <c r="B492" s="9" t="s">
        <v>211</v>
      </c>
      <c r="C492" s="9" t="s">
        <v>212</v>
      </c>
      <c r="D492" s="3" t="s">
        <v>1722</v>
      </c>
      <c r="E492" s="3" t="s">
        <v>1166</v>
      </c>
      <c r="F492" s="3" t="s">
        <v>13</v>
      </c>
      <c r="G492" s="4" t="s">
        <v>1728</v>
      </c>
      <c r="H492" s="5" t="s">
        <v>14</v>
      </c>
      <c r="I492" s="5" t="s">
        <v>15</v>
      </c>
      <c r="J492" s="6">
        <v>45418318.950000003</v>
      </c>
      <c r="K492" s="6">
        <v>1006.75</v>
      </c>
      <c r="L492" s="7">
        <v>45113.844360000003</v>
      </c>
      <c r="M492" s="8">
        <v>1</v>
      </c>
    </row>
    <row r="493" spans="1:13" ht="31.5">
      <c r="A493" s="2" t="s">
        <v>1695</v>
      </c>
      <c r="B493" s="9" t="s">
        <v>25</v>
      </c>
      <c r="C493" s="10" t="s">
        <v>26</v>
      </c>
      <c r="D493" s="3" t="s">
        <v>1723</v>
      </c>
      <c r="E493" s="3" t="s">
        <v>1166</v>
      </c>
      <c r="F493" s="3" t="s">
        <v>13</v>
      </c>
      <c r="G493" s="4" t="s">
        <v>1729</v>
      </c>
      <c r="H493" s="5" t="s">
        <v>14</v>
      </c>
      <c r="I493" s="5" t="s">
        <v>15</v>
      </c>
      <c r="J493" s="6">
        <v>84685151.370000005</v>
      </c>
      <c r="K493" s="6">
        <v>1.07</v>
      </c>
      <c r="L493" s="7">
        <v>78865666.95826</v>
      </c>
      <c r="M493" s="8">
        <v>2831</v>
      </c>
    </row>
    <row r="494" spans="1:13" ht="76.5" customHeight="1">
      <c r="A494" s="2" t="s">
        <v>1696</v>
      </c>
      <c r="B494" s="9" t="s">
        <v>40</v>
      </c>
      <c r="C494" s="9" t="s">
        <v>41</v>
      </c>
      <c r="D494" s="3" t="s">
        <v>1724</v>
      </c>
      <c r="E494" s="3" t="s">
        <v>1166</v>
      </c>
      <c r="F494" s="3" t="s">
        <v>13</v>
      </c>
      <c r="G494" s="4" t="s">
        <v>1732</v>
      </c>
      <c r="H494" s="5" t="s">
        <v>14</v>
      </c>
      <c r="I494" s="5" t="s">
        <v>15</v>
      </c>
      <c r="J494" s="6">
        <v>91129419.420000002</v>
      </c>
      <c r="K494" s="6">
        <v>1.01</v>
      </c>
      <c r="L494" s="7">
        <v>90000000</v>
      </c>
      <c r="M494" s="8">
        <v>205</v>
      </c>
    </row>
    <row r="495" spans="1:13" ht="94.5" customHeight="1">
      <c r="A495" s="2" t="s">
        <v>1697</v>
      </c>
      <c r="B495" s="9" t="s">
        <v>941</v>
      </c>
      <c r="C495" s="10" t="s">
        <v>942</v>
      </c>
      <c r="D495" s="3" t="s">
        <v>1725</v>
      </c>
      <c r="E495" s="3" t="s">
        <v>1166</v>
      </c>
      <c r="F495" s="3" t="s">
        <v>13</v>
      </c>
      <c r="G495" s="4" t="s">
        <v>1733</v>
      </c>
      <c r="H495" s="5" t="s">
        <v>14</v>
      </c>
      <c r="I495" s="5" t="s">
        <v>15</v>
      </c>
      <c r="J495" s="6">
        <v>100160500.77</v>
      </c>
      <c r="K495" s="6">
        <v>1001.61</v>
      </c>
      <c r="L495" s="7">
        <v>100000</v>
      </c>
      <c r="M495" s="8">
        <v>1</v>
      </c>
    </row>
    <row r="496" spans="1:13" ht="15.75">
      <c r="A496" s="2"/>
      <c r="B496" s="9"/>
      <c r="C496" s="9"/>
      <c r="D496" s="3"/>
      <c r="E496" s="3"/>
      <c r="F496" s="3"/>
      <c r="G496" s="4"/>
      <c r="H496" s="5"/>
      <c r="I496" s="5"/>
      <c r="J496" s="6"/>
      <c r="K496" s="6"/>
      <c r="L496" s="7"/>
      <c r="M496" s="8"/>
    </row>
    <row r="497" spans="1:13" ht="42" customHeight="1">
      <c r="A497" s="2" t="s">
        <v>1734</v>
      </c>
      <c r="B497" s="9"/>
      <c r="C497" s="10"/>
      <c r="D497" s="3"/>
      <c r="E497" s="3"/>
      <c r="F497" s="3"/>
      <c r="G497" s="4"/>
      <c r="H497" s="5"/>
      <c r="I497" s="5"/>
      <c r="J497" s="6"/>
      <c r="K497" s="6"/>
      <c r="L497" s="7"/>
      <c r="M497" s="8"/>
    </row>
    <row r="498" spans="1:13" ht="15.75">
      <c r="A498" s="2"/>
      <c r="B498" s="9"/>
      <c r="C498" s="9"/>
      <c r="D498" s="3"/>
      <c r="E498" s="3"/>
      <c r="F498" s="3"/>
      <c r="G498" s="4"/>
      <c r="H498" s="5"/>
      <c r="I498" s="5"/>
      <c r="J498" s="6"/>
      <c r="K498" s="6"/>
      <c r="L498" s="7"/>
      <c r="M498" s="8"/>
    </row>
    <row r="499" spans="1:13" ht="15.75">
      <c r="A499" s="2"/>
      <c r="B499" s="9"/>
      <c r="C499" s="10"/>
      <c r="D499" s="3"/>
      <c r="E499" s="3"/>
      <c r="F499" s="3"/>
      <c r="G499" s="4"/>
      <c r="H499" s="5"/>
      <c r="I499" s="5"/>
      <c r="J499" s="6"/>
      <c r="K499" s="6"/>
      <c r="L499" s="7"/>
      <c r="M499" s="8"/>
    </row>
    <row r="500" spans="1:13" ht="15.75">
      <c r="A500" s="2"/>
      <c r="B500" s="9"/>
      <c r="C500" s="9"/>
      <c r="D500" s="3"/>
      <c r="E500" s="3"/>
      <c r="F500" s="3"/>
      <c r="G500" s="4"/>
      <c r="H500" s="5"/>
      <c r="I500" s="5"/>
      <c r="J500" s="6"/>
      <c r="K500" s="6"/>
      <c r="L500" s="7"/>
      <c r="M500" s="8"/>
    </row>
    <row r="501" spans="1:13" ht="15.75">
      <c r="A501" s="2"/>
      <c r="B501" s="9"/>
      <c r="C501" s="10"/>
      <c r="D501" s="3"/>
      <c r="E501" s="3"/>
      <c r="F501" s="3"/>
      <c r="G501" s="4"/>
      <c r="H501" s="5"/>
      <c r="I501" s="5"/>
      <c r="J501" s="6"/>
      <c r="K501" s="6"/>
      <c r="L501" s="7"/>
      <c r="M501" s="8"/>
    </row>
    <row r="502" spans="1:13" ht="15.75">
      <c r="A502" s="2"/>
      <c r="B502" s="9"/>
      <c r="C502" s="9"/>
      <c r="D502" s="3"/>
      <c r="E502" s="3"/>
      <c r="F502" s="3"/>
      <c r="G502" s="4"/>
      <c r="H502" s="5"/>
      <c r="I502" s="5"/>
      <c r="J502" s="6"/>
      <c r="K502" s="6"/>
      <c r="L502" s="7"/>
      <c r="M502" s="8"/>
    </row>
    <row r="503" spans="1:13" ht="15.75">
      <c r="A503" s="2"/>
      <c r="B503" s="9"/>
      <c r="C503" s="10"/>
      <c r="D503" s="3"/>
      <c r="E503" s="3"/>
      <c r="F503" s="3"/>
      <c r="G503" s="4"/>
      <c r="H503" s="5"/>
      <c r="I503" s="5"/>
      <c r="J503" s="6"/>
      <c r="K503" s="6"/>
      <c r="L503" s="7"/>
      <c r="M503" s="8"/>
    </row>
    <row r="504" spans="1:13" ht="15.75">
      <c r="A504" s="2"/>
      <c r="B504" s="9"/>
      <c r="C504" s="9"/>
      <c r="D504" s="3"/>
      <c r="E504" s="3"/>
      <c r="F504" s="3"/>
      <c r="G504" s="4"/>
      <c r="H504" s="5"/>
      <c r="I504" s="5"/>
      <c r="J504" s="6"/>
      <c r="K504" s="6"/>
      <c r="L504" s="7"/>
      <c r="M504" s="8"/>
    </row>
    <row r="505" spans="1:13" ht="15.75">
      <c r="A505" s="2"/>
      <c r="B505" s="9"/>
      <c r="C505" s="10"/>
      <c r="D505" s="3"/>
      <c r="E505" s="3"/>
      <c r="F505" s="3"/>
      <c r="G505" s="4"/>
      <c r="H505" s="5"/>
      <c r="I505" s="5"/>
      <c r="J505" s="6"/>
      <c r="K505" s="6"/>
      <c r="L505" s="7"/>
      <c r="M505" s="8"/>
    </row>
    <row r="506" spans="1:13" ht="54.75" customHeight="1">
      <c r="A506" s="2"/>
      <c r="B506" s="9"/>
      <c r="C506" s="9"/>
      <c r="D506" s="3"/>
      <c r="E506" s="3"/>
      <c r="F506" s="3"/>
      <c r="G506" s="4"/>
      <c r="H506" s="5"/>
      <c r="I506" s="5"/>
      <c r="J506" s="6"/>
      <c r="K506" s="6"/>
      <c r="L506" s="7"/>
      <c r="M506" s="8"/>
    </row>
    <row r="507" spans="1:13" ht="15.75">
      <c r="A507" s="2"/>
      <c r="B507" s="9"/>
      <c r="C507" s="10"/>
      <c r="D507" s="3"/>
      <c r="E507" s="3"/>
      <c r="F507" s="3"/>
      <c r="G507" s="4"/>
      <c r="H507" s="5"/>
      <c r="I507" s="5"/>
      <c r="J507" s="6"/>
      <c r="K507" s="6"/>
      <c r="L507" s="7"/>
      <c r="M507" s="8"/>
    </row>
    <row r="509" spans="1:13" ht="15.75">
      <c r="A509" s="17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</row>
  </sheetData>
  <mergeCells count="2">
    <mergeCell ref="A509:M509"/>
    <mergeCell ref="A1:M1"/>
  </mergeCells>
  <conditionalFormatting sqref="A3:A507">
    <cfRule type="duplicateValues" dxfId="6" priority="2"/>
  </conditionalFormatting>
  <conditionalFormatting sqref="A246">
    <cfRule type="duplicateValues" dxfId="5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M509"/>
  <sheetViews>
    <sheetView zoomScale="96" zoomScaleNormal="96" workbookViewId="0">
      <selection sqref="A1:M1"/>
    </sheetView>
  </sheetViews>
  <sheetFormatPr defaultColWidth="8.85546875" defaultRowHeight="15"/>
  <cols>
    <col min="1" max="1" width="17.5703125" customWidth="1"/>
    <col min="2" max="2" width="46.42578125" customWidth="1"/>
    <col min="3" max="3" width="25.5703125" customWidth="1"/>
    <col min="4" max="4" width="68.28515625" customWidth="1"/>
    <col min="5" max="5" width="23.5703125" customWidth="1"/>
    <col min="6" max="6" width="32.5703125" customWidth="1"/>
    <col min="7" max="7" width="19.140625" customWidth="1"/>
    <col min="8" max="8" width="11.140625" customWidth="1"/>
    <col min="9" max="9" width="14.140625" bestFit="1" customWidth="1"/>
    <col min="10" max="10" width="28.85546875" customWidth="1"/>
    <col min="11" max="11" width="27.140625" customWidth="1"/>
    <col min="12" max="12" width="24.42578125" bestFit="1" customWidth="1"/>
    <col min="13" max="13" width="32.5703125" customWidth="1"/>
  </cols>
  <sheetData>
    <row r="1" spans="1:13" s="1" customFormat="1" ht="49.5" customHeight="1" thickBot="1">
      <c r="A1" s="16" t="s">
        <v>1287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37.25" customHeight="1">
      <c r="A2" s="11" t="s">
        <v>1772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1773</v>
      </c>
      <c r="K2" s="13" t="s">
        <v>1774</v>
      </c>
      <c r="L2" s="13" t="s">
        <v>1775</v>
      </c>
      <c r="M2" s="14" t="s">
        <v>1776</v>
      </c>
    </row>
    <row r="3" spans="1:13" ht="31.5">
      <c r="A3" s="2" t="s">
        <v>8</v>
      </c>
      <c r="B3" s="9" t="s">
        <v>9</v>
      </c>
      <c r="C3" s="10" t="s">
        <v>10</v>
      </c>
      <c r="D3" s="3" t="s">
        <v>11</v>
      </c>
      <c r="E3" s="3" t="s">
        <v>12</v>
      </c>
      <c r="F3" s="3" t="s">
        <v>13</v>
      </c>
      <c r="G3" s="4" t="s">
        <v>1726</v>
      </c>
      <c r="H3" s="5" t="s">
        <v>14</v>
      </c>
      <c r="I3" s="5" t="s">
        <v>1769</v>
      </c>
      <c r="J3" s="6">
        <v>16635493283.219999</v>
      </c>
      <c r="K3" s="6">
        <v>39244.68</v>
      </c>
      <c r="L3" s="7">
        <v>423891.7291766</v>
      </c>
      <c r="M3" s="8">
        <v>36916</v>
      </c>
    </row>
    <row r="4" spans="1:13" ht="47.25">
      <c r="A4" s="2" t="s">
        <v>16</v>
      </c>
      <c r="B4" s="9" t="s">
        <v>17</v>
      </c>
      <c r="C4" s="9" t="s">
        <v>18</v>
      </c>
      <c r="D4" s="3" t="s">
        <v>19</v>
      </c>
      <c r="E4" s="3" t="s">
        <v>12</v>
      </c>
      <c r="F4" s="3" t="s">
        <v>13</v>
      </c>
      <c r="G4" s="4" t="s">
        <v>20</v>
      </c>
      <c r="H4" s="5" t="s">
        <v>14</v>
      </c>
      <c r="I4" s="5" t="s">
        <v>1769</v>
      </c>
      <c r="J4" s="6">
        <v>6917025048.7200003</v>
      </c>
      <c r="K4" s="6">
        <v>3060.76</v>
      </c>
      <c r="L4" s="7">
        <v>2259904.9273799998</v>
      </c>
      <c r="M4" s="8">
        <v>9150</v>
      </c>
    </row>
    <row r="5" spans="1:13" ht="31.5">
      <c r="A5" s="2" t="s">
        <v>21</v>
      </c>
      <c r="B5" s="9" t="s">
        <v>9</v>
      </c>
      <c r="C5" s="10" t="s">
        <v>10</v>
      </c>
      <c r="D5" s="3" t="s">
        <v>22</v>
      </c>
      <c r="E5" s="3" t="s">
        <v>12</v>
      </c>
      <c r="F5" s="3" t="s">
        <v>13</v>
      </c>
      <c r="G5" s="4" t="s">
        <v>23</v>
      </c>
      <c r="H5" s="5" t="s">
        <v>14</v>
      </c>
      <c r="I5" s="5" t="s">
        <v>1769</v>
      </c>
      <c r="J5" s="6">
        <v>11301037821.190001</v>
      </c>
      <c r="K5" s="6">
        <v>13349.01</v>
      </c>
      <c r="L5" s="7">
        <v>846582.15379610006</v>
      </c>
      <c r="M5" s="8">
        <v>33429</v>
      </c>
    </row>
    <row r="6" spans="1:13" ht="31.5">
      <c r="A6" s="2" t="s">
        <v>24</v>
      </c>
      <c r="B6" s="9" t="s">
        <v>25</v>
      </c>
      <c r="C6" s="9" t="s">
        <v>26</v>
      </c>
      <c r="D6" s="3" t="s">
        <v>1237</v>
      </c>
      <c r="E6" s="3" t="s">
        <v>12</v>
      </c>
      <c r="F6" s="3" t="s">
        <v>13</v>
      </c>
      <c r="G6" s="4" t="s">
        <v>27</v>
      </c>
      <c r="H6" s="5" t="s">
        <v>14</v>
      </c>
      <c r="I6" s="5" t="s">
        <v>1769</v>
      </c>
      <c r="J6" s="6">
        <v>412005652.72000003</v>
      </c>
      <c r="K6" s="6">
        <v>165.34</v>
      </c>
      <c r="L6" s="7">
        <v>2491856.30859</v>
      </c>
      <c r="M6" s="8">
        <v>1433</v>
      </c>
    </row>
    <row r="7" spans="1:13" ht="31.5">
      <c r="A7" s="2" t="s">
        <v>28</v>
      </c>
      <c r="B7" s="9" t="s">
        <v>1615</v>
      </c>
      <c r="C7" s="10">
        <v>7706681026</v>
      </c>
      <c r="D7" s="3" t="s">
        <v>1245</v>
      </c>
      <c r="E7" s="3" t="s">
        <v>29</v>
      </c>
      <c r="F7" s="3" t="s">
        <v>13</v>
      </c>
      <c r="G7" s="4" t="s">
        <v>30</v>
      </c>
      <c r="H7" s="5" t="s">
        <v>14</v>
      </c>
      <c r="I7" s="5" t="s">
        <v>1769</v>
      </c>
      <c r="J7" s="6">
        <v>1396691726.2</v>
      </c>
      <c r="K7" s="6">
        <v>67395.92</v>
      </c>
      <c r="L7" s="7">
        <v>20723.683904599999</v>
      </c>
      <c r="M7" s="8">
        <v>77</v>
      </c>
    </row>
    <row r="8" spans="1:13" ht="31.5">
      <c r="A8" s="2" t="s">
        <v>31</v>
      </c>
      <c r="B8" s="9" t="s">
        <v>32</v>
      </c>
      <c r="C8" s="9" t="s">
        <v>33</v>
      </c>
      <c r="D8" s="3" t="s">
        <v>34</v>
      </c>
      <c r="E8" s="3" t="s">
        <v>12</v>
      </c>
      <c r="F8" s="3" t="s">
        <v>13</v>
      </c>
      <c r="G8" s="4" t="s">
        <v>35</v>
      </c>
      <c r="H8" s="5" t="s">
        <v>14</v>
      </c>
      <c r="I8" s="5" t="s">
        <v>1769</v>
      </c>
      <c r="J8" s="6">
        <v>4434203122.71</v>
      </c>
      <c r="K8" s="6">
        <v>16203.13</v>
      </c>
      <c r="L8" s="7">
        <v>273663.42142999999</v>
      </c>
      <c r="M8" s="8">
        <v>14382</v>
      </c>
    </row>
    <row r="9" spans="1:13" ht="31.5">
      <c r="A9" s="2" t="s">
        <v>36</v>
      </c>
      <c r="B9" s="9" t="s">
        <v>32</v>
      </c>
      <c r="C9" s="10" t="s">
        <v>33</v>
      </c>
      <c r="D9" s="3" t="s">
        <v>37</v>
      </c>
      <c r="E9" s="3" t="s">
        <v>12</v>
      </c>
      <c r="F9" s="3" t="s">
        <v>13</v>
      </c>
      <c r="G9" s="4" t="s">
        <v>38</v>
      </c>
      <c r="H9" s="5" t="s">
        <v>14</v>
      </c>
      <c r="I9" s="5" t="s">
        <v>1769</v>
      </c>
      <c r="J9" s="6">
        <v>6543242645.0299997</v>
      </c>
      <c r="K9" s="6">
        <v>37765.64</v>
      </c>
      <c r="L9" s="7">
        <v>173259.15804000001</v>
      </c>
      <c r="M9" s="8">
        <v>29355</v>
      </c>
    </row>
    <row r="10" spans="1:13" ht="31.5">
      <c r="A10" s="2" t="s">
        <v>39</v>
      </c>
      <c r="B10" s="9" t="s">
        <v>40</v>
      </c>
      <c r="C10" s="9" t="s">
        <v>41</v>
      </c>
      <c r="D10" s="3" t="s">
        <v>42</v>
      </c>
      <c r="E10" s="3" t="s">
        <v>29</v>
      </c>
      <c r="F10" s="3" t="s">
        <v>13</v>
      </c>
      <c r="G10" s="4" t="s">
        <v>43</v>
      </c>
      <c r="H10" s="5" t="s">
        <v>14</v>
      </c>
      <c r="I10" s="5" t="s">
        <v>1769</v>
      </c>
      <c r="J10" s="6">
        <v>2090217651.04</v>
      </c>
      <c r="K10" s="6">
        <v>102.03</v>
      </c>
      <c r="L10" s="7">
        <v>20487194.08935</v>
      </c>
      <c r="M10" s="8">
        <v>1044534</v>
      </c>
    </row>
    <row r="11" spans="1:13" ht="31.5">
      <c r="A11" s="2" t="s">
        <v>44</v>
      </c>
      <c r="B11" s="9" t="s">
        <v>1616</v>
      </c>
      <c r="C11" s="10">
        <v>5408258380</v>
      </c>
      <c r="D11" s="3" t="s">
        <v>45</v>
      </c>
      <c r="E11" s="3" t="s">
        <v>12</v>
      </c>
      <c r="F11" s="3" t="s">
        <v>13</v>
      </c>
      <c r="G11" s="4" t="s">
        <v>46</v>
      </c>
      <c r="H11" s="5" t="s">
        <v>14</v>
      </c>
      <c r="I11" s="5" t="s">
        <v>1769</v>
      </c>
      <c r="J11" s="6">
        <v>5264343.58</v>
      </c>
      <c r="K11" s="6">
        <v>7605.93</v>
      </c>
      <c r="L11" s="7">
        <v>692.13680699999998</v>
      </c>
      <c r="M11" s="8">
        <v>107</v>
      </c>
    </row>
    <row r="12" spans="1:13" ht="31.5">
      <c r="A12" s="2" t="s">
        <v>47</v>
      </c>
      <c r="B12" s="9" t="s">
        <v>48</v>
      </c>
      <c r="C12" s="9" t="s">
        <v>49</v>
      </c>
      <c r="D12" s="3" t="s">
        <v>50</v>
      </c>
      <c r="E12" s="3" t="s">
        <v>12</v>
      </c>
      <c r="F12" s="3" t="s">
        <v>13</v>
      </c>
      <c r="G12" s="4" t="s">
        <v>51</v>
      </c>
      <c r="H12" s="5" t="s">
        <v>14</v>
      </c>
      <c r="I12" s="5" t="s">
        <v>1769</v>
      </c>
      <c r="J12" s="6">
        <v>764499629.67999995</v>
      </c>
      <c r="K12" s="6">
        <v>360.91</v>
      </c>
      <c r="L12" s="7">
        <v>2118259.8834199999</v>
      </c>
      <c r="M12" s="8">
        <v>5395</v>
      </c>
    </row>
    <row r="13" spans="1:13" ht="31.5">
      <c r="A13" s="2" t="s">
        <v>52</v>
      </c>
      <c r="B13" s="9" t="s">
        <v>53</v>
      </c>
      <c r="C13" s="10" t="s">
        <v>54</v>
      </c>
      <c r="D13" s="3" t="s">
        <v>55</v>
      </c>
      <c r="E13" s="3" t="s">
        <v>12</v>
      </c>
      <c r="F13" s="3" t="s">
        <v>13</v>
      </c>
      <c r="G13" s="4" t="s">
        <v>56</v>
      </c>
      <c r="H13" s="5" t="s">
        <v>14</v>
      </c>
      <c r="I13" s="5" t="s">
        <v>1769</v>
      </c>
      <c r="J13" s="6">
        <v>127700181.88</v>
      </c>
      <c r="K13" s="6">
        <v>550.59</v>
      </c>
      <c r="L13" s="7">
        <v>231932.71841</v>
      </c>
      <c r="M13" s="8">
        <v>1690</v>
      </c>
    </row>
    <row r="14" spans="1:13" ht="63">
      <c r="A14" s="2" t="s">
        <v>57</v>
      </c>
      <c r="B14" s="9" t="s">
        <v>58</v>
      </c>
      <c r="C14" s="9" t="s">
        <v>59</v>
      </c>
      <c r="D14" s="3" t="s">
        <v>1246</v>
      </c>
      <c r="E14" s="3" t="s">
        <v>29</v>
      </c>
      <c r="F14" s="3" t="s">
        <v>13</v>
      </c>
      <c r="G14" s="4" t="s">
        <v>61</v>
      </c>
      <c r="H14" s="5" t="s">
        <v>14</v>
      </c>
      <c r="I14" s="5" t="s">
        <v>1769</v>
      </c>
      <c r="J14" s="6">
        <v>422866244.62</v>
      </c>
      <c r="K14" s="6">
        <v>4530.0200000000004</v>
      </c>
      <c r="L14" s="7">
        <v>93347.517137999996</v>
      </c>
      <c r="M14" s="8">
        <v>23315</v>
      </c>
    </row>
    <row r="15" spans="1:13" ht="31.5">
      <c r="A15" s="2" t="s">
        <v>62</v>
      </c>
      <c r="B15" s="9" t="s">
        <v>53</v>
      </c>
      <c r="C15" s="10" t="s">
        <v>54</v>
      </c>
      <c r="D15" s="3" t="s">
        <v>1624</v>
      </c>
      <c r="E15" s="3" t="s">
        <v>12</v>
      </c>
      <c r="F15" s="3" t="s">
        <v>13</v>
      </c>
      <c r="G15" s="4" t="s">
        <v>63</v>
      </c>
      <c r="H15" s="5" t="s">
        <v>14</v>
      </c>
      <c r="I15" s="5" t="s">
        <v>1769</v>
      </c>
      <c r="J15" s="6">
        <v>49114061.740000002</v>
      </c>
      <c r="K15" s="6">
        <v>69.680000000000007</v>
      </c>
      <c r="L15" s="7">
        <v>704896.95242999995</v>
      </c>
      <c r="M15" s="8">
        <v>140</v>
      </c>
    </row>
    <row r="16" spans="1:13" ht="31.5">
      <c r="A16" s="2" t="s">
        <v>64</v>
      </c>
      <c r="B16" s="9" t="s">
        <v>65</v>
      </c>
      <c r="C16" s="9" t="s">
        <v>66</v>
      </c>
      <c r="D16" s="3" t="s">
        <v>67</v>
      </c>
      <c r="E16" s="3" t="s">
        <v>12</v>
      </c>
      <c r="F16" s="3" t="s">
        <v>13</v>
      </c>
      <c r="G16" s="4" t="s">
        <v>68</v>
      </c>
      <c r="H16" s="5" t="s">
        <v>14</v>
      </c>
      <c r="I16" s="5" t="s">
        <v>1769</v>
      </c>
      <c r="J16" s="6">
        <v>31699764</v>
      </c>
      <c r="K16" s="6">
        <v>6625.5</v>
      </c>
      <c r="L16" s="7">
        <v>4784.5091480000001</v>
      </c>
      <c r="M16" s="8">
        <v>138</v>
      </c>
    </row>
    <row r="17" spans="1:13" ht="31.5">
      <c r="A17" s="2" t="s">
        <v>69</v>
      </c>
      <c r="B17" s="9" t="s">
        <v>70</v>
      </c>
      <c r="C17" s="10" t="s">
        <v>71</v>
      </c>
      <c r="D17" s="3" t="s">
        <v>1184</v>
      </c>
      <c r="E17" s="3" t="s">
        <v>12</v>
      </c>
      <c r="F17" s="3" t="s">
        <v>13</v>
      </c>
      <c r="G17" s="4" t="s">
        <v>72</v>
      </c>
      <c r="H17" s="5" t="s">
        <v>14</v>
      </c>
      <c r="I17" s="5" t="s">
        <v>1769</v>
      </c>
      <c r="J17" s="6">
        <v>189362632.77000001</v>
      </c>
      <c r="K17" s="6">
        <v>1852.71</v>
      </c>
      <c r="L17" s="7">
        <v>102208.332693</v>
      </c>
      <c r="M17" s="8">
        <v>2647</v>
      </c>
    </row>
    <row r="18" spans="1:13" ht="31.5">
      <c r="A18" s="2" t="s">
        <v>73</v>
      </c>
      <c r="B18" s="9" t="s">
        <v>74</v>
      </c>
      <c r="C18" s="9" t="s">
        <v>75</v>
      </c>
      <c r="D18" s="3" t="s">
        <v>76</v>
      </c>
      <c r="E18" s="3" t="s">
        <v>12</v>
      </c>
      <c r="F18" s="3" t="s">
        <v>13</v>
      </c>
      <c r="G18" s="4" t="s">
        <v>77</v>
      </c>
      <c r="H18" s="5" t="s">
        <v>14</v>
      </c>
      <c r="I18" s="5" t="s">
        <v>1769</v>
      </c>
      <c r="J18" s="6">
        <v>92019870.579999998</v>
      </c>
      <c r="K18" s="6">
        <v>14277.07</v>
      </c>
      <c r="L18" s="7">
        <v>6445.2896708999997</v>
      </c>
      <c r="M18" s="8">
        <v>100</v>
      </c>
    </row>
    <row r="19" spans="1:13" ht="31.5">
      <c r="A19" s="2" t="s">
        <v>78</v>
      </c>
      <c r="B19" s="9" t="s">
        <v>9</v>
      </c>
      <c r="C19" s="10" t="s">
        <v>10</v>
      </c>
      <c r="D19" s="3" t="s">
        <v>79</v>
      </c>
      <c r="E19" s="3" t="s">
        <v>12</v>
      </c>
      <c r="F19" s="3" t="s">
        <v>13</v>
      </c>
      <c r="G19" s="4" t="s">
        <v>80</v>
      </c>
      <c r="H19" s="5" t="s">
        <v>14</v>
      </c>
      <c r="I19" s="5" t="s">
        <v>1769</v>
      </c>
      <c r="J19" s="6">
        <v>17918072122.880001</v>
      </c>
      <c r="K19" s="6">
        <v>96868.33</v>
      </c>
      <c r="L19" s="7">
        <v>184973.48306850001</v>
      </c>
      <c r="M19" s="8">
        <v>34324</v>
      </c>
    </row>
    <row r="20" spans="1:13" ht="31.5">
      <c r="A20" s="2" t="s">
        <v>81</v>
      </c>
      <c r="B20" s="9" t="s">
        <v>32</v>
      </c>
      <c r="C20" s="9" t="s">
        <v>33</v>
      </c>
      <c r="D20" s="3" t="s">
        <v>82</v>
      </c>
      <c r="E20" s="3" t="s">
        <v>12</v>
      </c>
      <c r="F20" s="3" t="s">
        <v>13</v>
      </c>
      <c r="G20" s="4" t="s">
        <v>83</v>
      </c>
      <c r="H20" s="5" t="s">
        <v>14</v>
      </c>
      <c r="I20" s="5" t="s">
        <v>1769</v>
      </c>
      <c r="J20" s="6">
        <v>1338586738.98</v>
      </c>
      <c r="K20" s="6">
        <v>12646.76</v>
      </c>
      <c r="L20" s="7">
        <v>105844.26197000001</v>
      </c>
      <c r="M20" s="8">
        <v>3124</v>
      </c>
    </row>
    <row r="21" spans="1:13" ht="31.5">
      <c r="A21" s="2" t="s">
        <v>84</v>
      </c>
      <c r="B21" s="9" t="s">
        <v>1615</v>
      </c>
      <c r="C21" s="10">
        <v>7706681026</v>
      </c>
      <c r="D21" s="3" t="s">
        <v>1247</v>
      </c>
      <c r="E21" s="3" t="s">
        <v>29</v>
      </c>
      <c r="F21" s="3" t="s">
        <v>13</v>
      </c>
      <c r="G21" s="4" t="s">
        <v>85</v>
      </c>
      <c r="H21" s="5" t="s">
        <v>14</v>
      </c>
      <c r="I21" s="5" t="s">
        <v>1769</v>
      </c>
      <c r="J21" s="6">
        <v>873472453.78999996</v>
      </c>
      <c r="K21" s="6">
        <v>273468.07</v>
      </c>
      <c r="L21" s="7">
        <v>3194.0564890999999</v>
      </c>
      <c r="M21" s="8">
        <v>15</v>
      </c>
    </row>
    <row r="22" spans="1:13" ht="31.5">
      <c r="A22" s="2" t="s">
        <v>86</v>
      </c>
      <c r="B22" s="9" t="s">
        <v>32</v>
      </c>
      <c r="C22" s="9" t="s">
        <v>33</v>
      </c>
      <c r="D22" s="3" t="s">
        <v>87</v>
      </c>
      <c r="E22" s="3" t="s">
        <v>12</v>
      </c>
      <c r="F22" s="3" t="s">
        <v>13</v>
      </c>
      <c r="G22" s="4" t="s">
        <v>88</v>
      </c>
      <c r="H22" s="5" t="s">
        <v>14</v>
      </c>
      <c r="I22" s="5" t="s">
        <v>1769</v>
      </c>
      <c r="J22" s="6">
        <v>3167214008.5700002</v>
      </c>
      <c r="K22" s="6">
        <v>6623.52</v>
      </c>
      <c r="L22" s="7">
        <v>478176.78516999999</v>
      </c>
      <c r="M22" s="8">
        <v>4318</v>
      </c>
    </row>
    <row r="23" spans="1:13" ht="31.5">
      <c r="A23" s="2" t="s">
        <v>89</v>
      </c>
      <c r="B23" s="9" t="s">
        <v>90</v>
      </c>
      <c r="C23" s="10" t="s">
        <v>91</v>
      </c>
      <c r="D23" s="3" t="s">
        <v>92</v>
      </c>
      <c r="E23" s="3" t="s">
        <v>12</v>
      </c>
      <c r="F23" s="3" t="s">
        <v>13</v>
      </c>
      <c r="G23" s="4" t="s">
        <v>93</v>
      </c>
      <c r="H23" s="5" t="s">
        <v>14</v>
      </c>
      <c r="I23" s="5" t="s">
        <v>1769</v>
      </c>
      <c r="J23" s="6">
        <v>108332302.45</v>
      </c>
      <c r="K23" s="6">
        <v>472.93</v>
      </c>
      <c r="L23" s="7">
        <v>229064.88969000001</v>
      </c>
      <c r="M23" s="8">
        <v>134</v>
      </c>
    </row>
    <row r="24" spans="1:13" ht="31.5">
      <c r="A24" s="2" t="s">
        <v>94</v>
      </c>
      <c r="B24" s="9" t="s">
        <v>53</v>
      </c>
      <c r="C24" s="9" t="s">
        <v>54</v>
      </c>
      <c r="D24" s="3" t="s">
        <v>1210</v>
      </c>
      <c r="E24" s="3" t="s">
        <v>12</v>
      </c>
      <c r="F24" s="3" t="s">
        <v>13</v>
      </c>
      <c r="G24" s="4" t="s">
        <v>95</v>
      </c>
      <c r="H24" s="5" t="s">
        <v>14</v>
      </c>
      <c r="I24" s="5" t="s">
        <v>1769</v>
      </c>
      <c r="J24" s="6">
        <v>50879309.100000001</v>
      </c>
      <c r="K24" s="6">
        <v>2483.71</v>
      </c>
      <c r="L24" s="7">
        <v>20485.219247000001</v>
      </c>
      <c r="M24" s="8">
        <v>116</v>
      </c>
    </row>
    <row r="25" spans="1:13" ht="47.25">
      <c r="A25" s="2" t="s">
        <v>98</v>
      </c>
      <c r="B25" s="9" t="s">
        <v>99</v>
      </c>
      <c r="C25" s="10" t="s">
        <v>100</v>
      </c>
      <c r="D25" s="3" t="s">
        <v>101</v>
      </c>
      <c r="E25" s="3" t="s">
        <v>12</v>
      </c>
      <c r="F25" s="3" t="s">
        <v>13</v>
      </c>
      <c r="G25" s="4" t="s">
        <v>102</v>
      </c>
      <c r="H25" s="5" t="s">
        <v>14</v>
      </c>
      <c r="I25" s="5" t="s">
        <v>1769</v>
      </c>
      <c r="J25" s="6">
        <v>316953309.94</v>
      </c>
      <c r="K25" s="6">
        <v>7030.71</v>
      </c>
      <c r="L25" s="7">
        <v>45081.295512999997</v>
      </c>
      <c r="M25" s="8">
        <v>1462</v>
      </c>
    </row>
    <row r="26" spans="1:13" ht="31.5">
      <c r="A26" s="2" t="s">
        <v>103</v>
      </c>
      <c r="B26" s="9" t="s">
        <v>99</v>
      </c>
      <c r="C26" s="9" t="s">
        <v>100</v>
      </c>
      <c r="D26" s="3" t="s">
        <v>104</v>
      </c>
      <c r="E26" s="3" t="s">
        <v>12</v>
      </c>
      <c r="F26" s="3" t="s">
        <v>13</v>
      </c>
      <c r="G26" s="4" t="s">
        <v>102</v>
      </c>
      <c r="H26" s="5" t="s">
        <v>14</v>
      </c>
      <c r="I26" s="5" t="s">
        <v>1769</v>
      </c>
      <c r="J26" s="6">
        <v>312229933.01999998</v>
      </c>
      <c r="K26" s="6">
        <v>6095.93</v>
      </c>
      <c r="L26" s="7">
        <v>51219.436865000003</v>
      </c>
      <c r="M26" s="8">
        <v>802</v>
      </c>
    </row>
    <row r="27" spans="1:13" ht="31.5">
      <c r="A27" s="2" t="s">
        <v>105</v>
      </c>
      <c r="B27" s="9" t="s">
        <v>25</v>
      </c>
      <c r="C27" s="10" t="s">
        <v>26</v>
      </c>
      <c r="D27" s="3" t="s">
        <v>1625</v>
      </c>
      <c r="E27" s="3" t="s">
        <v>12</v>
      </c>
      <c r="F27" s="3" t="s">
        <v>13</v>
      </c>
      <c r="G27" s="4" t="s">
        <v>106</v>
      </c>
      <c r="H27" s="5" t="s">
        <v>14</v>
      </c>
      <c r="I27" s="5" t="s">
        <v>1769</v>
      </c>
      <c r="J27" s="6">
        <v>60678747951.610001</v>
      </c>
      <c r="K27" s="6">
        <v>71.819999999999993</v>
      </c>
      <c r="L27" s="7">
        <v>844885044.32163</v>
      </c>
      <c r="M27" s="8">
        <v>46336</v>
      </c>
    </row>
    <row r="28" spans="1:13" ht="31.5">
      <c r="A28" s="2" t="s">
        <v>107</v>
      </c>
      <c r="B28" s="9" t="s">
        <v>25</v>
      </c>
      <c r="C28" s="9" t="s">
        <v>26</v>
      </c>
      <c r="D28" s="3" t="s">
        <v>1626</v>
      </c>
      <c r="E28" s="3" t="s">
        <v>12</v>
      </c>
      <c r="F28" s="3" t="s">
        <v>13</v>
      </c>
      <c r="G28" s="4" t="s">
        <v>106</v>
      </c>
      <c r="H28" s="5" t="s">
        <v>14</v>
      </c>
      <c r="I28" s="5" t="s">
        <v>1769</v>
      </c>
      <c r="J28" s="6">
        <v>511858988.14999998</v>
      </c>
      <c r="K28" s="6">
        <v>61.42</v>
      </c>
      <c r="L28" s="7">
        <v>8333101.6055300003</v>
      </c>
      <c r="M28" s="8">
        <v>1094</v>
      </c>
    </row>
    <row r="29" spans="1:13" ht="31.5">
      <c r="A29" s="2" t="s">
        <v>108</v>
      </c>
      <c r="B29" s="9" t="s">
        <v>25</v>
      </c>
      <c r="C29" s="10" t="s">
        <v>26</v>
      </c>
      <c r="D29" s="3" t="s">
        <v>1627</v>
      </c>
      <c r="E29" s="3" t="s">
        <v>12</v>
      </c>
      <c r="F29" s="3" t="s">
        <v>13</v>
      </c>
      <c r="G29" s="4" t="s">
        <v>109</v>
      </c>
      <c r="H29" s="5" t="s">
        <v>14</v>
      </c>
      <c r="I29" s="5" t="s">
        <v>1769</v>
      </c>
      <c r="J29" s="6">
        <v>12167093052.25</v>
      </c>
      <c r="K29" s="6">
        <v>12095.44</v>
      </c>
      <c r="L29" s="7">
        <v>1005923.89679</v>
      </c>
      <c r="M29" s="8">
        <v>13788</v>
      </c>
    </row>
    <row r="30" spans="1:13" ht="31.5">
      <c r="A30" s="2" t="s">
        <v>110</v>
      </c>
      <c r="B30" s="9" t="s">
        <v>40</v>
      </c>
      <c r="C30" s="9" t="s">
        <v>41</v>
      </c>
      <c r="D30" s="3" t="s">
        <v>111</v>
      </c>
      <c r="E30" s="3" t="s">
        <v>12</v>
      </c>
      <c r="F30" s="3" t="s">
        <v>13</v>
      </c>
      <c r="G30" s="4" t="s">
        <v>112</v>
      </c>
      <c r="H30" s="5" t="s">
        <v>14</v>
      </c>
      <c r="I30" s="5" t="s">
        <v>1769</v>
      </c>
      <c r="J30" s="6">
        <v>7429517669.6300001</v>
      </c>
      <c r="K30" s="6">
        <v>4194.5600000000004</v>
      </c>
      <c r="L30" s="7">
        <v>1771225.2801699999</v>
      </c>
      <c r="M30" s="8">
        <v>7462</v>
      </c>
    </row>
    <row r="31" spans="1:13" ht="31.5">
      <c r="A31" s="2" t="s">
        <v>113</v>
      </c>
      <c r="B31" s="9" t="s">
        <v>40</v>
      </c>
      <c r="C31" s="10" t="s">
        <v>41</v>
      </c>
      <c r="D31" s="3" t="s">
        <v>114</v>
      </c>
      <c r="E31" s="3" t="s">
        <v>12</v>
      </c>
      <c r="F31" s="3" t="s">
        <v>13</v>
      </c>
      <c r="G31" s="4" t="s">
        <v>112</v>
      </c>
      <c r="H31" s="5" t="s">
        <v>14</v>
      </c>
      <c r="I31" s="5" t="s">
        <v>1769</v>
      </c>
      <c r="J31" s="6">
        <v>27727364727.200001</v>
      </c>
      <c r="K31" s="6">
        <v>4751</v>
      </c>
      <c r="L31" s="7">
        <v>5836112.42631</v>
      </c>
      <c r="M31" s="8">
        <v>28862</v>
      </c>
    </row>
    <row r="32" spans="1:13" ht="47.25">
      <c r="A32" s="2" t="s">
        <v>115</v>
      </c>
      <c r="B32" s="9" t="s">
        <v>99</v>
      </c>
      <c r="C32" s="9" t="s">
        <v>100</v>
      </c>
      <c r="D32" s="3" t="s">
        <v>116</v>
      </c>
      <c r="E32" s="3" t="s">
        <v>12</v>
      </c>
      <c r="F32" s="3" t="s">
        <v>13</v>
      </c>
      <c r="G32" s="4" t="s">
        <v>117</v>
      </c>
      <c r="H32" s="5" t="s">
        <v>14</v>
      </c>
      <c r="I32" s="5" t="s">
        <v>1769</v>
      </c>
      <c r="J32" s="6">
        <v>99885621.640000001</v>
      </c>
      <c r="K32" s="6">
        <v>3660.52</v>
      </c>
      <c r="L32" s="7">
        <v>27287.298305</v>
      </c>
      <c r="M32" s="8">
        <v>1138</v>
      </c>
    </row>
    <row r="33" spans="1:13" ht="63">
      <c r="A33" s="2" t="s">
        <v>118</v>
      </c>
      <c r="B33" s="9" t="s">
        <v>119</v>
      </c>
      <c r="C33" s="10" t="s">
        <v>120</v>
      </c>
      <c r="D33" s="3" t="s">
        <v>121</v>
      </c>
      <c r="E33" s="3" t="s">
        <v>12</v>
      </c>
      <c r="F33" s="3" t="s">
        <v>13</v>
      </c>
      <c r="G33" s="4" t="s">
        <v>122</v>
      </c>
      <c r="H33" s="5" t="s">
        <v>14</v>
      </c>
      <c r="I33" s="5" t="s">
        <v>1769</v>
      </c>
      <c r="J33" s="6">
        <v>169977583.38</v>
      </c>
      <c r="K33" s="6">
        <v>24296.57</v>
      </c>
      <c r="L33" s="7">
        <v>6995.9511789999997</v>
      </c>
      <c r="M33" s="8">
        <v>114</v>
      </c>
    </row>
    <row r="34" spans="1:13" ht="47.25">
      <c r="A34" s="2" t="s">
        <v>1687</v>
      </c>
      <c r="B34" s="9" t="s">
        <v>124</v>
      </c>
      <c r="C34" s="9" t="s">
        <v>125</v>
      </c>
      <c r="D34" s="3" t="s">
        <v>126</v>
      </c>
      <c r="E34" s="3" t="s">
        <v>12</v>
      </c>
      <c r="F34" s="3" t="s">
        <v>13</v>
      </c>
      <c r="G34" s="4" t="s">
        <v>127</v>
      </c>
      <c r="H34" s="5" t="s">
        <v>14</v>
      </c>
      <c r="I34" s="5" t="s">
        <v>1769</v>
      </c>
      <c r="J34" s="6">
        <v>45348247.159999996</v>
      </c>
      <c r="K34" s="6">
        <v>295.64</v>
      </c>
      <c r="L34" s="7">
        <v>153392.30491000001</v>
      </c>
      <c r="M34" s="8">
        <v>3379</v>
      </c>
    </row>
    <row r="35" spans="1:13" ht="31.5">
      <c r="A35" s="2" t="s">
        <v>128</v>
      </c>
      <c r="B35" s="9" t="s">
        <v>90</v>
      </c>
      <c r="C35" s="10" t="s">
        <v>91</v>
      </c>
      <c r="D35" s="3" t="s">
        <v>129</v>
      </c>
      <c r="E35" s="3" t="s">
        <v>12</v>
      </c>
      <c r="F35" s="3" t="s">
        <v>13</v>
      </c>
      <c r="G35" s="4" t="s">
        <v>130</v>
      </c>
      <c r="H35" s="5" t="s">
        <v>14</v>
      </c>
      <c r="I35" s="5" t="s">
        <v>1769</v>
      </c>
      <c r="J35" s="6">
        <v>410587353.23000002</v>
      </c>
      <c r="K35" s="6">
        <v>747.9</v>
      </c>
      <c r="L35" s="7">
        <v>548985.55434999999</v>
      </c>
      <c r="M35" s="8">
        <v>503</v>
      </c>
    </row>
    <row r="36" spans="1:13" ht="31.5">
      <c r="A36" s="2" t="s">
        <v>131</v>
      </c>
      <c r="B36" s="9" t="s">
        <v>132</v>
      </c>
      <c r="C36" s="9" t="s">
        <v>133</v>
      </c>
      <c r="D36" s="3" t="s">
        <v>134</v>
      </c>
      <c r="E36" s="3" t="s">
        <v>12</v>
      </c>
      <c r="F36" s="3" t="s">
        <v>13</v>
      </c>
      <c r="G36" s="4" t="s">
        <v>135</v>
      </c>
      <c r="H36" s="5" t="s">
        <v>14</v>
      </c>
      <c r="I36" s="5" t="s">
        <v>1769</v>
      </c>
      <c r="J36" s="6">
        <v>184679249.83000001</v>
      </c>
      <c r="K36" s="6">
        <v>13687.6</v>
      </c>
      <c r="L36" s="7">
        <v>13492.44613</v>
      </c>
      <c r="M36" s="8">
        <v>199</v>
      </c>
    </row>
    <row r="37" spans="1:13" ht="31.5">
      <c r="A37" s="2" t="s">
        <v>136</v>
      </c>
      <c r="B37" s="9" t="s">
        <v>48</v>
      </c>
      <c r="C37" s="10" t="s">
        <v>49</v>
      </c>
      <c r="D37" s="3" t="s">
        <v>1248</v>
      </c>
      <c r="E37" s="3" t="s">
        <v>12</v>
      </c>
      <c r="F37" s="3" t="s">
        <v>13</v>
      </c>
      <c r="G37" s="4" t="s">
        <v>137</v>
      </c>
      <c r="H37" s="5" t="s">
        <v>14</v>
      </c>
      <c r="I37" s="5" t="s">
        <v>1769</v>
      </c>
      <c r="J37" s="6">
        <v>201923311.08000001</v>
      </c>
      <c r="K37" s="6">
        <v>390.96</v>
      </c>
      <c r="L37" s="7">
        <v>516476.49284000002</v>
      </c>
      <c r="M37" s="8">
        <v>1518</v>
      </c>
    </row>
    <row r="38" spans="1:13" ht="31.5">
      <c r="A38" s="2" t="s">
        <v>138</v>
      </c>
      <c r="B38" s="9" t="s">
        <v>48</v>
      </c>
      <c r="C38" s="9" t="s">
        <v>49</v>
      </c>
      <c r="D38" s="3" t="s">
        <v>139</v>
      </c>
      <c r="E38" s="3" t="s">
        <v>12</v>
      </c>
      <c r="F38" s="3" t="s">
        <v>13</v>
      </c>
      <c r="G38" s="4" t="s">
        <v>140</v>
      </c>
      <c r="H38" s="5" t="s">
        <v>14</v>
      </c>
      <c r="I38" s="5" t="s">
        <v>1769</v>
      </c>
      <c r="J38" s="6">
        <v>975616028.26999998</v>
      </c>
      <c r="K38" s="6">
        <v>263.58999999999997</v>
      </c>
      <c r="L38" s="7">
        <v>3701232.9711600002</v>
      </c>
      <c r="M38" s="8">
        <v>4176</v>
      </c>
    </row>
    <row r="39" spans="1:13" ht="31.5">
      <c r="A39" s="2" t="s">
        <v>141</v>
      </c>
      <c r="B39" s="9" t="s">
        <v>142</v>
      </c>
      <c r="C39" s="10" t="s">
        <v>75</v>
      </c>
      <c r="D39" s="3" t="s">
        <v>143</v>
      </c>
      <c r="E39" s="3" t="s">
        <v>12</v>
      </c>
      <c r="F39" s="3" t="s">
        <v>13</v>
      </c>
      <c r="G39" s="4" t="s">
        <v>144</v>
      </c>
      <c r="H39" s="5" t="s">
        <v>14</v>
      </c>
      <c r="I39" s="5" t="s">
        <v>1769</v>
      </c>
      <c r="J39" s="6">
        <v>652879582.40999997</v>
      </c>
      <c r="K39" s="6">
        <v>3987.21</v>
      </c>
      <c r="L39" s="7">
        <v>163743.41991920001</v>
      </c>
      <c r="M39" s="8">
        <v>81</v>
      </c>
    </row>
    <row r="40" spans="1:13" ht="31.5">
      <c r="A40" s="2" t="s">
        <v>145</v>
      </c>
      <c r="B40" s="9" t="s">
        <v>142</v>
      </c>
      <c r="C40" s="9" t="s">
        <v>75</v>
      </c>
      <c r="D40" s="3" t="s">
        <v>146</v>
      </c>
      <c r="E40" s="3" t="s">
        <v>12</v>
      </c>
      <c r="F40" s="3" t="s">
        <v>13</v>
      </c>
      <c r="G40" s="4" t="s">
        <v>144</v>
      </c>
      <c r="H40" s="5" t="s">
        <v>14</v>
      </c>
      <c r="I40" s="5" t="s">
        <v>1769</v>
      </c>
      <c r="J40" s="6">
        <v>53209606.119999997</v>
      </c>
      <c r="K40" s="6">
        <v>3066.09</v>
      </c>
      <c r="L40" s="7">
        <v>17354.220093700002</v>
      </c>
      <c r="M40" s="8">
        <v>38</v>
      </c>
    </row>
    <row r="41" spans="1:13" ht="47.25">
      <c r="A41" s="2" t="s">
        <v>147</v>
      </c>
      <c r="B41" s="9" t="s">
        <v>148</v>
      </c>
      <c r="C41" s="10" t="s">
        <v>149</v>
      </c>
      <c r="D41" s="3" t="s">
        <v>150</v>
      </c>
      <c r="E41" s="3" t="s">
        <v>12</v>
      </c>
      <c r="F41" s="3" t="s">
        <v>13</v>
      </c>
      <c r="G41" s="4" t="s">
        <v>137</v>
      </c>
      <c r="H41" s="5" t="s">
        <v>14</v>
      </c>
      <c r="I41" s="5" t="s">
        <v>1769</v>
      </c>
      <c r="J41" s="6">
        <v>20450895.969999999</v>
      </c>
      <c r="K41" s="6">
        <v>447.14</v>
      </c>
      <c r="L41" s="7">
        <v>45737.631650000003</v>
      </c>
      <c r="M41" s="8">
        <v>130</v>
      </c>
    </row>
    <row r="42" spans="1:13" ht="47.25">
      <c r="A42" s="2" t="s">
        <v>151</v>
      </c>
      <c r="B42" s="9" t="s">
        <v>152</v>
      </c>
      <c r="C42" s="9" t="s">
        <v>153</v>
      </c>
      <c r="D42" s="3" t="s">
        <v>154</v>
      </c>
      <c r="E42" s="3" t="s">
        <v>12</v>
      </c>
      <c r="F42" s="3" t="s">
        <v>13</v>
      </c>
      <c r="G42" s="4" t="s">
        <v>155</v>
      </c>
      <c r="H42" s="5" t="s">
        <v>14</v>
      </c>
      <c r="I42" s="5" t="s">
        <v>1769</v>
      </c>
      <c r="J42" s="6">
        <v>3623298.96</v>
      </c>
      <c r="K42" s="6">
        <v>3095.49</v>
      </c>
      <c r="L42" s="7">
        <v>1170.5085099999999</v>
      </c>
      <c r="M42" s="8">
        <v>70</v>
      </c>
    </row>
    <row r="43" spans="1:13" ht="31.5">
      <c r="A43" s="2" t="s">
        <v>156</v>
      </c>
      <c r="B43" s="9" t="s">
        <v>157</v>
      </c>
      <c r="C43" s="10" t="s">
        <v>158</v>
      </c>
      <c r="D43" s="3" t="s">
        <v>159</v>
      </c>
      <c r="E43" s="3" t="s">
        <v>12</v>
      </c>
      <c r="F43" s="3" t="s">
        <v>13</v>
      </c>
      <c r="G43" s="4" t="s">
        <v>160</v>
      </c>
      <c r="H43" s="5" t="s">
        <v>14</v>
      </c>
      <c r="I43" s="5" t="s">
        <v>1769</v>
      </c>
      <c r="J43" s="6">
        <v>1903301720.1900001</v>
      </c>
      <c r="K43" s="6">
        <v>4260.5</v>
      </c>
      <c r="L43" s="7">
        <v>446731.7329</v>
      </c>
      <c r="M43" s="8">
        <v>2094</v>
      </c>
    </row>
    <row r="44" spans="1:13" ht="31.5">
      <c r="A44" s="2" t="s">
        <v>161</v>
      </c>
      <c r="B44" s="9" t="s">
        <v>157</v>
      </c>
      <c r="C44" s="9" t="s">
        <v>158</v>
      </c>
      <c r="D44" s="3" t="s">
        <v>162</v>
      </c>
      <c r="E44" s="3" t="s">
        <v>12</v>
      </c>
      <c r="F44" s="3" t="s">
        <v>13</v>
      </c>
      <c r="G44" s="4" t="s">
        <v>160</v>
      </c>
      <c r="H44" s="5" t="s">
        <v>14</v>
      </c>
      <c r="I44" s="5" t="s">
        <v>1769</v>
      </c>
      <c r="J44" s="6">
        <v>8053114127.96</v>
      </c>
      <c r="K44" s="6">
        <v>5744.91</v>
      </c>
      <c r="L44" s="7">
        <v>1401782.25639</v>
      </c>
      <c r="M44" s="8">
        <v>9270</v>
      </c>
    </row>
    <row r="45" spans="1:13" ht="47.25">
      <c r="A45" s="2" t="s">
        <v>163</v>
      </c>
      <c r="B45" s="9" t="s">
        <v>152</v>
      </c>
      <c r="C45" s="10" t="s">
        <v>153</v>
      </c>
      <c r="D45" s="3" t="s">
        <v>164</v>
      </c>
      <c r="E45" s="3" t="s">
        <v>12</v>
      </c>
      <c r="F45" s="3" t="s">
        <v>13</v>
      </c>
      <c r="G45" s="4" t="s">
        <v>165</v>
      </c>
      <c r="H45" s="5" t="s">
        <v>14</v>
      </c>
      <c r="I45" s="5" t="s">
        <v>1769</v>
      </c>
      <c r="J45" s="6">
        <v>262097175.72999999</v>
      </c>
      <c r="K45" s="6">
        <v>1424.37</v>
      </c>
      <c r="L45" s="7">
        <v>184009.60229000001</v>
      </c>
      <c r="M45" s="8">
        <v>3402</v>
      </c>
    </row>
    <row r="46" spans="1:13" ht="31.5">
      <c r="A46" s="2" t="s">
        <v>166</v>
      </c>
      <c r="B46" s="9" t="s">
        <v>167</v>
      </c>
      <c r="C46" s="9" t="s">
        <v>168</v>
      </c>
      <c r="D46" s="3" t="s">
        <v>169</v>
      </c>
      <c r="E46" s="3" t="s">
        <v>12</v>
      </c>
      <c r="F46" s="3" t="s">
        <v>13</v>
      </c>
      <c r="G46" s="4" t="s">
        <v>170</v>
      </c>
      <c r="H46" s="5" t="s">
        <v>14</v>
      </c>
      <c r="I46" s="5" t="s">
        <v>1769</v>
      </c>
      <c r="J46" s="6">
        <v>893416936.52999997</v>
      </c>
      <c r="K46" s="6">
        <v>242.71</v>
      </c>
      <c r="L46" s="7">
        <v>3680978.3770679999</v>
      </c>
      <c r="M46" s="8">
        <v>8</v>
      </c>
    </row>
    <row r="47" spans="1:13" ht="31.5">
      <c r="A47" s="2" t="s">
        <v>171</v>
      </c>
      <c r="B47" s="9" t="s">
        <v>25</v>
      </c>
      <c r="C47" s="10" t="s">
        <v>26</v>
      </c>
      <c r="D47" s="3" t="s">
        <v>172</v>
      </c>
      <c r="E47" s="3" t="s">
        <v>12</v>
      </c>
      <c r="F47" s="3" t="s">
        <v>13</v>
      </c>
      <c r="G47" s="4" t="s">
        <v>173</v>
      </c>
      <c r="H47" s="5" t="s">
        <v>14</v>
      </c>
      <c r="I47" s="5" t="s">
        <v>1769</v>
      </c>
      <c r="J47" s="6">
        <v>1719405897.8099999</v>
      </c>
      <c r="K47" s="6">
        <v>7062.92</v>
      </c>
      <c r="L47" s="7">
        <v>243441.13724899999</v>
      </c>
      <c r="M47" s="8">
        <v>8095</v>
      </c>
    </row>
    <row r="48" spans="1:13" ht="47.25">
      <c r="A48" s="2" t="s">
        <v>174</v>
      </c>
      <c r="B48" s="9" t="s">
        <v>152</v>
      </c>
      <c r="C48" s="9" t="s">
        <v>153</v>
      </c>
      <c r="D48" s="3" t="s">
        <v>175</v>
      </c>
      <c r="E48" s="3" t="s">
        <v>176</v>
      </c>
      <c r="F48" s="3" t="s">
        <v>177</v>
      </c>
      <c r="G48" s="4" t="s">
        <v>178</v>
      </c>
      <c r="H48" s="5" t="s">
        <v>14</v>
      </c>
      <c r="I48" s="5" t="s">
        <v>1769</v>
      </c>
      <c r="J48" s="6">
        <v>107490594.81</v>
      </c>
      <c r="K48" s="6">
        <v>6275.58</v>
      </c>
      <c r="L48" s="7">
        <v>17128.401819999999</v>
      </c>
      <c r="M48" s="8">
        <v>6</v>
      </c>
    </row>
    <row r="49" spans="1:13" ht="31.5">
      <c r="A49" s="2" t="s">
        <v>181</v>
      </c>
      <c r="B49" s="9" t="s">
        <v>182</v>
      </c>
      <c r="C49" s="10" t="s">
        <v>183</v>
      </c>
      <c r="D49" s="3" t="s">
        <v>184</v>
      </c>
      <c r="E49" s="3" t="s">
        <v>12</v>
      </c>
      <c r="F49" s="3" t="s">
        <v>13</v>
      </c>
      <c r="G49" s="4" t="s">
        <v>185</v>
      </c>
      <c r="H49" s="5" t="s">
        <v>14</v>
      </c>
      <c r="I49" s="5" t="s">
        <v>1769</v>
      </c>
      <c r="J49" s="6">
        <v>44278348.840000004</v>
      </c>
      <c r="K49" s="6">
        <v>2796.92</v>
      </c>
      <c r="L49" s="7">
        <v>15831.133135</v>
      </c>
      <c r="M49" s="8">
        <v>42</v>
      </c>
    </row>
    <row r="50" spans="1:13" ht="31.5">
      <c r="A50" s="2" t="s">
        <v>186</v>
      </c>
      <c r="B50" s="9" t="s">
        <v>187</v>
      </c>
      <c r="C50" s="9" t="s">
        <v>188</v>
      </c>
      <c r="D50" s="3" t="s">
        <v>189</v>
      </c>
      <c r="E50" s="3" t="s">
        <v>12</v>
      </c>
      <c r="F50" s="3" t="s">
        <v>13</v>
      </c>
      <c r="G50" s="4" t="s">
        <v>190</v>
      </c>
      <c r="H50" s="5" t="s">
        <v>14</v>
      </c>
      <c r="I50" s="5" t="s">
        <v>1769</v>
      </c>
      <c r="J50" s="6">
        <v>32953907.550000001</v>
      </c>
      <c r="K50" s="6">
        <v>2298.62</v>
      </c>
      <c r="L50" s="7">
        <v>14336.388800000001</v>
      </c>
      <c r="M50" s="8">
        <v>73</v>
      </c>
    </row>
    <row r="51" spans="1:13" ht="31.5">
      <c r="A51" s="2" t="s">
        <v>191</v>
      </c>
      <c r="B51" s="9" t="s">
        <v>70</v>
      </c>
      <c r="C51" s="10" t="s">
        <v>71</v>
      </c>
      <c r="D51" s="3" t="s">
        <v>192</v>
      </c>
      <c r="E51" s="3" t="s">
        <v>12</v>
      </c>
      <c r="F51" s="3" t="s">
        <v>13</v>
      </c>
      <c r="G51" s="4" t="s">
        <v>193</v>
      </c>
      <c r="H51" s="5" t="s">
        <v>14</v>
      </c>
      <c r="I51" s="5" t="s">
        <v>1769</v>
      </c>
      <c r="J51" s="6">
        <v>1227167435.6800001</v>
      </c>
      <c r="K51" s="6">
        <v>206.12</v>
      </c>
      <c r="L51" s="7">
        <v>5953794.6940160003</v>
      </c>
      <c r="M51" s="8">
        <v>223</v>
      </c>
    </row>
    <row r="52" spans="1:13" ht="47.25">
      <c r="A52" s="2" t="s">
        <v>194</v>
      </c>
      <c r="B52" s="9" t="s">
        <v>99</v>
      </c>
      <c r="C52" s="9" t="s">
        <v>100</v>
      </c>
      <c r="D52" s="3" t="s">
        <v>195</v>
      </c>
      <c r="E52" s="3" t="s">
        <v>12</v>
      </c>
      <c r="F52" s="3" t="s">
        <v>13</v>
      </c>
      <c r="G52" s="4" t="s">
        <v>196</v>
      </c>
      <c r="H52" s="5" t="s">
        <v>14</v>
      </c>
      <c r="I52" s="5" t="s">
        <v>1769</v>
      </c>
      <c r="J52" s="6">
        <v>72855112.069999993</v>
      </c>
      <c r="K52" s="6">
        <v>431.89</v>
      </c>
      <c r="L52" s="7">
        <v>168689.04124200001</v>
      </c>
      <c r="M52" s="8">
        <v>1117</v>
      </c>
    </row>
    <row r="53" spans="1:13" ht="31.5">
      <c r="A53" s="2" t="s">
        <v>197</v>
      </c>
      <c r="B53" s="9" t="s">
        <v>198</v>
      </c>
      <c r="C53" s="10" t="s">
        <v>199</v>
      </c>
      <c r="D53" s="3" t="s">
        <v>200</v>
      </c>
      <c r="E53" s="3" t="s">
        <v>176</v>
      </c>
      <c r="F53" s="3" t="s">
        <v>177</v>
      </c>
      <c r="G53" s="4" t="s">
        <v>201</v>
      </c>
      <c r="H53" s="5" t="s">
        <v>14</v>
      </c>
      <c r="I53" s="5" t="s">
        <v>1769</v>
      </c>
      <c r="J53" s="6">
        <v>1789364813.54</v>
      </c>
      <c r="K53" s="6">
        <v>55917.65</v>
      </c>
      <c r="L53" s="7">
        <v>32000</v>
      </c>
      <c r="M53" s="8">
        <v>19</v>
      </c>
    </row>
    <row r="54" spans="1:13" ht="31.5">
      <c r="A54" s="2" t="s">
        <v>202</v>
      </c>
      <c r="B54" s="9" t="s">
        <v>203</v>
      </c>
      <c r="C54" s="9" t="s">
        <v>204</v>
      </c>
      <c r="D54" s="3" t="s">
        <v>205</v>
      </c>
      <c r="E54" s="3" t="s">
        <v>12</v>
      </c>
      <c r="F54" s="3" t="s">
        <v>13</v>
      </c>
      <c r="G54" s="4" t="s">
        <v>206</v>
      </c>
      <c r="H54" s="5" t="s">
        <v>14</v>
      </c>
      <c r="I54" s="5" t="s">
        <v>1769</v>
      </c>
      <c r="J54" s="6">
        <v>4992759.2699999996</v>
      </c>
      <c r="K54" s="6">
        <v>2540.36</v>
      </c>
      <c r="L54" s="7">
        <v>1965.3755699999999</v>
      </c>
      <c r="M54" s="8">
        <v>58</v>
      </c>
    </row>
    <row r="55" spans="1:13" ht="31.5">
      <c r="A55" s="2" t="s">
        <v>207</v>
      </c>
      <c r="B55" s="9" t="s">
        <v>203</v>
      </c>
      <c r="C55" s="10" t="s">
        <v>204</v>
      </c>
      <c r="D55" s="3" t="s">
        <v>1249</v>
      </c>
      <c r="E55" s="3" t="s">
        <v>12</v>
      </c>
      <c r="F55" s="3" t="s">
        <v>13</v>
      </c>
      <c r="G55" s="4" t="s">
        <v>206</v>
      </c>
      <c r="H55" s="5" t="s">
        <v>14</v>
      </c>
      <c r="I55" s="5" t="s">
        <v>1769</v>
      </c>
      <c r="J55" s="6">
        <v>13182176.359999999</v>
      </c>
      <c r="K55" s="6">
        <v>3307.48</v>
      </c>
      <c r="L55" s="7">
        <v>3985.56907</v>
      </c>
      <c r="M55" s="8">
        <v>82</v>
      </c>
    </row>
    <row r="56" spans="1:13" ht="31.5">
      <c r="A56" s="2" t="s">
        <v>208</v>
      </c>
      <c r="B56" s="9" t="s">
        <v>203</v>
      </c>
      <c r="C56" s="9" t="s">
        <v>204</v>
      </c>
      <c r="D56" s="3" t="s">
        <v>209</v>
      </c>
      <c r="E56" s="3" t="s">
        <v>12</v>
      </c>
      <c r="F56" s="3" t="s">
        <v>13</v>
      </c>
      <c r="G56" s="4" t="s">
        <v>206</v>
      </c>
      <c r="H56" s="5" t="s">
        <v>14</v>
      </c>
      <c r="I56" s="5" t="s">
        <v>1769</v>
      </c>
      <c r="J56" s="6">
        <v>4066635.48</v>
      </c>
      <c r="K56" s="6">
        <v>1756.24</v>
      </c>
      <c r="L56" s="7">
        <v>2315.5343400000002</v>
      </c>
      <c r="M56" s="8">
        <v>33</v>
      </c>
    </row>
    <row r="57" spans="1:13" ht="47.25">
      <c r="A57" s="2" t="s">
        <v>210</v>
      </c>
      <c r="B57" s="9" t="s">
        <v>211</v>
      </c>
      <c r="C57" s="10" t="s">
        <v>212</v>
      </c>
      <c r="D57" s="3" t="s">
        <v>213</v>
      </c>
      <c r="E57" s="3" t="s">
        <v>12</v>
      </c>
      <c r="F57" s="3" t="s">
        <v>13</v>
      </c>
      <c r="G57" s="4" t="s">
        <v>214</v>
      </c>
      <c r="H57" s="5" t="s">
        <v>14</v>
      </c>
      <c r="I57" s="5" t="s">
        <v>1769</v>
      </c>
      <c r="J57" s="6">
        <v>2669012727.8400002</v>
      </c>
      <c r="K57" s="6">
        <v>39817.26</v>
      </c>
      <c r="L57" s="7">
        <v>67031.556949999998</v>
      </c>
      <c r="M57" s="8">
        <v>4633</v>
      </c>
    </row>
    <row r="58" spans="1:13" ht="47.25">
      <c r="A58" s="2" t="s">
        <v>215</v>
      </c>
      <c r="B58" s="9" t="s">
        <v>211</v>
      </c>
      <c r="C58" s="9" t="s">
        <v>212</v>
      </c>
      <c r="D58" s="3" t="s">
        <v>216</v>
      </c>
      <c r="E58" s="3" t="s">
        <v>12</v>
      </c>
      <c r="F58" s="3" t="s">
        <v>13</v>
      </c>
      <c r="G58" s="4" t="s">
        <v>214</v>
      </c>
      <c r="H58" s="5" t="s">
        <v>14</v>
      </c>
      <c r="I58" s="5" t="s">
        <v>1769</v>
      </c>
      <c r="J58" s="6">
        <v>23301827151.32</v>
      </c>
      <c r="K58" s="6">
        <v>27069.14</v>
      </c>
      <c r="L58" s="7">
        <v>860826.17062999995</v>
      </c>
      <c r="M58" s="8">
        <v>22309</v>
      </c>
    </row>
    <row r="59" spans="1:13" ht="47.25">
      <c r="A59" s="2" t="s">
        <v>217</v>
      </c>
      <c r="B59" s="9" t="s">
        <v>211</v>
      </c>
      <c r="C59" s="10" t="s">
        <v>212</v>
      </c>
      <c r="D59" s="3" t="s">
        <v>1250</v>
      </c>
      <c r="E59" s="3" t="s">
        <v>12</v>
      </c>
      <c r="F59" s="3" t="s">
        <v>13</v>
      </c>
      <c r="G59" s="4" t="s">
        <v>214</v>
      </c>
      <c r="H59" s="5" t="s">
        <v>14</v>
      </c>
      <c r="I59" s="5" t="s">
        <v>1769</v>
      </c>
      <c r="J59" s="6">
        <v>1131681118.03</v>
      </c>
      <c r="K59" s="6">
        <v>26606.03</v>
      </c>
      <c r="L59" s="7">
        <v>42534.753649999999</v>
      </c>
      <c r="M59" s="8">
        <v>2099</v>
      </c>
    </row>
    <row r="60" spans="1:13" ht="31.5">
      <c r="A60" s="2" t="s">
        <v>218</v>
      </c>
      <c r="B60" s="9" t="s">
        <v>9</v>
      </c>
      <c r="C60" s="9" t="s">
        <v>10</v>
      </c>
      <c r="D60" s="3" t="s">
        <v>219</v>
      </c>
      <c r="E60" s="3" t="s">
        <v>176</v>
      </c>
      <c r="F60" s="3" t="s">
        <v>177</v>
      </c>
      <c r="G60" s="4" t="s">
        <v>220</v>
      </c>
      <c r="H60" s="5" t="s">
        <v>14</v>
      </c>
      <c r="I60" s="5" t="s">
        <v>1769</v>
      </c>
      <c r="J60" s="6">
        <v>1219873354.71</v>
      </c>
      <c r="K60" s="6">
        <v>159.94999999999999</v>
      </c>
      <c r="L60" s="7">
        <v>7626630.9744081004</v>
      </c>
      <c r="M60" s="8">
        <v>1541</v>
      </c>
    </row>
    <row r="61" spans="1:13" ht="31.5">
      <c r="A61" s="2" t="s">
        <v>221</v>
      </c>
      <c r="B61" s="9" t="s">
        <v>132</v>
      </c>
      <c r="C61" s="10" t="s">
        <v>133</v>
      </c>
      <c r="D61" s="3" t="s">
        <v>222</v>
      </c>
      <c r="E61" s="3" t="s">
        <v>12</v>
      </c>
      <c r="F61" s="3" t="s">
        <v>13</v>
      </c>
      <c r="G61" s="4" t="s">
        <v>223</v>
      </c>
      <c r="H61" s="5" t="s">
        <v>14</v>
      </c>
      <c r="I61" s="5" t="s">
        <v>1769</v>
      </c>
      <c r="J61" s="6">
        <v>873625417.97000003</v>
      </c>
      <c r="K61" s="6">
        <v>5742.42</v>
      </c>
      <c r="L61" s="7">
        <v>152135.49625</v>
      </c>
      <c r="M61" s="8">
        <v>1964</v>
      </c>
    </row>
    <row r="62" spans="1:13" ht="31.5">
      <c r="A62" s="2" t="s">
        <v>224</v>
      </c>
      <c r="B62" s="9" t="s">
        <v>132</v>
      </c>
      <c r="C62" s="9" t="s">
        <v>133</v>
      </c>
      <c r="D62" s="3" t="s">
        <v>225</v>
      </c>
      <c r="E62" s="3" t="s">
        <v>12</v>
      </c>
      <c r="F62" s="3" t="s">
        <v>13</v>
      </c>
      <c r="G62" s="4" t="s">
        <v>226</v>
      </c>
      <c r="H62" s="5" t="s">
        <v>14</v>
      </c>
      <c r="I62" s="5" t="s">
        <v>1769</v>
      </c>
      <c r="J62" s="6">
        <v>184688188.19999999</v>
      </c>
      <c r="K62" s="6">
        <v>4385.0200000000004</v>
      </c>
      <c r="L62" s="7">
        <v>42118.009429999998</v>
      </c>
      <c r="M62" s="8">
        <v>523</v>
      </c>
    </row>
    <row r="63" spans="1:13" ht="47.25">
      <c r="A63" s="2" t="s">
        <v>227</v>
      </c>
      <c r="B63" s="9" t="s">
        <v>264</v>
      </c>
      <c r="C63" s="10" t="s">
        <v>265</v>
      </c>
      <c r="D63" s="3" t="s">
        <v>1699</v>
      </c>
      <c r="E63" s="3" t="s">
        <v>12</v>
      </c>
      <c r="F63" s="3" t="s">
        <v>13</v>
      </c>
      <c r="G63" s="4" t="s">
        <v>229</v>
      </c>
      <c r="H63" s="5" t="s">
        <v>14</v>
      </c>
      <c r="I63" s="5" t="s">
        <v>1769</v>
      </c>
      <c r="J63" s="6">
        <v>614323171.39999998</v>
      </c>
      <c r="K63" s="6">
        <v>2046.37</v>
      </c>
      <c r="L63" s="7">
        <v>300201.30430999998</v>
      </c>
      <c r="M63" s="8">
        <v>1851</v>
      </c>
    </row>
    <row r="64" spans="1:13" ht="31.5">
      <c r="A64" s="2" t="s">
        <v>230</v>
      </c>
      <c r="B64" s="9" t="s">
        <v>264</v>
      </c>
      <c r="C64" s="9" t="s">
        <v>265</v>
      </c>
      <c r="D64" s="3" t="s">
        <v>1700</v>
      </c>
      <c r="E64" s="3" t="s">
        <v>12</v>
      </c>
      <c r="F64" s="3" t="s">
        <v>13</v>
      </c>
      <c r="G64" s="4" t="s">
        <v>229</v>
      </c>
      <c r="H64" s="5" t="s">
        <v>14</v>
      </c>
      <c r="I64" s="5" t="s">
        <v>1769</v>
      </c>
      <c r="J64" s="6">
        <v>290092161.38</v>
      </c>
      <c r="K64" s="6">
        <v>6420.12</v>
      </c>
      <c r="L64" s="7">
        <v>45184.865550000002</v>
      </c>
      <c r="M64" s="8">
        <v>956</v>
      </c>
    </row>
    <row r="65" spans="1:13" ht="31.5">
      <c r="A65" s="2" t="s">
        <v>232</v>
      </c>
      <c r="B65" s="9" t="s">
        <v>264</v>
      </c>
      <c r="C65" s="10" t="s">
        <v>265</v>
      </c>
      <c r="D65" s="3" t="s">
        <v>233</v>
      </c>
      <c r="E65" s="3" t="s">
        <v>12</v>
      </c>
      <c r="F65" s="3" t="s">
        <v>13</v>
      </c>
      <c r="G65" s="4" t="s">
        <v>229</v>
      </c>
      <c r="H65" s="5" t="s">
        <v>14</v>
      </c>
      <c r="I65" s="5" t="s">
        <v>1769</v>
      </c>
      <c r="J65" s="6">
        <v>194820698.80000001</v>
      </c>
      <c r="K65" s="6">
        <v>4530.5600000000004</v>
      </c>
      <c r="L65" s="7">
        <v>43001.441449999998</v>
      </c>
      <c r="M65" s="8">
        <v>177</v>
      </c>
    </row>
    <row r="66" spans="1:13" ht="31.5">
      <c r="A66" s="2" t="s">
        <v>234</v>
      </c>
      <c r="B66" s="9" t="s">
        <v>264</v>
      </c>
      <c r="C66" s="9" t="s">
        <v>265</v>
      </c>
      <c r="D66" s="3" t="s">
        <v>235</v>
      </c>
      <c r="E66" s="3" t="s">
        <v>12</v>
      </c>
      <c r="F66" s="3" t="s">
        <v>13</v>
      </c>
      <c r="G66" s="4" t="s">
        <v>229</v>
      </c>
      <c r="H66" s="5" t="s">
        <v>14</v>
      </c>
      <c r="I66" s="5" t="s">
        <v>1769</v>
      </c>
      <c r="J66" s="6">
        <v>67059666.380000003</v>
      </c>
      <c r="K66" s="6">
        <v>4641.96</v>
      </c>
      <c r="L66" s="7">
        <v>14446.42311</v>
      </c>
      <c r="M66" s="8">
        <v>153</v>
      </c>
    </row>
    <row r="67" spans="1:13" ht="31.5">
      <c r="A67" s="2" t="s">
        <v>236</v>
      </c>
      <c r="B67" s="9" t="s">
        <v>48</v>
      </c>
      <c r="C67" s="10" t="s">
        <v>49</v>
      </c>
      <c r="D67" s="3" t="s">
        <v>1185</v>
      </c>
      <c r="E67" s="3" t="s">
        <v>12</v>
      </c>
      <c r="F67" s="3" t="s">
        <v>13</v>
      </c>
      <c r="G67" s="4" t="s">
        <v>237</v>
      </c>
      <c r="H67" s="5" t="s">
        <v>14</v>
      </c>
      <c r="I67" s="5" t="s">
        <v>1769</v>
      </c>
      <c r="J67" s="6">
        <v>749059124.17999995</v>
      </c>
      <c r="K67" s="6">
        <v>318.51</v>
      </c>
      <c r="L67" s="7">
        <v>2351773.5389899998</v>
      </c>
      <c r="M67" s="8">
        <v>3344</v>
      </c>
    </row>
    <row r="68" spans="1:13" ht="31.5">
      <c r="A68" s="2" t="s">
        <v>238</v>
      </c>
      <c r="B68" s="9" t="s">
        <v>239</v>
      </c>
      <c r="C68" s="9" t="s">
        <v>240</v>
      </c>
      <c r="D68" s="3" t="s">
        <v>1628</v>
      </c>
      <c r="E68" s="3" t="s">
        <v>12</v>
      </c>
      <c r="F68" s="3" t="s">
        <v>13</v>
      </c>
      <c r="G68" s="4" t="s">
        <v>241</v>
      </c>
      <c r="H68" s="5" t="s">
        <v>14</v>
      </c>
      <c r="I68" s="5" t="s">
        <v>1769</v>
      </c>
      <c r="J68" s="6">
        <v>227257319.86000001</v>
      </c>
      <c r="K68" s="6">
        <v>4293.49</v>
      </c>
      <c r="L68" s="7">
        <v>52930.645790000002</v>
      </c>
      <c r="M68" s="8">
        <v>1068</v>
      </c>
    </row>
    <row r="69" spans="1:13" ht="47.25">
      <c r="A69" s="2" t="s">
        <v>242</v>
      </c>
      <c r="B69" s="9" t="s">
        <v>152</v>
      </c>
      <c r="C69" s="10" t="s">
        <v>153</v>
      </c>
      <c r="D69" s="3" t="s">
        <v>243</v>
      </c>
      <c r="E69" s="3" t="s">
        <v>12</v>
      </c>
      <c r="F69" s="3" t="s">
        <v>13</v>
      </c>
      <c r="G69" s="4" t="s">
        <v>244</v>
      </c>
      <c r="H69" s="5" t="s">
        <v>14</v>
      </c>
      <c r="I69" s="5" t="s">
        <v>1769</v>
      </c>
      <c r="J69" s="6">
        <v>18860815.510000002</v>
      </c>
      <c r="K69" s="6">
        <v>5906.34</v>
      </c>
      <c r="L69" s="7">
        <v>3193.31745</v>
      </c>
      <c r="M69" s="8">
        <v>130</v>
      </c>
    </row>
    <row r="70" spans="1:13" ht="47.25">
      <c r="A70" s="2" t="s">
        <v>245</v>
      </c>
      <c r="B70" s="9" t="s">
        <v>246</v>
      </c>
      <c r="C70" s="9" t="s">
        <v>247</v>
      </c>
      <c r="D70" s="3" t="s">
        <v>248</v>
      </c>
      <c r="E70" s="3" t="s">
        <v>12</v>
      </c>
      <c r="F70" s="3" t="s">
        <v>13</v>
      </c>
      <c r="G70" s="4" t="s">
        <v>249</v>
      </c>
      <c r="H70" s="5" t="s">
        <v>14</v>
      </c>
      <c r="I70" s="5" t="s">
        <v>1769</v>
      </c>
      <c r="J70" s="6">
        <v>13061523.060000001</v>
      </c>
      <c r="K70" s="6">
        <v>15761.55</v>
      </c>
      <c r="L70" s="7">
        <v>828.69559000000004</v>
      </c>
      <c r="M70" s="8">
        <v>2</v>
      </c>
    </row>
    <row r="71" spans="1:13" ht="47.25">
      <c r="A71" s="2" t="s">
        <v>250</v>
      </c>
      <c r="B71" s="9" t="s">
        <v>246</v>
      </c>
      <c r="C71" s="10" t="s">
        <v>247</v>
      </c>
      <c r="D71" s="3" t="s">
        <v>251</v>
      </c>
      <c r="E71" s="3" t="s">
        <v>12</v>
      </c>
      <c r="F71" s="3" t="s">
        <v>13</v>
      </c>
      <c r="G71" s="4" t="s">
        <v>249</v>
      </c>
      <c r="H71" s="5" t="s">
        <v>14</v>
      </c>
      <c r="I71" s="5" t="s">
        <v>1769</v>
      </c>
      <c r="J71" s="6">
        <v>23165469.920000002</v>
      </c>
      <c r="K71" s="6">
        <v>28341.040000000001</v>
      </c>
      <c r="L71" s="7">
        <v>817.38238999999999</v>
      </c>
      <c r="M71" s="8">
        <v>99</v>
      </c>
    </row>
    <row r="72" spans="1:13" ht="47.25">
      <c r="A72" s="2" t="s">
        <v>252</v>
      </c>
      <c r="B72" s="9" t="s">
        <v>246</v>
      </c>
      <c r="C72" s="9" t="s">
        <v>247</v>
      </c>
      <c r="D72" s="3" t="s">
        <v>253</v>
      </c>
      <c r="E72" s="3" t="s">
        <v>12</v>
      </c>
      <c r="F72" s="3" t="s">
        <v>13</v>
      </c>
      <c r="G72" s="4" t="s">
        <v>249</v>
      </c>
      <c r="H72" s="5" t="s">
        <v>14</v>
      </c>
      <c r="I72" s="5" t="s">
        <v>1769</v>
      </c>
      <c r="J72" s="6">
        <v>28928977.699999999</v>
      </c>
      <c r="K72" s="6">
        <v>21937.64</v>
      </c>
      <c r="L72" s="7">
        <v>1318.6915300000001</v>
      </c>
      <c r="M72" s="8">
        <v>13</v>
      </c>
    </row>
    <row r="73" spans="1:13" ht="47.25">
      <c r="A73" s="2" t="s">
        <v>254</v>
      </c>
      <c r="B73" s="9" t="s">
        <v>152</v>
      </c>
      <c r="C73" s="10" t="s">
        <v>153</v>
      </c>
      <c r="D73" s="3" t="s">
        <v>255</v>
      </c>
      <c r="E73" s="3" t="s">
        <v>12</v>
      </c>
      <c r="F73" s="3" t="s">
        <v>13</v>
      </c>
      <c r="G73" s="4" t="s">
        <v>256</v>
      </c>
      <c r="H73" s="5" t="s">
        <v>14</v>
      </c>
      <c r="I73" s="5" t="s">
        <v>1769</v>
      </c>
      <c r="J73" s="6">
        <v>90489986.349999994</v>
      </c>
      <c r="K73" s="6">
        <v>710.33</v>
      </c>
      <c r="L73" s="7">
        <v>127391.33669</v>
      </c>
      <c r="M73" s="8">
        <v>199</v>
      </c>
    </row>
    <row r="74" spans="1:13" ht="31.5">
      <c r="A74" s="2" t="s">
        <v>257</v>
      </c>
      <c r="B74" s="9" t="s">
        <v>258</v>
      </c>
      <c r="C74" s="9" t="s">
        <v>259</v>
      </c>
      <c r="D74" s="3" t="s">
        <v>1211</v>
      </c>
      <c r="E74" s="3" t="s">
        <v>29</v>
      </c>
      <c r="F74" s="3" t="s">
        <v>13</v>
      </c>
      <c r="G74" s="4" t="s">
        <v>260</v>
      </c>
      <c r="H74" s="5" t="s">
        <v>14</v>
      </c>
      <c r="I74" s="5" t="s">
        <v>1769</v>
      </c>
      <c r="J74" s="6">
        <v>43486741.299999997</v>
      </c>
      <c r="K74" s="6">
        <v>3.73</v>
      </c>
      <c r="L74" s="7">
        <v>11666201.67412</v>
      </c>
      <c r="M74" s="8">
        <v>4318</v>
      </c>
    </row>
    <row r="75" spans="1:13" ht="31.5">
      <c r="A75" s="2" t="s">
        <v>261</v>
      </c>
      <c r="B75" s="9" t="s">
        <v>9</v>
      </c>
      <c r="C75" s="10" t="s">
        <v>10</v>
      </c>
      <c r="D75" s="3" t="s">
        <v>1251</v>
      </c>
      <c r="E75" s="3" t="s">
        <v>12</v>
      </c>
      <c r="F75" s="3" t="s">
        <v>13</v>
      </c>
      <c r="G75" s="4" t="s">
        <v>262</v>
      </c>
      <c r="H75" s="5" t="s">
        <v>14</v>
      </c>
      <c r="I75" s="5" t="s">
        <v>1769</v>
      </c>
      <c r="J75" s="6">
        <v>13641227543.99</v>
      </c>
      <c r="K75" s="6">
        <v>4569.59</v>
      </c>
      <c r="L75" s="7">
        <v>2985218.1440933999</v>
      </c>
      <c r="M75" s="8">
        <v>13543</v>
      </c>
    </row>
    <row r="76" spans="1:13" ht="31.5">
      <c r="A76" s="2" t="s">
        <v>263</v>
      </c>
      <c r="B76" s="9" t="s">
        <v>264</v>
      </c>
      <c r="C76" s="9" t="s">
        <v>265</v>
      </c>
      <c r="D76" s="3" t="s">
        <v>1629</v>
      </c>
      <c r="E76" s="3" t="s">
        <v>12</v>
      </c>
      <c r="F76" s="3" t="s">
        <v>13</v>
      </c>
      <c r="G76" s="4" t="s">
        <v>266</v>
      </c>
      <c r="H76" s="5" t="s">
        <v>14</v>
      </c>
      <c r="I76" s="5" t="s">
        <v>1769</v>
      </c>
      <c r="J76" s="6">
        <v>2063537857.1900001</v>
      </c>
      <c r="K76" s="6">
        <v>3850.68</v>
      </c>
      <c r="L76" s="7">
        <v>535888.71759999997</v>
      </c>
      <c r="M76" s="8">
        <v>2928</v>
      </c>
    </row>
    <row r="77" spans="1:13" ht="31.5">
      <c r="A77" s="2" t="s">
        <v>267</v>
      </c>
      <c r="B77" s="9" t="s">
        <v>264</v>
      </c>
      <c r="C77" s="10" t="s">
        <v>265</v>
      </c>
      <c r="D77" s="3" t="s">
        <v>1630</v>
      </c>
      <c r="E77" s="3" t="s">
        <v>12</v>
      </c>
      <c r="F77" s="3" t="s">
        <v>13</v>
      </c>
      <c r="G77" s="4" t="s">
        <v>268</v>
      </c>
      <c r="H77" s="5" t="s">
        <v>14</v>
      </c>
      <c r="I77" s="5" t="s">
        <v>1769</v>
      </c>
      <c r="J77" s="6">
        <v>995929587.66999996</v>
      </c>
      <c r="K77" s="6">
        <v>7449.18</v>
      </c>
      <c r="L77" s="7">
        <v>133696.47902999999</v>
      </c>
      <c r="M77" s="8">
        <v>1688</v>
      </c>
    </row>
    <row r="78" spans="1:13" ht="31.5">
      <c r="A78" s="2" t="s">
        <v>269</v>
      </c>
      <c r="B78" s="9" t="s">
        <v>264</v>
      </c>
      <c r="C78" s="9" t="s">
        <v>265</v>
      </c>
      <c r="D78" s="3" t="s">
        <v>1701</v>
      </c>
      <c r="E78" s="3" t="s">
        <v>12</v>
      </c>
      <c r="F78" s="3" t="s">
        <v>13</v>
      </c>
      <c r="G78" s="4" t="s">
        <v>268</v>
      </c>
      <c r="H78" s="5" t="s">
        <v>14</v>
      </c>
      <c r="I78" s="5" t="s">
        <v>1769</v>
      </c>
      <c r="J78" s="6">
        <v>1849128136</v>
      </c>
      <c r="K78" s="6">
        <v>5098.6899999999996</v>
      </c>
      <c r="L78" s="7">
        <v>362667.55388000002</v>
      </c>
      <c r="M78" s="8">
        <v>2632</v>
      </c>
    </row>
    <row r="79" spans="1:13" ht="31.5">
      <c r="A79" s="2" t="s">
        <v>270</v>
      </c>
      <c r="B79" s="9" t="s">
        <v>449</v>
      </c>
      <c r="C79" s="10" t="s">
        <v>450</v>
      </c>
      <c r="D79" s="3" t="s">
        <v>273</v>
      </c>
      <c r="E79" s="3" t="s">
        <v>176</v>
      </c>
      <c r="F79" s="3" t="s">
        <v>177</v>
      </c>
      <c r="G79" s="4" t="s">
        <v>274</v>
      </c>
      <c r="H79" s="5" t="s">
        <v>14</v>
      </c>
      <c r="I79" s="5" t="s">
        <v>1769</v>
      </c>
      <c r="J79" s="6">
        <v>167445214.99000001</v>
      </c>
      <c r="K79" s="6">
        <v>4939.24</v>
      </c>
      <c r="L79" s="7">
        <v>33901</v>
      </c>
      <c r="M79" s="8">
        <v>2</v>
      </c>
    </row>
    <row r="80" spans="1:13" ht="31.5">
      <c r="A80" s="2" t="s">
        <v>275</v>
      </c>
      <c r="B80" s="9" t="s">
        <v>53</v>
      </c>
      <c r="C80" s="9" t="s">
        <v>54</v>
      </c>
      <c r="D80" s="3" t="s">
        <v>276</v>
      </c>
      <c r="E80" s="3" t="s">
        <v>12</v>
      </c>
      <c r="F80" s="3" t="s">
        <v>13</v>
      </c>
      <c r="G80" s="4" t="s">
        <v>274</v>
      </c>
      <c r="H80" s="5" t="s">
        <v>14</v>
      </c>
      <c r="I80" s="5" t="s">
        <v>1769</v>
      </c>
      <c r="J80" s="6">
        <v>82583907.75</v>
      </c>
      <c r="K80" s="6">
        <v>349768.9</v>
      </c>
      <c r="L80" s="7">
        <v>236.10991999999999</v>
      </c>
      <c r="M80" s="8">
        <v>308</v>
      </c>
    </row>
    <row r="81" spans="1:13" ht="31.5">
      <c r="A81" s="2" t="s">
        <v>277</v>
      </c>
      <c r="B81" s="9" t="s">
        <v>278</v>
      </c>
      <c r="C81" s="10" t="s">
        <v>279</v>
      </c>
      <c r="D81" s="3" t="s">
        <v>280</v>
      </c>
      <c r="E81" s="3" t="s">
        <v>176</v>
      </c>
      <c r="F81" s="3" t="s">
        <v>177</v>
      </c>
      <c r="G81" s="4" t="s">
        <v>281</v>
      </c>
      <c r="H81" s="5" t="s">
        <v>14</v>
      </c>
      <c r="I81" s="5" t="s">
        <v>1769</v>
      </c>
      <c r="J81" s="6">
        <v>335643716.63</v>
      </c>
      <c r="K81" s="6">
        <v>8818.7099999999991</v>
      </c>
      <c r="L81" s="7">
        <v>38060.400000000001</v>
      </c>
      <c r="M81" s="8">
        <v>1</v>
      </c>
    </row>
    <row r="82" spans="1:13" ht="31.5">
      <c r="A82" s="2" t="s">
        <v>282</v>
      </c>
      <c r="B82" s="9" t="s">
        <v>283</v>
      </c>
      <c r="C82" s="9" t="s">
        <v>284</v>
      </c>
      <c r="D82" s="3" t="s">
        <v>285</v>
      </c>
      <c r="E82" s="3" t="s">
        <v>12</v>
      </c>
      <c r="F82" s="3" t="s">
        <v>13</v>
      </c>
      <c r="G82" s="4" t="s">
        <v>286</v>
      </c>
      <c r="H82" s="5" t="s">
        <v>14</v>
      </c>
      <c r="I82" s="5" t="s">
        <v>1769</v>
      </c>
      <c r="J82" s="6">
        <v>800648981.74000001</v>
      </c>
      <c r="K82" s="6">
        <v>9293.1</v>
      </c>
      <c r="L82" s="7">
        <v>86155.253979999994</v>
      </c>
      <c r="M82" s="8">
        <v>1416</v>
      </c>
    </row>
    <row r="83" spans="1:13" ht="31.5">
      <c r="A83" s="2" t="s">
        <v>287</v>
      </c>
      <c r="B83" s="9" t="s">
        <v>283</v>
      </c>
      <c r="C83" s="10" t="s">
        <v>284</v>
      </c>
      <c r="D83" s="3" t="s">
        <v>288</v>
      </c>
      <c r="E83" s="3" t="s">
        <v>12</v>
      </c>
      <c r="F83" s="3" t="s">
        <v>13</v>
      </c>
      <c r="G83" s="4" t="s">
        <v>286</v>
      </c>
      <c r="H83" s="5" t="s">
        <v>14</v>
      </c>
      <c r="I83" s="5" t="s">
        <v>1769</v>
      </c>
      <c r="J83" s="6">
        <v>196585188.53999999</v>
      </c>
      <c r="K83" s="6">
        <v>6420.06</v>
      </c>
      <c r="L83" s="7">
        <v>30620.458340000001</v>
      </c>
      <c r="M83" s="8">
        <v>343</v>
      </c>
    </row>
    <row r="84" spans="1:13" ht="31.5">
      <c r="A84" s="2" t="s">
        <v>289</v>
      </c>
      <c r="B84" s="9" t="s">
        <v>290</v>
      </c>
      <c r="C84" s="9" t="s">
        <v>291</v>
      </c>
      <c r="D84" s="3" t="s">
        <v>292</v>
      </c>
      <c r="E84" s="3" t="s">
        <v>176</v>
      </c>
      <c r="F84" s="3" t="s">
        <v>177</v>
      </c>
      <c r="G84" s="4" t="s">
        <v>293</v>
      </c>
      <c r="H84" s="5" t="s">
        <v>14</v>
      </c>
      <c r="I84" s="5" t="s">
        <v>1769</v>
      </c>
      <c r="J84" s="6">
        <v>22043637.23</v>
      </c>
      <c r="K84" s="6">
        <v>4638.4399999999996</v>
      </c>
      <c r="L84" s="7">
        <v>4752.3818600000004</v>
      </c>
      <c r="M84" s="8">
        <v>2</v>
      </c>
    </row>
    <row r="85" spans="1:13" ht="47.25">
      <c r="A85" s="2" t="s">
        <v>294</v>
      </c>
      <c r="B85" s="9" t="s">
        <v>295</v>
      </c>
      <c r="C85" s="10" t="s">
        <v>296</v>
      </c>
      <c r="D85" s="3" t="s">
        <v>297</v>
      </c>
      <c r="E85" s="3" t="s">
        <v>12</v>
      </c>
      <c r="F85" s="3" t="s">
        <v>13</v>
      </c>
      <c r="G85" s="4" t="s">
        <v>298</v>
      </c>
      <c r="H85" s="5" t="s">
        <v>14</v>
      </c>
      <c r="I85" s="5" t="s">
        <v>1769</v>
      </c>
      <c r="J85" s="6">
        <v>296559.38</v>
      </c>
      <c r="K85" s="6">
        <v>103.43</v>
      </c>
      <c r="L85" s="7">
        <v>2867.3605739999998</v>
      </c>
      <c r="M85" s="8">
        <v>3</v>
      </c>
    </row>
    <row r="86" spans="1:13" ht="31.5">
      <c r="A86" s="2" t="s">
        <v>299</v>
      </c>
      <c r="B86" s="9" t="s">
        <v>40</v>
      </c>
      <c r="C86" s="9" t="s">
        <v>41</v>
      </c>
      <c r="D86" s="3" t="s">
        <v>300</v>
      </c>
      <c r="E86" s="3" t="s">
        <v>12</v>
      </c>
      <c r="F86" s="3" t="s">
        <v>13</v>
      </c>
      <c r="G86" s="4" t="s">
        <v>301</v>
      </c>
      <c r="H86" s="5" t="s">
        <v>14</v>
      </c>
      <c r="I86" s="5" t="s">
        <v>1769</v>
      </c>
      <c r="J86" s="6">
        <v>22411281459</v>
      </c>
      <c r="K86" s="6">
        <v>6463.61</v>
      </c>
      <c r="L86" s="7">
        <v>3467298.9332499998</v>
      </c>
      <c r="M86" s="8">
        <v>15935</v>
      </c>
    </row>
    <row r="87" spans="1:13" ht="31.5">
      <c r="A87" s="2" t="s">
        <v>302</v>
      </c>
      <c r="B87" s="9" t="s">
        <v>40</v>
      </c>
      <c r="C87" s="10" t="s">
        <v>41</v>
      </c>
      <c r="D87" s="3" t="s">
        <v>303</v>
      </c>
      <c r="E87" s="3" t="s">
        <v>12</v>
      </c>
      <c r="F87" s="3" t="s">
        <v>13</v>
      </c>
      <c r="G87" s="4" t="s">
        <v>301</v>
      </c>
      <c r="H87" s="5" t="s">
        <v>14</v>
      </c>
      <c r="I87" s="5" t="s">
        <v>1769</v>
      </c>
      <c r="J87" s="6">
        <v>13559272390.49</v>
      </c>
      <c r="K87" s="6">
        <v>6151.91</v>
      </c>
      <c r="L87" s="7">
        <v>2204075.1214700001</v>
      </c>
      <c r="M87" s="8">
        <v>47494</v>
      </c>
    </row>
    <row r="88" spans="1:13" ht="31.5">
      <c r="A88" s="2" t="s">
        <v>309</v>
      </c>
      <c r="B88" s="9" t="s">
        <v>283</v>
      </c>
      <c r="C88" s="9" t="s">
        <v>284</v>
      </c>
      <c r="D88" s="3" t="s">
        <v>310</v>
      </c>
      <c r="E88" s="3" t="s">
        <v>176</v>
      </c>
      <c r="F88" s="3" t="s">
        <v>177</v>
      </c>
      <c r="G88" s="4" t="s">
        <v>311</v>
      </c>
      <c r="H88" s="5" t="s">
        <v>14</v>
      </c>
      <c r="I88" s="5" t="s">
        <v>1769</v>
      </c>
      <c r="J88" s="6">
        <v>92265189.939999998</v>
      </c>
      <c r="K88" s="6">
        <v>4122.41</v>
      </c>
      <c r="L88" s="7">
        <v>22381.392820000001</v>
      </c>
      <c r="M88" s="8">
        <v>357</v>
      </c>
    </row>
    <row r="89" spans="1:13" ht="31.5">
      <c r="A89" s="2" t="s">
        <v>312</v>
      </c>
      <c r="B89" s="9" t="s">
        <v>90</v>
      </c>
      <c r="C89" s="10" t="s">
        <v>91</v>
      </c>
      <c r="D89" s="3" t="s">
        <v>1252</v>
      </c>
      <c r="E89" s="3" t="s">
        <v>12</v>
      </c>
      <c r="F89" s="3" t="s">
        <v>13</v>
      </c>
      <c r="G89" s="4" t="s">
        <v>313</v>
      </c>
      <c r="H89" s="5" t="s">
        <v>14</v>
      </c>
      <c r="I89" s="5" t="s">
        <v>1769</v>
      </c>
      <c r="J89" s="6">
        <v>26730553.280000001</v>
      </c>
      <c r="K89" s="6">
        <v>114.06</v>
      </c>
      <c r="L89" s="7">
        <v>234360.28829999999</v>
      </c>
      <c r="M89" s="8">
        <v>64</v>
      </c>
    </row>
    <row r="90" spans="1:13" ht="31.5">
      <c r="A90" s="2" t="s">
        <v>314</v>
      </c>
      <c r="B90" s="9" t="s">
        <v>315</v>
      </c>
      <c r="C90" s="9" t="s">
        <v>316</v>
      </c>
      <c r="D90" s="3" t="s">
        <v>1755</v>
      </c>
      <c r="E90" s="3" t="s">
        <v>176</v>
      </c>
      <c r="F90" s="3" t="s">
        <v>177</v>
      </c>
      <c r="G90" s="4" t="s">
        <v>318</v>
      </c>
      <c r="H90" s="5" t="s">
        <v>14</v>
      </c>
      <c r="I90" s="5" t="s">
        <v>1769</v>
      </c>
      <c r="J90" s="6">
        <v>1579531360.02</v>
      </c>
      <c r="K90" s="6">
        <v>290.11</v>
      </c>
      <c r="L90" s="7">
        <v>5444659</v>
      </c>
      <c r="M90" s="8">
        <v>1</v>
      </c>
    </row>
    <row r="91" spans="1:13" ht="31.5">
      <c r="A91" s="2" t="s">
        <v>319</v>
      </c>
      <c r="B91" s="9" t="s">
        <v>1058</v>
      </c>
      <c r="C91" s="10" t="s">
        <v>1059</v>
      </c>
      <c r="D91" s="3" t="s">
        <v>1253</v>
      </c>
      <c r="E91" s="3" t="s">
        <v>12</v>
      </c>
      <c r="F91" s="3" t="s">
        <v>13</v>
      </c>
      <c r="G91" s="4" t="s">
        <v>321</v>
      </c>
      <c r="H91" s="5" t="s">
        <v>14</v>
      </c>
      <c r="I91" s="5" t="s">
        <v>1769</v>
      </c>
      <c r="J91" s="6">
        <v>6433569.9900000002</v>
      </c>
      <c r="K91" s="6">
        <v>1432.51</v>
      </c>
      <c r="L91" s="7">
        <v>4491.1056200000003</v>
      </c>
      <c r="M91" s="8">
        <v>162</v>
      </c>
    </row>
    <row r="92" spans="1:13" ht="31.5">
      <c r="A92" s="2" t="s">
        <v>323</v>
      </c>
      <c r="B92" s="9" t="s">
        <v>1238</v>
      </c>
      <c r="C92" s="9">
        <v>7702160110</v>
      </c>
      <c r="D92" s="3" t="s">
        <v>1254</v>
      </c>
      <c r="E92" s="3" t="s">
        <v>176</v>
      </c>
      <c r="F92" s="3" t="s">
        <v>322</v>
      </c>
      <c r="G92" s="4" t="s">
        <v>324</v>
      </c>
      <c r="H92" s="5" t="s">
        <v>14</v>
      </c>
      <c r="I92" s="5" t="s">
        <v>1769</v>
      </c>
      <c r="J92" s="6">
        <v>16078934916.02</v>
      </c>
      <c r="K92" s="6">
        <v>1767887.29</v>
      </c>
      <c r="L92" s="7">
        <v>9095</v>
      </c>
      <c r="M92" s="8">
        <v>1</v>
      </c>
    </row>
    <row r="93" spans="1:13" ht="31.5">
      <c r="A93" s="2" t="s">
        <v>325</v>
      </c>
      <c r="B93" s="9" t="s">
        <v>283</v>
      </c>
      <c r="C93" s="10" t="s">
        <v>284</v>
      </c>
      <c r="D93" s="3" t="s">
        <v>1632</v>
      </c>
      <c r="E93" s="3" t="s">
        <v>29</v>
      </c>
      <c r="F93" s="3" t="s">
        <v>13</v>
      </c>
      <c r="G93" s="4" t="s">
        <v>326</v>
      </c>
      <c r="H93" s="5" t="s">
        <v>14</v>
      </c>
      <c r="I93" s="5" t="s">
        <v>1769</v>
      </c>
      <c r="J93" s="6">
        <v>475032775.66000003</v>
      </c>
      <c r="K93" s="6">
        <v>7586.84</v>
      </c>
      <c r="L93" s="7">
        <v>62612.771869999997</v>
      </c>
      <c r="M93" s="8">
        <v>388</v>
      </c>
    </row>
    <row r="94" spans="1:13" ht="31.5">
      <c r="A94" s="2" t="s">
        <v>330</v>
      </c>
      <c r="B94" s="9" t="s">
        <v>70</v>
      </c>
      <c r="C94" s="9" t="s">
        <v>71</v>
      </c>
      <c r="D94" s="3" t="s">
        <v>331</v>
      </c>
      <c r="E94" s="3" t="s">
        <v>12</v>
      </c>
      <c r="F94" s="3" t="s">
        <v>13</v>
      </c>
      <c r="G94" s="4" t="s">
        <v>332</v>
      </c>
      <c r="H94" s="5" t="s">
        <v>14</v>
      </c>
      <c r="I94" s="5" t="s">
        <v>1769</v>
      </c>
      <c r="J94" s="6">
        <v>733699048.59000003</v>
      </c>
      <c r="K94" s="6">
        <v>336.94</v>
      </c>
      <c r="L94" s="7">
        <v>2177563.2370529999</v>
      </c>
      <c r="M94" s="8">
        <v>257</v>
      </c>
    </row>
    <row r="95" spans="1:13" ht="31.5">
      <c r="A95" s="2" t="s">
        <v>333</v>
      </c>
      <c r="B95" s="9" t="s">
        <v>334</v>
      </c>
      <c r="C95" s="10" t="s">
        <v>335</v>
      </c>
      <c r="D95" s="3" t="s">
        <v>336</v>
      </c>
      <c r="E95" s="3" t="s">
        <v>176</v>
      </c>
      <c r="F95" s="3" t="s">
        <v>337</v>
      </c>
      <c r="G95" s="4" t="s">
        <v>338</v>
      </c>
      <c r="H95" s="5" t="s">
        <v>14</v>
      </c>
      <c r="I95" s="5" t="s">
        <v>1769</v>
      </c>
      <c r="J95" s="6">
        <v>2165440012.6500001</v>
      </c>
      <c r="K95" s="6">
        <v>43.19</v>
      </c>
      <c r="L95" s="7">
        <v>50138139.982189998</v>
      </c>
      <c r="M95" s="8">
        <v>378</v>
      </c>
    </row>
    <row r="96" spans="1:13" ht="47.25">
      <c r="A96" s="2" t="s">
        <v>339</v>
      </c>
      <c r="B96" s="9" t="s">
        <v>340</v>
      </c>
      <c r="C96" s="9" t="s">
        <v>341</v>
      </c>
      <c r="D96" s="3" t="s">
        <v>342</v>
      </c>
      <c r="E96" s="3" t="s">
        <v>176</v>
      </c>
      <c r="F96" s="3" t="s">
        <v>177</v>
      </c>
      <c r="G96" s="4" t="s">
        <v>343</v>
      </c>
      <c r="H96" s="5" t="s">
        <v>14</v>
      </c>
      <c r="I96" s="5" t="s">
        <v>1769</v>
      </c>
      <c r="J96" s="6">
        <v>11562757037.9</v>
      </c>
      <c r="K96" s="6">
        <v>1156.28</v>
      </c>
      <c r="L96" s="7">
        <v>10000000</v>
      </c>
      <c r="M96" s="8">
        <v>8</v>
      </c>
    </row>
    <row r="97" spans="1:13" ht="47.25">
      <c r="A97" s="2" t="s">
        <v>344</v>
      </c>
      <c r="B97" s="9" t="s">
        <v>99</v>
      </c>
      <c r="C97" s="10" t="s">
        <v>100</v>
      </c>
      <c r="D97" s="3" t="s">
        <v>345</v>
      </c>
      <c r="E97" s="3" t="s">
        <v>12</v>
      </c>
      <c r="F97" s="3" t="s">
        <v>13</v>
      </c>
      <c r="G97" s="4" t="s">
        <v>346</v>
      </c>
      <c r="H97" s="5" t="s">
        <v>14</v>
      </c>
      <c r="I97" s="5" t="s">
        <v>1769</v>
      </c>
      <c r="J97" s="6">
        <v>934681355.09000003</v>
      </c>
      <c r="K97" s="6">
        <v>2524.9299999999998</v>
      </c>
      <c r="L97" s="7">
        <v>370181.512819</v>
      </c>
      <c r="M97" s="8">
        <v>5099</v>
      </c>
    </row>
    <row r="98" spans="1:13" ht="31.5">
      <c r="A98" s="2" t="s">
        <v>353</v>
      </c>
      <c r="B98" s="9" t="s">
        <v>271</v>
      </c>
      <c r="C98" s="9" t="s">
        <v>272</v>
      </c>
      <c r="D98" s="3" t="s">
        <v>354</v>
      </c>
      <c r="E98" s="3" t="s">
        <v>176</v>
      </c>
      <c r="F98" s="3" t="s">
        <v>337</v>
      </c>
      <c r="G98" s="4" t="s">
        <v>355</v>
      </c>
      <c r="H98" s="5" t="s">
        <v>14</v>
      </c>
      <c r="I98" s="5" t="s">
        <v>1769</v>
      </c>
      <c r="J98" s="6">
        <v>204489159.03</v>
      </c>
      <c r="K98" s="6">
        <v>12285.77</v>
      </c>
      <c r="L98" s="7">
        <v>16644.39301</v>
      </c>
      <c r="M98" s="8">
        <v>6</v>
      </c>
    </row>
    <row r="99" spans="1:13" ht="47.25">
      <c r="A99" s="2" t="s">
        <v>356</v>
      </c>
      <c r="B99" s="9" t="s">
        <v>357</v>
      </c>
      <c r="C99" s="10" t="s">
        <v>358</v>
      </c>
      <c r="D99" s="3" t="s">
        <v>359</v>
      </c>
      <c r="E99" s="3" t="s">
        <v>176</v>
      </c>
      <c r="F99" s="3" t="s">
        <v>177</v>
      </c>
      <c r="G99" s="4" t="s">
        <v>360</v>
      </c>
      <c r="H99" s="5" t="s">
        <v>14</v>
      </c>
      <c r="I99" s="5" t="s">
        <v>1769</v>
      </c>
      <c r="J99" s="6">
        <v>1053997367.6</v>
      </c>
      <c r="K99" s="6">
        <v>397734.86</v>
      </c>
      <c r="L99" s="7">
        <v>2650</v>
      </c>
      <c r="M99" s="8">
        <v>1</v>
      </c>
    </row>
    <row r="100" spans="1:13" ht="31.5">
      <c r="A100" s="2" t="s">
        <v>361</v>
      </c>
      <c r="B100" s="9" t="s">
        <v>40</v>
      </c>
      <c r="C100" s="9" t="s">
        <v>41</v>
      </c>
      <c r="D100" s="3" t="s">
        <v>362</v>
      </c>
      <c r="E100" s="3" t="s">
        <v>12</v>
      </c>
      <c r="F100" s="3" t="s">
        <v>13</v>
      </c>
      <c r="G100" s="4" t="s">
        <v>363</v>
      </c>
      <c r="H100" s="5" t="s">
        <v>14</v>
      </c>
      <c r="I100" s="5" t="s">
        <v>1769</v>
      </c>
      <c r="J100" s="6">
        <v>16473214085.08</v>
      </c>
      <c r="K100" s="6">
        <v>2601.0500000000002</v>
      </c>
      <c r="L100" s="7">
        <v>6333287.4568499997</v>
      </c>
      <c r="M100" s="8">
        <v>27369</v>
      </c>
    </row>
    <row r="101" spans="1:13" ht="31.5">
      <c r="A101" s="2" t="s">
        <v>364</v>
      </c>
      <c r="B101" s="9" t="s">
        <v>1239</v>
      </c>
      <c r="C101" s="10">
        <v>7455036003</v>
      </c>
      <c r="D101" s="3" t="s">
        <v>1255</v>
      </c>
      <c r="E101" s="3" t="s">
        <v>176</v>
      </c>
      <c r="F101" s="3" t="s">
        <v>177</v>
      </c>
      <c r="G101" s="4" t="s">
        <v>365</v>
      </c>
      <c r="H101" s="5" t="s">
        <v>14</v>
      </c>
      <c r="I101" s="5" t="s">
        <v>1769</v>
      </c>
      <c r="J101" s="6">
        <v>207097539.63999999</v>
      </c>
      <c r="K101" s="6">
        <v>855777.75</v>
      </c>
      <c r="L101" s="7">
        <v>241.99921000000001</v>
      </c>
      <c r="M101" s="8">
        <v>10</v>
      </c>
    </row>
    <row r="102" spans="1:13" ht="47.25">
      <c r="A102" s="2" t="s">
        <v>366</v>
      </c>
      <c r="B102" s="9" t="s">
        <v>367</v>
      </c>
      <c r="C102" s="9" t="s">
        <v>368</v>
      </c>
      <c r="D102" s="3" t="s">
        <v>369</v>
      </c>
      <c r="E102" s="3" t="s">
        <v>176</v>
      </c>
      <c r="F102" s="3" t="s">
        <v>177</v>
      </c>
      <c r="G102" s="4" t="s">
        <v>370</v>
      </c>
      <c r="H102" s="5" t="s">
        <v>14</v>
      </c>
      <c r="I102" s="5" t="s">
        <v>1769</v>
      </c>
      <c r="J102" s="6">
        <v>1188941276.75</v>
      </c>
      <c r="K102" s="6">
        <v>1699.05</v>
      </c>
      <c r="L102" s="7">
        <v>699770.05697170005</v>
      </c>
      <c r="M102" s="8">
        <v>2</v>
      </c>
    </row>
    <row r="103" spans="1:13" ht="47.25">
      <c r="A103" s="2" t="s">
        <v>371</v>
      </c>
      <c r="B103" s="9" t="s">
        <v>372</v>
      </c>
      <c r="C103" s="10" t="s">
        <v>373</v>
      </c>
      <c r="D103" s="3" t="s">
        <v>374</v>
      </c>
      <c r="E103" s="3" t="s">
        <v>176</v>
      </c>
      <c r="F103" s="3" t="s">
        <v>177</v>
      </c>
      <c r="G103" s="4" t="s">
        <v>375</v>
      </c>
      <c r="H103" s="5" t="s">
        <v>14</v>
      </c>
      <c r="I103" s="5" t="s">
        <v>1769</v>
      </c>
      <c r="J103" s="6">
        <v>444310906.91000003</v>
      </c>
      <c r="K103" s="6">
        <v>310265.89</v>
      </c>
      <c r="L103" s="7">
        <v>1432.0327</v>
      </c>
      <c r="M103" s="8">
        <v>1</v>
      </c>
    </row>
    <row r="104" spans="1:13" ht="47.25">
      <c r="A104" s="2" t="s">
        <v>376</v>
      </c>
      <c r="B104" s="9" t="s">
        <v>17</v>
      </c>
      <c r="C104" s="9" t="s">
        <v>18</v>
      </c>
      <c r="D104" s="3" t="s">
        <v>377</v>
      </c>
      <c r="E104" s="3" t="s">
        <v>12</v>
      </c>
      <c r="F104" s="3" t="s">
        <v>13</v>
      </c>
      <c r="G104" s="4" t="s">
        <v>378</v>
      </c>
      <c r="H104" s="5" t="s">
        <v>14</v>
      </c>
      <c r="I104" s="5" t="s">
        <v>1771</v>
      </c>
      <c r="J104" s="6">
        <v>25623652.219999999</v>
      </c>
      <c r="K104" s="6">
        <v>20.329999999999998</v>
      </c>
      <c r="L104" s="7">
        <v>1260508.25388</v>
      </c>
      <c r="M104" s="8">
        <v>1007</v>
      </c>
    </row>
    <row r="105" spans="1:13" ht="31.5">
      <c r="A105" s="2" t="s">
        <v>381</v>
      </c>
      <c r="B105" s="9" t="s">
        <v>9</v>
      </c>
      <c r="C105" s="10" t="s">
        <v>10</v>
      </c>
      <c r="D105" s="3" t="s">
        <v>382</v>
      </c>
      <c r="E105" s="3" t="s">
        <v>12</v>
      </c>
      <c r="F105" s="3" t="s">
        <v>13</v>
      </c>
      <c r="G105" s="4" t="s">
        <v>380</v>
      </c>
      <c r="H105" s="5" t="s">
        <v>14</v>
      </c>
      <c r="I105" s="5" t="s">
        <v>1769</v>
      </c>
      <c r="J105" s="6">
        <v>10990791588.74</v>
      </c>
      <c r="K105" s="6">
        <v>1795.66</v>
      </c>
      <c r="L105" s="7">
        <v>6120769.7820669999</v>
      </c>
      <c r="M105" s="8">
        <v>29602</v>
      </c>
    </row>
    <row r="106" spans="1:13" ht="31.5">
      <c r="A106" s="2" t="s">
        <v>383</v>
      </c>
      <c r="B106" s="9" t="s">
        <v>9</v>
      </c>
      <c r="C106" s="9" t="s">
        <v>10</v>
      </c>
      <c r="D106" s="3" t="s">
        <v>384</v>
      </c>
      <c r="E106" s="3" t="s">
        <v>12</v>
      </c>
      <c r="F106" s="3" t="s">
        <v>13</v>
      </c>
      <c r="G106" s="4" t="s">
        <v>380</v>
      </c>
      <c r="H106" s="5" t="s">
        <v>14</v>
      </c>
      <c r="I106" s="5" t="s">
        <v>1769</v>
      </c>
      <c r="J106" s="6">
        <v>1359758475.6099999</v>
      </c>
      <c r="K106" s="6">
        <v>1368.12</v>
      </c>
      <c r="L106" s="7">
        <v>993885.71926020004</v>
      </c>
      <c r="M106" s="8">
        <v>5689</v>
      </c>
    </row>
    <row r="107" spans="1:13" ht="31.5">
      <c r="A107" s="2" t="s">
        <v>385</v>
      </c>
      <c r="B107" s="9" t="s">
        <v>386</v>
      </c>
      <c r="C107" s="10" t="s">
        <v>387</v>
      </c>
      <c r="D107" s="3" t="s">
        <v>388</v>
      </c>
      <c r="E107" s="3" t="s">
        <v>176</v>
      </c>
      <c r="F107" s="3" t="s">
        <v>177</v>
      </c>
      <c r="G107" s="4" t="s">
        <v>389</v>
      </c>
      <c r="H107" s="5" t="s">
        <v>14</v>
      </c>
      <c r="I107" s="5" t="s">
        <v>1769</v>
      </c>
      <c r="J107" s="6">
        <v>165567031</v>
      </c>
      <c r="K107" s="6">
        <v>2.19</v>
      </c>
      <c r="L107" s="7">
        <v>75700431.376000002</v>
      </c>
      <c r="M107" s="8">
        <v>5</v>
      </c>
    </row>
    <row r="108" spans="1:13" ht="31.5">
      <c r="A108" s="2" t="s">
        <v>390</v>
      </c>
      <c r="B108" s="9" t="s">
        <v>1186</v>
      </c>
      <c r="C108" s="9">
        <v>7722515837</v>
      </c>
      <c r="D108" s="3" t="s">
        <v>391</v>
      </c>
      <c r="E108" s="3" t="s">
        <v>12</v>
      </c>
      <c r="F108" s="3" t="s">
        <v>13</v>
      </c>
      <c r="G108" s="4" t="s">
        <v>392</v>
      </c>
      <c r="H108" s="5" t="s">
        <v>14</v>
      </c>
      <c r="I108" s="5" t="s">
        <v>1769</v>
      </c>
      <c r="J108" s="6">
        <v>565617764.66999996</v>
      </c>
      <c r="K108" s="6">
        <v>2505.9899999999998</v>
      </c>
      <c r="L108" s="7">
        <v>225705.89980000001</v>
      </c>
      <c r="M108" s="8">
        <v>1130</v>
      </c>
    </row>
    <row r="109" spans="1:13" ht="31.5">
      <c r="A109" s="2" t="s">
        <v>393</v>
      </c>
      <c r="B109" s="9" t="s">
        <v>1186</v>
      </c>
      <c r="C109" s="10">
        <v>7722515837</v>
      </c>
      <c r="D109" s="3" t="s">
        <v>394</v>
      </c>
      <c r="E109" s="3" t="s">
        <v>12</v>
      </c>
      <c r="F109" s="3" t="s">
        <v>13</v>
      </c>
      <c r="G109" s="4" t="s">
        <v>392</v>
      </c>
      <c r="H109" s="5" t="s">
        <v>14</v>
      </c>
      <c r="I109" s="5" t="s">
        <v>1769</v>
      </c>
      <c r="J109" s="6">
        <v>886519795.48000002</v>
      </c>
      <c r="K109" s="6">
        <v>4311.26</v>
      </c>
      <c r="L109" s="7">
        <v>205628.78816</v>
      </c>
      <c r="M109" s="8">
        <v>904</v>
      </c>
    </row>
    <row r="110" spans="1:13" ht="31.5">
      <c r="A110" s="2" t="s">
        <v>395</v>
      </c>
      <c r="B110" s="9" t="s">
        <v>1186</v>
      </c>
      <c r="C110" s="9">
        <v>7722515837</v>
      </c>
      <c r="D110" s="3" t="s">
        <v>396</v>
      </c>
      <c r="E110" s="3" t="s">
        <v>12</v>
      </c>
      <c r="F110" s="3" t="s">
        <v>13</v>
      </c>
      <c r="G110" s="4" t="s">
        <v>392</v>
      </c>
      <c r="H110" s="5" t="s">
        <v>14</v>
      </c>
      <c r="I110" s="5" t="s">
        <v>1769</v>
      </c>
      <c r="J110" s="6">
        <v>4206269281.2800002</v>
      </c>
      <c r="K110" s="6">
        <v>2792.51</v>
      </c>
      <c r="L110" s="7">
        <v>1506266.27495</v>
      </c>
      <c r="M110" s="8">
        <v>5540</v>
      </c>
    </row>
    <row r="111" spans="1:13" ht="31.5">
      <c r="A111" s="2" t="s">
        <v>397</v>
      </c>
      <c r="B111" s="9" t="s">
        <v>167</v>
      </c>
      <c r="C111" s="10" t="s">
        <v>168</v>
      </c>
      <c r="D111" s="3" t="s">
        <v>398</v>
      </c>
      <c r="E111" s="3" t="s">
        <v>12</v>
      </c>
      <c r="F111" s="3" t="s">
        <v>13</v>
      </c>
      <c r="G111" s="4" t="s">
        <v>399</v>
      </c>
      <c r="H111" s="5" t="s">
        <v>14</v>
      </c>
      <c r="I111" s="5" t="s">
        <v>1769</v>
      </c>
      <c r="J111" s="6">
        <v>3525649656.54</v>
      </c>
      <c r="K111" s="6">
        <v>374.56</v>
      </c>
      <c r="L111" s="7">
        <v>9412799.7263099998</v>
      </c>
      <c r="M111" s="8">
        <v>54</v>
      </c>
    </row>
    <row r="112" spans="1:13" ht="31.5">
      <c r="A112" s="2" t="s">
        <v>400</v>
      </c>
      <c r="B112" s="9" t="s">
        <v>401</v>
      </c>
      <c r="C112" s="9" t="s">
        <v>402</v>
      </c>
      <c r="D112" s="3" t="s">
        <v>403</v>
      </c>
      <c r="E112" s="3" t="s">
        <v>12</v>
      </c>
      <c r="F112" s="3" t="s">
        <v>13</v>
      </c>
      <c r="G112" s="4" t="s">
        <v>399</v>
      </c>
      <c r="H112" s="5" t="s">
        <v>14</v>
      </c>
      <c r="I112" s="5" t="s">
        <v>1769</v>
      </c>
      <c r="J112" s="6">
        <v>73870296.569999993</v>
      </c>
      <c r="K112" s="6">
        <v>16747.48</v>
      </c>
      <c r="L112" s="7">
        <v>4410.8310799999999</v>
      </c>
      <c r="M112" s="8">
        <v>1</v>
      </c>
    </row>
    <row r="113" spans="1:13" ht="31.5">
      <c r="A113" s="2" t="s">
        <v>404</v>
      </c>
      <c r="B113" s="9" t="s">
        <v>405</v>
      </c>
      <c r="C113" s="10" t="s">
        <v>406</v>
      </c>
      <c r="D113" s="3" t="s">
        <v>407</v>
      </c>
      <c r="E113" s="3" t="s">
        <v>176</v>
      </c>
      <c r="F113" s="3" t="s">
        <v>177</v>
      </c>
      <c r="G113" s="4" t="s">
        <v>408</v>
      </c>
      <c r="H113" s="5" t="s">
        <v>14</v>
      </c>
      <c r="I113" s="5" t="s">
        <v>1769</v>
      </c>
      <c r="J113" s="6">
        <v>2513508014.4499998</v>
      </c>
      <c r="K113" s="6">
        <v>14528948.060000001</v>
      </c>
      <c r="L113" s="7">
        <v>173</v>
      </c>
      <c r="M113" s="8">
        <v>1</v>
      </c>
    </row>
    <row r="114" spans="1:13" ht="31.5">
      <c r="A114" s="2" t="s">
        <v>409</v>
      </c>
      <c r="B114" s="9" t="s">
        <v>1615</v>
      </c>
      <c r="C114" s="9">
        <v>7706681026</v>
      </c>
      <c r="D114" s="3" t="s">
        <v>410</v>
      </c>
      <c r="E114" s="3" t="s">
        <v>29</v>
      </c>
      <c r="F114" s="3" t="s">
        <v>13</v>
      </c>
      <c r="G114" s="4" t="s">
        <v>411</v>
      </c>
      <c r="H114" s="5" t="s">
        <v>14</v>
      </c>
      <c r="I114" s="5" t="s">
        <v>1769</v>
      </c>
      <c r="J114" s="6">
        <v>762010397.63999999</v>
      </c>
      <c r="K114" s="6">
        <v>1507176.93</v>
      </c>
      <c r="L114" s="7">
        <v>505.58788659999999</v>
      </c>
      <c r="M114" s="8">
        <v>8</v>
      </c>
    </row>
    <row r="115" spans="1:13" ht="47.25">
      <c r="A115" s="2" t="s">
        <v>412</v>
      </c>
      <c r="B115" s="9" t="s">
        <v>211</v>
      </c>
      <c r="C115" s="10" t="s">
        <v>212</v>
      </c>
      <c r="D115" s="3" t="s">
        <v>413</v>
      </c>
      <c r="E115" s="3" t="s">
        <v>12</v>
      </c>
      <c r="F115" s="3" t="s">
        <v>13</v>
      </c>
      <c r="G115" s="4" t="s">
        <v>414</v>
      </c>
      <c r="H115" s="5" t="s">
        <v>14</v>
      </c>
      <c r="I115" s="5" t="s">
        <v>1769</v>
      </c>
      <c r="J115" s="6">
        <v>3455214572.8200002</v>
      </c>
      <c r="K115" s="6">
        <v>55699.67</v>
      </c>
      <c r="L115" s="7">
        <v>62032.940170000002</v>
      </c>
      <c r="M115" s="8">
        <v>4521</v>
      </c>
    </row>
    <row r="116" spans="1:13" ht="63">
      <c r="A116" s="2" t="s">
        <v>415</v>
      </c>
      <c r="B116" s="9" t="s">
        <v>416</v>
      </c>
      <c r="C116" s="9" t="s">
        <v>417</v>
      </c>
      <c r="D116" s="3" t="s">
        <v>418</v>
      </c>
      <c r="E116" s="3" t="s">
        <v>12</v>
      </c>
      <c r="F116" s="3" t="s">
        <v>13</v>
      </c>
      <c r="G116" s="4" t="s">
        <v>419</v>
      </c>
      <c r="H116" s="5" t="s">
        <v>14</v>
      </c>
      <c r="I116" s="5" t="s">
        <v>1769</v>
      </c>
      <c r="J116" s="6">
        <v>5741515.9299999997</v>
      </c>
      <c r="K116" s="6">
        <v>23608.29</v>
      </c>
      <c r="L116" s="7">
        <v>243.19916000000001</v>
      </c>
      <c r="M116" s="8">
        <v>5</v>
      </c>
    </row>
    <row r="117" spans="1:13" ht="47.25">
      <c r="A117" s="2" t="s">
        <v>420</v>
      </c>
      <c r="B117" s="9" t="s">
        <v>295</v>
      </c>
      <c r="C117" s="10" t="s">
        <v>296</v>
      </c>
      <c r="D117" s="3" t="s">
        <v>421</v>
      </c>
      <c r="E117" s="3" t="s">
        <v>12</v>
      </c>
      <c r="F117" s="3" t="s">
        <v>13</v>
      </c>
      <c r="G117" s="4" t="s">
        <v>422</v>
      </c>
      <c r="H117" s="5" t="s">
        <v>14</v>
      </c>
      <c r="I117" s="5" t="s">
        <v>1769</v>
      </c>
      <c r="J117" s="6">
        <v>8050839.8300000001</v>
      </c>
      <c r="K117" s="6">
        <v>1801.78</v>
      </c>
      <c r="L117" s="7">
        <v>4468.2660800000003</v>
      </c>
      <c r="M117" s="8">
        <v>231</v>
      </c>
    </row>
    <row r="118" spans="1:13" ht="31.5">
      <c r="A118" s="2" t="s">
        <v>423</v>
      </c>
      <c r="B118" s="9" t="s">
        <v>1186</v>
      </c>
      <c r="C118" s="9">
        <v>7722515837</v>
      </c>
      <c r="D118" s="3" t="s">
        <v>424</v>
      </c>
      <c r="E118" s="3" t="s">
        <v>12</v>
      </c>
      <c r="F118" s="3" t="s">
        <v>13</v>
      </c>
      <c r="G118" s="4" t="s">
        <v>425</v>
      </c>
      <c r="H118" s="5" t="s">
        <v>14</v>
      </c>
      <c r="I118" s="5" t="s">
        <v>1769</v>
      </c>
      <c r="J118" s="6">
        <v>87044484.760000005</v>
      </c>
      <c r="K118" s="6">
        <v>2882.47</v>
      </c>
      <c r="L118" s="7">
        <v>30197.891641999999</v>
      </c>
      <c r="M118" s="8">
        <v>294</v>
      </c>
    </row>
    <row r="119" spans="1:13" ht="31.5">
      <c r="A119" s="2" t="s">
        <v>429</v>
      </c>
      <c r="B119" s="9" t="s">
        <v>40</v>
      </c>
      <c r="C119" s="10" t="s">
        <v>41</v>
      </c>
      <c r="D119" s="3" t="s">
        <v>430</v>
      </c>
      <c r="E119" s="3" t="s">
        <v>12</v>
      </c>
      <c r="F119" s="3" t="s">
        <v>13</v>
      </c>
      <c r="G119" s="4" t="s">
        <v>428</v>
      </c>
      <c r="H119" s="5" t="s">
        <v>14</v>
      </c>
      <c r="I119" s="5" t="s">
        <v>1769</v>
      </c>
      <c r="J119" s="6">
        <v>2506658560.4899998</v>
      </c>
      <c r="K119" s="6">
        <v>3174.43</v>
      </c>
      <c r="L119" s="7">
        <v>789641.62693999999</v>
      </c>
      <c r="M119" s="8">
        <v>24533</v>
      </c>
    </row>
    <row r="120" spans="1:13" ht="31.5">
      <c r="A120" s="2" t="s">
        <v>431</v>
      </c>
      <c r="B120" s="9" t="s">
        <v>40</v>
      </c>
      <c r="C120" s="9" t="s">
        <v>41</v>
      </c>
      <c r="D120" s="3" t="s">
        <v>432</v>
      </c>
      <c r="E120" s="3" t="s">
        <v>12</v>
      </c>
      <c r="F120" s="3" t="s">
        <v>13</v>
      </c>
      <c r="G120" s="4" t="s">
        <v>428</v>
      </c>
      <c r="H120" s="5" t="s">
        <v>14</v>
      </c>
      <c r="I120" s="5" t="s">
        <v>1769</v>
      </c>
      <c r="J120" s="6">
        <v>9680126767.6000004</v>
      </c>
      <c r="K120" s="6">
        <v>5403.68</v>
      </c>
      <c r="L120" s="7">
        <v>1791395.43539</v>
      </c>
      <c r="M120" s="8">
        <v>38709</v>
      </c>
    </row>
    <row r="121" spans="1:13" ht="31.5">
      <c r="A121" s="2" t="s">
        <v>433</v>
      </c>
      <c r="B121" s="9" t="s">
        <v>9</v>
      </c>
      <c r="C121" s="10" t="s">
        <v>10</v>
      </c>
      <c r="D121" s="3" t="s">
        <v>1756</v>
      </c>
      <c r="E121" s="3" t="s">
        <v>12</v>
      </c>
      <c r="F121" s="3" t="s">
        <v>13</v>
      </c>
      <c r="G121" s="4" t="s">
        <v>435</v>
      </c>
      <c r="H121" s="5" t="s">
        <v>14</v>
      </c>
      <c r="I121" s="5" t="s">
        <v>1769</v>
      </c>
      <c r="J121" s="6">
        <v>1749608983.4000001</v>
      </c>
      <c r="K121" s="6">
        <v>2522.89</v>
      </c>
      <c r="L121" s="7">
        <v>693493.96238349995</v>
      </c>
      <c r="M121" s="8">
        <v>7777</v>
      </c>
    </row>
    <row r="122" spans="1:13" ht="47.25">
      <c r="A122" s="2" t="s">
        <v>436</v>
      </c>
      <c r="B122" s="9" t="s">
        <v>179</v>
      </c>
      <c r="C122" s="9" t="s">
        <v>180</v>
      </c>
      <c r="D122" s="3" t="s">
        <v>437</v>
      </c>
      <c r="E122" s="3" t="s">
        <v>176</v>
      </c>
      <c r="F122" s="3" t="s">
        <v>177</v>
      </c>
      <c r="G122" s="4" t="s">
        <v>438</v>
      </c>
      <c r="H122" s="5" t="s">
        <v>14</v>
      </c>
      <c r="I122" s="5" t="s">
        <v>1769</v>
      </c>
      <c r="J122" s="6">
        <v>55727443.859999999</v>
      </c>
      <c r="K122" s="6">
        <v>494.42</v>
      </c>
      <c r="L122" s="7">
        <v>112712.73</v>
      </c>
      <c r="M122" s="8">
        <v>12</v>
      </c>
    </row>
    <row r="123" spans="1:13" ht="47.25">
      <c r="A123" s="2" t="s">
        <v>439</v>
      </c>
      <c r="B123" s="9" t="s">
        <v>17</v>
      </c>
      <c r="C123" s="10" t="s">
        <v>18</v>
      </c>
      <c r="D123" s="3" t="s">
        <v>440</v>
      </c>
      <c r="E123" s="3" t="s">
        <v>12</v>
      </c>
      <c r="F123" s="3" t="s">
        <v>13</v>
      </c>
      <c r="G123" s="4" t="s">
        <v>441</v>
      </c>
      <c r="H123" s="5" t="s">
        <v>14</v>
      </c>
      <c r="I123" s="5" t="s">
        <v>1769</v>
      </c>
      <c r="J123" s="6">
        <v>2229911025.6100001</v>
      </c>
      <c r="K123" s="6">
        <v>2768.68</v>
      </c>
      <c r="L123" s="7">
        <v>805406.51234000002</v>
      </c>
      <c r="M123" s="8">
        <v>2546</v>
      </c>
    </row>
    <row r="124" spans="1:13" ht="31.5">
      <c r="A124" s="2" t="s">
        <v>442</v>
      </c>
      <c r="B124" s="9" t="s">
        <v>203</v>
      </c>
      <c r="C124" s="9" t="s">
        <v>204</v>
      </c>
      <c r="D124" s="3" t="s">
        <v>443</v>
      </c>
      <c r="E124" s="3" t="s">
        <v>12</v>
      </c>
      <c r="F124" s="3" t="s">
        <v>13</v>
      </c>
      <c r="G124" s="4" t="s">
        <v>444</v>
      </c>
      <c r="H124" s="5" t="s">
        <v>14</v>
      </c>
      <c r="I124" s="5" t="s">
        <v>1769</v>
      </c>
      <c r="J124" s="6">
        <v>9914514.0199999996</v>
      </c>
      <c r="K124" s="6">
        <v>1837.98</v>
      </c>
      <c r="L124" s="7">
        <v>5394.2554300000002</v>
      </c>
      <c r="M124" s="8">
        <v>53</v>
      </c>
    </row>
    <row r="125" spans="1:13" ht="31.5">
      <c r="A125" s="2" t="s">
        <v>445</v>
      </c>
      <c r="B125" s="9" t="s">
        <v>271</v>
      </c>
      <c r="C125" s="10" t="s">
        <v>272</v>
      </c>
      <c r="D125" s="3" t="s">
        <v>446</v>
      </c>
      <c r="E125" s="3" t="s">
        <v>176</v>
      </c>
      <c r="F125" s="3" t="s">
        <v>177</v>
      </c>
      <c r="G125" s="4" t="s">
        <v>447</v>
      </c>
      <c r="H125" s="5" t="s">
        <v>14</v>
      </c>
      <c r="I125" s="5" t="s">
        <v>1769</v>
      </c>
      <c r="J125" s="6">
        <v>61990664.719999999</v>
      </c>
      <c r="K125" s="6">
        <v>3159.18</v>
      </c>
      <c r="L125" s="7">
        <v>19622.400000000001</v>
      </c>
      <c r="M125" s="8">
        <v>1</v>
      </c>
    </row>
    <row r="126" spans="1:13" ht="31.5">
      <c r="A126" s="2" t="s">
        <v>448</v>
      </c>
      <c r="B126" s="9" t="s">
        <v>449</v>
      </c>
      <c r="C126" s="9" t="s">
        <v>450</v>
      </c>
      <c r="D126" s="3" t="s">
        <v>451</v>
      </c>
      <c r="E126" s="3" t="s">
        <v>176</v>
      </c>
      <c r="F126" s="3" t="s">
        <v>177</v>
      </c>
      <c r="G126" s="4" t="s">
        <v>447</v>
      </c>
      <c r="H126" s="5" t="s">
        <v>14</v>
      </c>
      <c r="I126" s="5" t="s">
        <v>1769</v>
      </c>
      <c r="J126" s="6">
        <v>437572106.19999999</v>
      </c>
      <c r="K126" s="6">
        <v>53903.27</v>
      </c>
      <c r="L126" s="7">
        <v>8117.7281499999999</v>
      </c>
      <c r="M126" s="8">
        <v>1</v>
      </c>
    </row>
    <row r="127" spans="1:13" ht="31.5">
      <c r="A127" s="2" t="s">
        <v>452</v>
      </c>
      <c r="B127" s="9" t="s">
        <v>1058</v>
      </c>
      <c r="C127" s="10" t="s">
        <v>1059</v>
      </c>
      <c r="D127" s="3" t="s">
        <v>1633</v>
      </c>
      <c r="E127" s="3" t="s">
        <v>176</v>
      </c>
      <c r="F127" s="3" t="s">
        <v>177</v>
      </c>
      <c r="G127" s="4" t="s">
        <v>453</v>
      </c>
      <c r="H127" s="5" t="s">
        <v>14</v>
      </c>
      <c r="I127" s="5" t="s">
        <v>1769</v>
      </c>
      <c r="J127" s="6">
        <v>2586066786.0599999</v>
      </c>
      <c r="K127" s="6">
        <v>25581.17</v>
      </c>
      <c r="L127" s="7">
        <v>101092.58706000001</v>
      </c>
      <c r="M127" s="8">
        <v>1</v>
      </c>
    </row>
    <row r="128" spans="1:13" ht="31.5">
      <c r="A128" s="2" t="s">
        <v>454</v>
      </c>
      <c r="B128" s="9" t="s">
        <v>9</v>
      </c>
      <c r="C128" s="9" t="s">
        <v>10</v>
      </c>
      <c r="D128" s="3" t="s">
        <v>455</v>
      </c>
      <c r="E128" s="3" t="s">
        <v>12</v>
      </c>
      <c r="F128" s="3" t="s">
        <v>13</v>
      </c>
      <c r="G128" s="4" t="s">
        <v>456</v>
      </c>
      <c r="H128" s="5" t="s">
        <v>14</v>
      </c>
      <c r="I128" s="5" t="s">
        <v>1769</v>
      </c>
      <c r="J128" s="6">
        <v>1590372386.7</v>
      </c>
      <c r="K128" s="6">
        <v>3321.07</v>
      </c>
      <c r="L128" s="7">
        <v>478872.91101420001</v>
      </c>
      <c r="M128" s="8">
        <v>4665</v>
      </c>
    </row>
    <row r="129" spans="1:13" ht="31.5">
      <c r="A129" s="2" t="s">
        <v>457</v>
      </c>
      <c r="B129" s="9" t="s">
        <v>315</v>
      </c>
      <c r="C129" s="10" t="s">
        <v>316</v>
      </c>
      <c r="D129" s="3" t="s">
        <v>458</v>
      </c>
      <c r="E129" s="3" t="s">
        <v>176</v>
      </c>
      <c r="F129" s="3" t="s">
        <v>177</v>
      </c>
      <c r="G129" s="4" t="s">
        <v>459</v>
      </c>
      <c r="H129" s="5" t="s">
        <v>14</v>
      </c>
      <c r="I129" s="5" t="s">
        <v>1769</v>
      </c>
      <c r="J129" s="6">
        <v>570902027.75999999</v>
      </c>
      <c r="K129" s="6">
        <v>821.01</v>
      </c>
      <c r="L129" s="7">
        <v>695368.27827999997</v>
      </c>
      <c r="M129" s="8">
        <v>1</v>
      </c>
    </row>
    <row r="130" spans="1:13" ht="31.5">
      <c r="A130" s="2" t="s">
        <v>460</v>
      </c>
      <c r="B130" s="9" t="s">
        <v>461</v>
      </c>
      <c r="C130" s="9" t="s">
        <v>462</v>
      </c>
      <c r="D130" s="3" t="s">
        <v>463</v>
      </c>
      <c r="E130" s="3" t="s">
        <v>176</v>
      </c>
      <c r="F130" s="3" t="s">
        <v>60</v>
      </c>
      <c r="G130" s="4" t="s">
        <v>464</v>
      </c>
      <c r="H130" s="5" t="s">
        <v>14</v>
      </c>
      <c r="I130" s="5" t="s">
        <v>1769</v>
      </c>
      <c r="J130" s="6">
        <v>2221819525.4200001</v>
      </c>
      <c r="K130" s="6">
        <v>701053.42</v>
      </c>
      <c r="L130" s="7">
        <v>3169.2585300000001</v>
      </c>
      <c r="M130" s="8">
        <v>4</v>
      </c>
    </row>
    <row r="131" spans="1:13" ht="31.5">
      <c r="A131" s="2" t="s">
        <v>465</v>
      </c>
      <c r="B131" s="9" t="s">
        <v>466</v>
      </c>
      <c r="C131" s="10" t="s">
        <v>467</v>
      </c>
      <c r="D131" s="3" t="s">
        <v>468</v>
      </c>
      <c r="E131" s="3" t="s">
        <v>176</v>
      </c>
      <c r="F131" s="3" t="s">
        <v>60</v>
      </c>
      <c r="G131" s="4" t="s">
        <v>469</v>
      </c>
      <c r="H131" s="5" t="s">
        <v>14</v>
      </c>
      <c r="I131" s="5" t="s">
        <v>1769</v>
      </c>
      <c r="J131" s="6">
        <v>52068090502.160004</v>
      </c>
      <c r="K131" s="6">
        <v>92978.73</v>
      </c>
      <c r="L131" s="7">
        <v>560000</v>
      </c>
      <c r="M131" s="8">
        <v>2</v>
      </c>
    </row>
    <row r="132" spans="1:13" ht="31.5">
      <c r="A132" s="2" t="s">
        <v>470</v>
      </c>
      <c r="B132" s="9" t="s">
        <v>203</v>
      </c>
      <c r="C132" s="9" t="s">
        <v>204</v>
      </c>
      <c r="D132" s="3" t="s">
        <v>471</v>
      </c>
      <c r="E132" s="3" t="s">
        <v>12</v>
      </c>
      <c r="F132" s="3" t="s">
        <v>13</v>
      </c>
      <c r="G132" s="4" t="s">
        <v>472</v>
      </c>
      <c r="H132" s="5" t="s">
        <v>14</v>
      </c>
      <c r="I132" s="5" t="s">
        <v>1769</v>
      </c>
      <c r="J132" s="6">
        <v>13617162.34</v>
      </c>
      <c r="K132" s="6">
        <v>1590.37</v>
      </c>
      <c r="L132" s="7">
        <v>8562.2638800000004</v>
      </c>
      <c r="M132" s="8">
        <v>49</v>
      </c>
    </row>
    <row r="133" spans="1:13" ht="31.5">
      <c r="A133" s="2" t="s">
        <v>473</v>
      </c>
      <c r="B133" s="9" t="s">
        <v>203</v>
      </c>
      <c r="C133" s="10" t="s">
        <v>204</v>
      </c>
      <c r="D133" s="3" t="s">
        <v>1256</v>
      </c>
      <c r="E133" s="3" t="s">
        <v>12</v>
      </c>
      <c r="F133" s="3" t="s">
        <v>13</v>
      </c>
      <c r="G133" s="4" t="s">
        <v>474</v>
      </c>
      <c r="H133" s="5" t="s">
        <v>14</v>
      </c>
      <c r="I133" s="5" t="s">
        <v>1769</v>
      </c>
      <c r="J133" s="6">
        <v>11338983.25</v>
      </c>
      <c r="K133" s="6">
        <v>1065.33</v>
      </c>
      <c r="L133" s="7">
        <v>10643.607760000001</v>
      </c>
      <c r="M133" s="8">
        <v>43</v>
      </c>
    </row>
    <row r="134" spans="1:13" ht="31.5">
      <c r="A134" s="2" t="s">
        <v>475</v>
      </c>
      <c r="B134" s="9" t="s">
        <v>203</v>
      </c>
      <c r="C134" s="9" t="s">
        <v>204</v>
      </c>
      <c r="D134" s="3" t="s">
        <v>1257</v>
      </c>
      <c r="E134" s="3" t="s">
        <v>12</v>
      </c>
      <c r="F134" s="3" t="s">
        <v>13</v>
      </c>
      <c r="G134" s="4" t="s">
        <v>469</v>
      </c>
      <c r="H134" s="5" t="s">
        <v>14</v>
      </c>
      <c r="I134" s="5" t="s">
        <v>1769</v>
      </c>
      <c r="J134" s="6">
        <v>2689836.49</v>
      </c>
      <c r="K134" s="6">
        <v>1230.3499999999999</v>
      </c>
      <c r="L134" s="7">
        <v>2186.24163</v>
      </c>
      <c r="M134" s="8">
        <v>38</v>
      </c>
    </row>
    <row r="135" spans="1:13" ht="31.5">
      <c r="A135" s="2" t="s">
        <v>476</v>
      </c>
      <c r="B135" s="9" t="s">
        <v>182</v>
      </c>
      <c r="C135" s="10" t="s">
        <v>183</v>
      </c>
      <c r="D135" s="3" t="s">
        <v>477</v>
      </c>
      <c r="E135" s="3" t="s">
        <v>176</v>
      </c>
      <c r="F135" s="3" t="s">
        <v>177</v>
      </c>
      <c r="G135" s="4" t="s">
        <v>478</v>
      </c>
      <c r="H135" s="5" t="s">
        <v>14</v>
      </c>
      <c r="I135" s="5" t="s">
        <v>1769</v>
      </c>
      <c r="J135" s="6">
        <v>613482221.58000004</v>
      </c>
      <c r="K135" s="6">
        <v>12029063.17</v>
      </c>
      <c r="L135" s="7">
        <v>51</v>
      </c>
      <c r="M135" s="8">
        <v>5</v>
      </c>
    </row>
    <row r="136" spans="1:13" ht="31.5">
      <c r="A136" s="2" t="s">
        <v>479</v>
      </c>
      <c r="B136" s="9" t="s">
        <v>182</v>
      </c>
      <c r="C136" s="9" t="s">
        <v>183</v>
      </c>
      <c r="D136" s="3" t="s">
        <v>480</v>
      </c>
      <c r="E136" s="3" t="s">
        <v>176</v>
      </c>
      <c r="F136" s="3" t="s">
        <v>177</v>
      </c>
      <c r="G136" s="4" t="s">
        <v>481</v>
      </c>
      <c r="H136" s="5" t="s">
        <v>14</v>
      </c>
      <c r="I136" s="5" t="s">
        <v>1769</v>
      </c>
      <c r="J136" s="6">
        <v>820971178.88999999</v>
      </c>
      <c r="K136" s="6">
        <v>16097474.1</v>
      </c>
      <c r="L136" s="7">
        <v>51</v>
      </c>
      <c r="M136" s="8">
        <v>5</v>
      </c>
    </row>
    <row r="137" spans="1:13" ht="31.5">
      <c r="A137" s="2" t="s">
        <v>482</v>
      </c>
      <c r="B137" s="9" t="s">
        <v>405</v>
      </c>
      <c r="C137" s="10" t="s">
        <v>406</v>
      </c>
      <c r="D137" s="3" t="s">
        <v>483</v>
      </c>
      <c r="E137" s="3" t="s">
        <v>176</v>
      </c>
      <c r="F137" s="3" t="s">
        <v>177</v>
      </c>
      <c r="G137" s="4" t="s">
        <v>478</v>
      </c>
      <c r="H137" s="5" t="s">
        <v>14</v>
      </c>
      <c r="I137" s="5" t="s">
        <v>1769</v>
      </c>
      <c r="J137" s="6">
        <v>674563235.32000005</v>
      </c>
      <c r="K137" s="6">
        <v>13226730.1</v>
      </c>
      <c r="L137" s="7">
        <v>51</v>
      </c>
      <c r="M137" s="8">
        <v>4</v>
      </c>
    </row>
    <row r="138" spans="1:13" ht="31.5">
      <c r="A138" s="2" t="s">
        <v>484</v>
      </c>
      <c r="B138" s="9" t="s">
        <v>90</v>
      </c>
      <c r="C138" s="9" t="s">
        <v>91</v>
      </c>
      <c r="D138" s="3" t="s">
        <v>485</v>
      </c>
      <c r="E138" s="3" t="s">
        <v>12</v>
      </c>
      <c r="F138" s="3" t="s">
        <v>13</v>
      </c>
      <c r="G138" s="4" t="s">
        <v>486</v>
      </c>
      <c r="H138" s="5" t="s">
        <v>14</v>
      </c>
      <c r="I138" s="5" t="s">
        <v>1769</v>
      </c>
      <c r="J138" s="6">
        <v>32791319.260000002</v>
      </c>
      <c r="K138" s="6">
        <v>317.36</v>
      </c>
      <c r="L138" s="7">
        <v>103324.58843</v>
      </c>
      <c r="M138" s="8">
        <v>170</v>
      </c>
    </row>
    <row r="139" spans="1:13" ht="31.5">
      <c r="A139" s="2" t="s">
        <v>487</v>
      </c>
      <c r="B139" s="9" t="s">
        <v>90</v>
      </c>
      <c r="C139" s="10" t="s">
        <v>91</v>
      </c>
      <c r="D139" s="3" t="s">
        <v>488</v>
      </c>
      <c r="E139" s="3" t="s">
        <v>12</v>
      </c>
      <c r="F139" s="3" t="s">
        <v>13</v>
      </c>
      <c r="G139" s="4" t="s">
        <v>486</v>
      </c>
      <c r="H139" s="5" t="s">
        <v>14</v>
      </c>
      <c r="I139" s="5" t="s">
        <v>1769</v>
      </c>
      <c r="J139" s="6">
        <v>15553829.16</v>
      </c>
      <c r="K139" s="6">
        <v>103.95</v>
      </c>
      <c r="L139" s="7">
        <v>149626.49423000001</v>
      </c>
      <c r="M139" s="8">
        <v>57</v>
      </c>
    </row>
    <row r="140" spans="1:13" ht="47.25">
      <c r="A140" s="2" t="s">
        <v>489</v>
      </c>
      <c r="B140" s="9" t="s">
        <v>490</v>
      </c>
      <c r="C140" s="9" t="s">
        <v>491</v>
      </c>
      <c r="D140" s="3" t="s">
        <v>492</v>
      </c>
      <c r="E140" s="3" t="s">
        <v>176</v>
      </c>
      <c r="F140" s="3" t="s">
        <v>337</v>
      </c>
      <c r="G140" s="4" t="s">
        <v>493</v>
      </c>
      <c r="H140" s="5" t="s">
        <v>14</v>
      </c>
      <c r="I140" s="5" t="s">
        <v>1769</v>
      </c>
      <c r="J140" s="6">
        <v>13534123087.459999</v>
      </c>
      <c r="K140" s="6">
        <v>13776.46</v>
      </c>
      <c r="L140" s="7">
        <v>982409.30004999996</v>
      </c>
      <c r="M140" s="8">
        <v>4</v>
      </c>
    </row>
    <row r="141" spans="1:13" ht="31.5">
      <c r="A141" s="2" t="s">
        <v>494</v>
      </c>
      <c r="B141" s="9" t="s">
        <v>157</v>
      </c>
      <c r="C141" s="10" t="s">
        <v>158</v>
      </c>
      <c r="D141" s="3" t="s">
        <v>495</v>
      </c>
      <c r="E141" s="3" t="s">
        <v>12</v>
      </c>
      <c r="F141" s="3" t="s">
        <v>13</v>
      </c>
      <c r="G141" s="4" t="s">
        <v>496</v>
      </c>
      <c r="H141" s="5" t="s">
        <v>14</v>
      </c>
      <c r="I141" s="5" t="s">
        <v>1769</v>
      </c>
      <c r="J141" s="6">
        <v>564409045.88</v>
      </c>
      <c r="K141" s="6">
        <v>2393.4699999999998</v>
      </c>
      <c r="L141" s="7">
        <v>235812.05841</v>
      </c>
      <c r="M141" s="8">
        <v>1522</v>
      </c>
    </row>
    <row r="142" spans="1:13" ht="31.5">
      <c r="A142" s="2" t="s">
        <v>497</v>
      </c>
      <c r="B142" s="9" t="s">
        <v>40</v>
      </c>
      <c r="C142" s="9" t="s">
        <v>41</v>
      </c>
      <c r="D142" s="3" t="s">
        <v>1258</v>
      </c>
      <c r="E142" s="3" t="s">
        <v>12</v>
      </c>
      <c r="F142" s="3" t="s">
        <v>13</v>
      </c>
      <c r="G142" s="4" t="s">
        <v>498</v>
      </c>
      <c r="H142" s="5" t="s">
        <v>14</v>
      </c>
      <c r="I142" s="5" t="s">
        <v>1769</v>
      </c>
      <c r="J142" s="6">
        <v>1616632863.5599999</v>
      </c>
      <c r="K142" s="6">
        <v>2091.9499999999998</v>
      </c>
      <c r="L142" s="7">
        <v>772788.66859999998</v>
      </c>
      <c r="M142" s="8">
        <v>8437</v>
      </c>
    </row>
    <row r="143" spans="1:13" ht="31.5">
      <c r="A143" s="2" t="s">
        <v>499</v>
      </c>
      <c r="B143" s="9" t="s">
        <v>40</v>
      </c>
      <c r="C143" s="10" t="s">
        <v>41</v>
      </c>
      <c r="D143" s="3" t="s">
        <v>500</v>
      </c>
      <c r="E143" s="3" t="s">
        <v>12</v>
      </c>
      <c r="F143" s="3" t="s">
        <v>13</v>
      </c>
      <c r="G143" s="4" t="s">
        <v>498</v>
      </c>
      <c r="H143" s="5" t="s">
        <v>14</v>
      </c>
      <c r="I143" s="5" t="s">
        <v>1769</v>
      </c>
      <c r="J143" s="6">
        <v>1729915700.5999999</v>
      </c>
      <c r="K143" s="6">
        <v>1426.34</v>
      </c>
      <c r="L143" s="7">
        <v>1212834.1933599999</v>
      </c>
      <c r="M143" s="8">
        <v>28470</v>
      </c>
    </row>
    <row r="144" spans="1:13" ht="31.5">
      <c r="A144" s="2" t="s">
        <v>501</v>
      </c>
      <c r="B144" s="9" t="s">
        <v>9</v>
      </c>
      <c r="C144" s="9" t="s">
        <v>10</v>
      </c>
      <c r="D144" s="3" t="s">
        <v>502</v>
      </c>
      <c r="E144" s="3" t="s">
        <v>12</v>
      </c>
      <c r="F144" s="3" t="s">
        <v>13</v>
      </c>
      <c r="G144" s="4" t="s">
        <v>503</v>
      </c>
      <c r="H144" s="5" t="s">
        <v>14</v>
      </c>
      <c r="I144" s="5" t="s">
        <v>1769</v>
      </c>
      <c r="J144" s="6">
        <v>427438826.11000001</v>
      </c>
      <c r="K144" s="6">
        <v>1036.45</v>
      </c>
      <c r="L144" s="7">
        <v>412406.08469689998</v>
      </c>
      <c r="M144" s="8">
        <v>3655</v>
      </c>
    </row>
    <row r="145" spans="1:13" ht="47.25">
      <c r="A145" s="2" t="s">
        <v>504</v>
      </c>
      <c r="B145" s="9" t="s">
        <v>372</v>
      </c>
      <c r="C145" s="10" t="s">
        <v>373</v>
      </c>
      <c r="D145" s="3" t="s">
        <v>505</v>
      </c>
      <c r="E145" s="3" t="s">
        <v>176</v>
      </c>
      <c r="F145" s="3" t="s">
        <v>177</v>
      </c>
      <c r="G145" s="4" t="s">
        <v>506</v>
      </c>
      <c r="H145" s="5" t="s">
        <v>14</v>
      </c>
      <c r="I145" s="5" t="s">
        <v>1769</v>
      </c>
      <c r="J145" s="6">
        <v>297085063.63</v>
      </c>
      <c r="K145" s="6">
        <v>1200233.51</v>
      </c>
      <c r="L145" s="7">
        <v>247.52271999999999</v>
      </c>
      <c r="M145" s="8">
        <v>1</v>
      </c>
    </row>
    <row r="146" spans="1:13" ht="31.5">
      <c r="A146" s="2" t="s">
        <v>507</v>
      </c>
      <c r="B146" s="9" t="s">
        <v>372</v>
      </c>
      <c r="C146" s="9" t="s">
        <v>373</v>
      </c>
      <c r="D146" s="3" t="s">
        <v>508</v>
      </c>
      <c r="E146" s="3" t="s">
        <v>176</v>
      </c>
      <c r="F146" s="3" t="s">
        <v>177</v>
      </c>
      <c r="G146" s="4" t="s">
        <v>509</v>
      </c>
      <c r="H146" s="5" t="s">
        <v>14</v>
      </c>
      <c r="I146" s="5" t="s">
        <v>1769</v>
      </c>
      <c r="J146" s="6">
        <v>135828667.12</v>
      </c>
      <c r="K146" s="6">
        <v>1244919.56</v>
      </c>
      <c r="L146" s="7">
        <v>109.10638</v>
      </c>
      <c r="M146" s="8">
        <v>1</v>
      </c>
    </row>
    <row r="147" spans="1:13" ht="47.25">
      <c r="A147" s="2" t="s">
        <v>512</v>
      </c>
      <c r="B147" s="9" t="s">
        <v>25</v>
      </c>
      <c r="C147" s="10" t="s">
        <v>26</v>
      </c>
      <c r="D147" s="3" t="s">
        <v>1634</v>
      </c>
      <c r="E147" s="3" t="s">
        <v>12</v>
      </c>
      <c r="F147" s="3" t="s">
        <v>13</v>
      </c>
      <c r="G147" s="4" t="s">
        <v>513</v>
      </c>
      <c r="H147" s="5" t="s">
        <v>14</v>
      </c>
      <c r="I147" s="5" t="s">
        <v>1769</v>
      </c>
      <c r="J147" s="6">
        <v>1890069536.0799999</v>
      </c>
      <c r="K147" s="6">
        <v>33.909999999999997</v>
      </c>
      <c r="L147" s="7">
        <v>55743610.89711</v>
      </c>
      <c r="M147" s="8">
        <v>2488</v>
      </c>
    </row>
    <row r="148" spans="1:13" ht="47.25">
      <c r="A148" s="2" t="s">
        <v>514</v>
      </c>
      <c r="B148" s="9" t="s">
        <v>25</v>
      </c>
      <c r="C148" s="9" t="s">
        <v>26</v>
      </c>
      <c r="D148" s="3" t="s">
        <v>1635</v>
      </c>
      <c r="E148" s="3" t="s">
        <v>12</v>
      </c>
      <c r="F148" s="3" t="s">
        <v>13</v>
      </c>
      <c r="G148" s="4" t="s">
        <v>513</v>
      </c>
      <c r="H148" s="5" t="s">
        <v>14</v>
      </c>
      <c r="I148" s="5" t="s">
        <v>1769</v>
      </c>
      <c r="J148" s="6">
        <v>388354914.58999997</v>
      </c>
      <c r="K148" s="6">
        <v>27.85</v>
      </c>
      <c r="L148" s="7">
        <v>13945130.19517</v>
      </c>
      <c r="M148" s="8">
        <v>1371</v>
      </c>
    </row>
    <row r="149" spans="1:13" ht="31.5">
      <c r="A149" s="2" t="s">
        <v>515</v>
      </c>
      <c r="B149" s="9" t="s">
        <v>25</v>
      </c>
      <c r="C149" s="10" t="s">
        <v>26</v>
      </c>
      <c r="D149" s="3" t="s">
        <v>1636</v>
      </c>
      <c r="E149" s="3" t="s">
        <v>12</v>
      </c>
      <c r="F149" s="3" t="s">
        <v>13</v>
      </c>
      <c r="G149" s="4" t="s">
        <v>513</v>
      </c>
      <c r="H149" s="5" t="s">
        <v>14</v>
      </c>
      <c r="I149" s="5" t="s">
        <v>1769</v>
      </c>
      <c r="J149" s="6">
        <v>3164643266.0999999</v>
      </c>
      <c r="K149" s="6">
        <v>22.76</v>
      </c>
      <c r="L149" s="7">
        <v>139040780.59153</v>
      </c>
      <c r="M149" s="8">
        <v>6872</v>
      </c>
    </row>
    <row r="150" spans="1:13" ht="31.5">
      <c r="A150" s="2" t="s">
        <v>516</v>
      </c>
      <c r="B150" s="9" t="s">
        <v>25</v>
      </c>
      <c r="C150" s="9" t="s">
        <v>26</v>
      </c>
      <c r="D150" s="3" t="s">
        <v>1637</v>
      </c>
      <c r="E150" s="3" t="s">
        <v>12</v>
      </c>
      <c r="F150" s="3" t="s">
        <v>13</v>
      </c>
      <c r="G150" s="4" t="s">
        <v>513</v>
      </c>
      <c r="H150" s="5" t="s">
        <v>14</v>
      </c>
      <c r="I150" s="5" t="s">
        <v>1769</v>
      </c>
      <c r="J150" s="6">
        <v>756214822.20000005</v>
      </c>
      <c r="K150" s="6">
        <v>17.93</v>
      </c>
      <c r="L150" s="7">
        <v>42169157.878119998</v>
      </c>
      <c r="M150" s="8">
        <v>2694</v>
      </c>
    </row>
    <row r="151" spans="1:13" ht="31.5">
      <c r="A151" s="2" t="s">
        <v>517</v>
      </c>
      <c r="B151" s="9" t="s">
        <v>25</v>
      </c>
      <c r="C151" s="10" t="s">
        <v>26</v>
      </c>
      <c r="D151" s="3" t="s">
        <v>1638</v>
      </c>
      <c r="E151" s="3" t="s">
        <v>12</v>
      </c>
      <c r="F151" s="3" t="s">
        <v>13</v>
      </c>
      <c r="G151" s="4" t="s">
        <v>513</v>
      </c>
      <c r="H151" s="5" t="s">
        <v>14</v>
      </c>
      <c r="I151" s="5" t="s">
        <v>1769</v>
      </c>
      <c r="J151" s="6">
        <v>25875032868.099998</v>
      </c>
      <c r="K151" s="6">
        <v>33.03</v>
      </c>
      <c r="L151" s="7">
        <v>783350399.52113998</v>
      </c>
      <c r="M151" s="8">
        <v>26988</v>
      </c>
    </row>
    <row r="152" spans="1:13" ht="31.5">
      <c r="A152" s="2" t="s">
        <v>518</v>
      </c>
      <c r="B152" s="9" t="s">
        <v>25</v>
      </c>
      <c r="C152" s="9" t="s">
        <v>26</v>
      </c>
      <c r="D152" s="3" t="s">
        <v>1639</v>
      </c>
      <c r="E152" s="3" t="s">
        <v>12</v>
      </c>
      <c r="F152" s="3" t="s">
        <v>13</v>
      </c>
      <c r="G152" s="4" t="s">
        <v>513</v>
      </c>
      <c r="H152" s="5" t="s">
        <v>14</v>
      </c>
      <c r="I152" s="5" t="s">
        <v>1769</v>
      </c>
      <c r="J152" s="6">
        <v>3246435152.3800001</v>
      </c>
      <c r="K152" s="6">
        <v>18.170000000000002</v>
      </c>
      <c r="L152" s="7">
        <v>178689571.41394001</v>
      </c>
      <c r="M152" s="8">
        <v>3618</v>
      </c>
    </row>
    <row r="153" spans="1:13" ht="31.5">
      <c r="A153" s="2" t="s">
        <v>519</v>
      </c>
      <c r="B153" s="9" t="s">
        <v>25</v>
      </c>
      <c r="C153" s="10" t="s">
        <v>26</v>
      </c>
      <c r="D153" s="3" t="s">
        <v>1640</v>
      </c>
      <c r="E153" s="3" t="s">
        <v>12</v>
      </c>
      <c r="F153" s="3" t="s">
        <v>13</v>
      </c>
      <c r="G153" s="4" t="s">
        <v>513</v>
      </c>
      <c r="H153" s="5" t="s">
        <v>14</v>
      </c>
      <c r="I153" s="5" t="s">
        <v>1769</v>
      </c>
      <c r="J153" s="6">
        <v>195207560.61000001</v>
      </c>
      <c r="K153" s="6">
        <v>20.329999999999998</v>
      </c>
      <c r="L153" s="7">
        <v>9602126.1805700008</v>
      </c>
      <c r="M153" s="8">
        <v>1008</v>
      </c>
    </row>
    <row r="154" spans="1:13" ht="31.5">
      <c r="A154" s="2" t="s">
        <v>520</v>
      </c>
      <c r="B154" s="9" t="s">
        <v>25</v>
      </c>
      <c r="C154" s="9" t="s">
        <v>26</v>
      </c>
      <c r="D154" s="3" t="s">
        <v>1641</v>
      </c>
      <c r="E154" s="3" t="s">
        <v>12</v>
      </c>
      <c r="F154" s="3" t="s">
        <v>13</v>
      </c>
      <c r="G154" s="4" t="s">
        <v>513</v>
      </c>
      <c r="H154" s="5" t="s">
        <v>14</v>
      </c>
      <c r="I154" s="5" t="s">
        <v>1769</v>
      </c>
      <c r="J154" s="6">
        <v>668816981.05999994</v>
      </c>
      <c r="K154" s="6">
        <v>10.07</v>
      </c>
      <c r="L154" s="7">
        <v>66405887.273369998</v>
      </c>
      <c r="M154" s="8">
        <v>3176</v>
      </c>
    </row>
    <row r="155" spans="1:13" ht="47.25">
      <c r="A155" s="2" t="s">
        <v>521</v>
      </c>
      <c r="B155" s="9" t="s">
        <v>25</v>
      </c>
      <c r="C155" s="10" t="s">
        <v>26</v>
      </c>
      <c r="D155" s="3" t="s">
        <v>1642</v>
      </c>
      <c r="E155" s="3" t="s">
        <v>12</v>
      </c>
      <c r="F155" s="3" t="s">
        <v>13</v>
      </c>
      <c r="G155" s="4" t="s">
        <v>513</v>
      </c>
      <c r="H155" s="5" t="s">
        <v>14</v>
      </c>
      <c r="I155" s="5" t="s">
        <v>1769</v>
      </c>
      <c r="J155" s="6">
        <v>909034800.47000003</v>
      </c>
      <c r="K155" s="6">
        <v>31.42</v>
      </c>
      <c r="L155" s="7">
        <v>28935176.066670001</v>
      </c>
      <c r="M155" s="8">
        <v>3092</v>
      </c>
    </row>
    <row r="156" spans="1:13" ht="31.5">
      <c r="A156" s="2" t="s">
        <v>522</v>
      </c>
      <c r="B156" s="9" t="s">
        <v>25</v>
      </c>
      <c r="C156" s="9" t="s">
        <v>26</v>
      </c>
      <c r="D156" s="3" t="s">
        <v>1643</v>
      </c>
      <c r="E156" s="3" t="s">
        <v>12</v>
      </c>
      <c r="F156" s="3" t="s">
        <v>13</v>
      </c>
      <c r="G156" s="4" t="s">
        <v>513</v>
      </c>
      <c r="H156" s="5" t="s">
        <v>14</v>
      </c>
      <c r="I156" s="5" t="s">
        <v>1769</v>
      </c>
      <c r="J156" s="6">
        <v>3362368491.6100001</v>
      </c>
      <c r="K156" s="6">
        <v>30.14</v>
      </c>
      <c r="L156" s="7">
        <v>111540741.69519</v>
      </c>
      <c r="M156" s="8">
        <v>5999</v>
      </c>
    </row>
    <row r="157" spans="1:13" ht="31.5">
      <c r="A157" s="2" t="s">
        <v>523</v>
      </c>
      <c r="B157" s="9" t="s">
        <v>25</v>
      </c>
      <c r="C157" s="10" t="s">
        <v>26</v>
      </c>
      <c r="D157" s="3" t="s">
        <v>1644</v>
      </c>
      <c r="E157" s="3" t="s">
        <v>12</v>
      </c>
      <c r="F157" s="3" t="s">
        <v>13</v>
      </c>
      <c r="G157" s="4" t="s">
        <v>513</v>
      </c>
      <c r="H157" s="5" t="s">
        <v>14</v>
      </c>
      <c r="I157" s="5" t="s">
        <v>1769</v>
      </c>
      <c r="J157" s="6">
        <v>10437047954.780001</v>
      </c>
      <c r="K157" s="6">
        <v>36.97</v>
      </c>
      <c r="L157" s="7">
        <v>282318936.78101999</v>
      </c>
      <c r="M157" s="8">
        <v>15826</v>
      </c>
    </row>
    <row r="158" spans="1:13" ht="47.25">
      <c r="A158" s="2" t="s">
        <v>524</v>
      </c>
      <c r="B158" s="9" t="s">
        <v>295</v>
      </c>
      <c r="C158" s="9" t="s">
        <v>296</v>
      </c>
      <c r="D158" s="3" t="s">
        <v>525</v>
      </c>
      <c r="E158" s="3" t="s">
        <v>12</v>
      </c>
      <c r="F158" s="3" t="s">
        <v>13</v>
      </c>
      <c r="G158" s="4" t="s">
        <v>526</v>
      </c>
      <c r="H158" s="5" t="s">
        <v>14</v>
      </c>
      <c r="I158" s="5" t="s">
        <v>1769</v>
      </c>
      <c r="J158" s="6">
        <v>7328188.7000000002</v>
      </c>
      <c r="K158" s="6">
        <v>3112.86</v>
      </c>
      <c r="L158" s="7">
        <v>2354.163372</v>
      </c>
      <c r="M158" s="8">
        <v>63</v>
      </c>
    </row>
    <row r="159" spans="1:13" ht="47.25">
      <c r="A159" s="2" t="s">
        <v>527</v>
      </c>
      <c r="B159" s="9" t="s">
        <v>211</v>
      </c>
      <c r="C159" s="10" t="s">
        <v>212</v>
      </c>
      <c r="D159" s="3" t="s">
        <v>528</v>
      </c>
      <c r="E159" s="3" t="s">
        <v>12</v>
      </c>
      <c r="F159" s="3" t="s">
        <v>13</v>
      </c>
      <c r="G159" s="4" t="s">
        <v>529</v>
      </c>
      <c r="H159" s="5" t="s">
        <v>14</v>
      </c>
      <c r="I159" s="5" t="s">
        <v>1769</v>
      </c>
      <c r="J159" s="6">
        <v>406535399.16000003</v>
      </c>
      <c r="K159" s="6">
        <v>6308.36</v>
      </c>
      <c r="L159" s="7">
        <v>64443.918210000003</v>
      </c>
      <c r="M159" s="8">
        <v>2030</v>
      </c>
    </row>
    <row r="160" spans="1:13" ht="47.25">
      <c r="A160" s="2" t="s">
        <v>530</v>
      </c>
      <c r="B160" s="9" t="s">
        <v>211</v>
      </c>
      <c r="C160" s="9" t="s">
        <v>212</v>
      </c>
      <c r="D160" s="3" t="s">
        <v>1645</v>
      </c>
      <c r="E160" s="3" t="s">
        <v>12</v>
      </c>
      <c r="F160" s="3" t="s">
        <v>13</v>
      </c>
      <c r="G160" s="4" t="s">
        <v>529</v>
      </c>
      <c r="H160" s="5" t="s">
        <v>14</v>
      </c>
      <c r="I160" s="5" t="s">
        <v>1769</v>
      </c>
      <c r="J160" s="6">
        <v>2471115501.6900001</v>
      </c>
      <c r="K160" s="6">
        <v>22875.29</v>
      </c>
      <c r="L160" s="7">
        <v>108025.53501000001</v>
      </c>
      <c r="M160" s="8">
        <v>3950</v>
      </c>
    </row>
    <row r="161" spans="1:13" ht="47.25">
      <c r="A161" s="2" t="s">
        <v>531</v>
      </c>
      <c r="B161" s="9" t="s">
        <v>211</v>
      </c>
      <c r="C161" s="10" t="s">
        <v>212</v>
      </c>
      <c r="D161" s="3" t="s">
        <v>532</v>
      </c>
      <c r="E161" s="3" t="s">
        <v>12</v>
      </c>
      <c r="F161" s="3" t="s">
        <v>13</v>
      </c>
      <c r="G161" s="4" t="s">
        <v>529</v>
      </c>
      <c r="H161" s="5" t="s">
        <v>14</v>
      </c>
      <c r="I161" s="5" t="s">
        <v>1769</v>
      </c>
      <c r="J161" s="6">
        <v>299752081.19999999</v>
      </c>
      <c r="K161" s="6">
        <v>9941.91</v>
      </c>
      <c r="L161" s="7">
        <v>30150.36275</v>
      </c>
      <c r="M161" s="8">
        <v>804</v>
      </c>
    </row>
    <row r="162" spans="1:13" ht="47.25">
      <c r="A162" s="2" t="s">
        <v>533</v>
      </c>
      <c r="B162" s="9" t="s">
        <v>211</v>
      </c>
      <c r="C162" s="9" t="s">
        <v>212</v>
      </c>
      <c r="D162" s="3" t="s">
        <v>534</v>
      </c>
      <c r="E162" s="3" t="s">
        <v>12</v>
      </c>
      <c r="F162" s="3" t="s">
        <v>13</v>
      </c>
      <c r="G162" s="4" t="s">
        <v>529</v>
      </c>
      <c r="H162" s="5" t="s">
        <v>14</v>
      </c>
      <c r="I162" s="5" t="s">
        <v>1769</v>
      </c>
      <c r="J162" s="6">
        <v>844911371.16999996</v>
      </c>
      <c r="K162" s="6">
        <v>20099.060000000001</v>
      </c>
      <c r="L162" s="7">
        <v>42037.359129999997</v>
      </c>
      <c r="M162" s="8">
        <v>2015</v>
      </c>
    </row>
    <row r="163" spans="1:13" ht="47.25">
      <c r="A163" s="2" t="s">
        <v>535</v>
      </c>
      <c r="B163" s="9" t="s">
        <v>211</v>
      </c>
      <c r="C163" s="10" t="s">
        <v>212</v>
      </c>
      <c r="D163" s="3" t="s">
        <v>536</v>
      </c>
      <c r="E163" s="3" t="s">
        <v>12</v>
      </c>
      <c r="F163" s="3" t="s">
        <v>13</v>
      </c>
      <c r="G163" s="4" t="s">
        <v>529</v>
      </c>
      <c r="H163" s="5" t="s">
        <v>14</v>
      </c>
      <c r="I163" s="5" t="s">
        <v>1769</v>
      </c>
      <c r="J163" s="6">
        <v>1922646846.5999999</v>
      </c>
      <c r="K163" s="6">
        <v>31570.959999999999</v>
      </c>
      <c r="L163" s="7">
        <v>60899.216200000003</v>
      </c>
      <c r="M163" s="8">
        <v>4327</v>
      </c>
    </row>
    <row r="164" spans="1:13" ht="47.25">
      <c r="A164" s="2" t="s">
        <v>537</v>
      </c>
      <c r="B164" s="9" t="s">
        <v>211</v>
      </c>
      <c r="C164" s="9" t="s">
        <v>212</v>
      </c>
      <c r="D164" s="3" t="s">
        <v>538</v>
      </c>
      <c r="E164" s="3" t="s">
        <v>12</v>
      </c>
      <c r="F164" s="3" t="s">
        <v>13</v>
      </c>
      <c r="G164" s="4" t="s">
        <v>529</v>
      </c>
      <c r="H164" s="5" t="s">
        <v>14</v>
      </c>
      <c r="I164" s="5" t="s">
        <v>1769</v>
      </c>
      <c r="J164" s="6">
        <v>6973120724.2299995</v>
      </c>
      <c r="K164" s="6">
        <v>29403.41</v>
      </c>
      <c r="L164" s="7">
        <v>237153.45926</v>
      </c>
      <c r="M164" s="8">
        <v>8343</v>
      </c>
    </row>
    <row r="165" spans="1:13" ht="47.25">
      <c r="A165" s="2" t="s">
        <v>539</v>
      </c>
      <c r="B165" s="9" t="s">
        <v>99</v>
      </c>
      <c r="C165" s="10" t="s">
        <v>100</v>
      </c>
      <c r="D165" s="3" t="s">
        <v>540</v>
      </c>
      <c r="E165" s="3" t="s">
        <v>12</v>
      </c>
      <c r="F165" s="3" t="s">
        <v>13</v>
      </c>
      <c r="G165" s="4" t="s">
        <v>541</v>
      </c>
      <c r="H165" s="5" t="s">
        <v>14</v>
      </c>
      <c r="I165" s="5" t="s">
        <v>1769</v>
      </c>
      <c r="J165" s="6">
        <v>269824116.83999997</v>
      </c>
      <c r="K165" s="6">
        <v>38719.61</v>
      </c>
      <c r="L165" s="7">
        <v>6968.6687529999999</v>
      </c>
      <c r="M165" s="8">
        <v>227</v>
      </c>
    </row>
    <row r="166" spans="1:13" ht="31.5">
      <c r="A166" s="2" t="s">
        <v>542</v>
      </c>
      <c r="B166" s="9" t="s">
        <v>543</v>
      </c>
      <c r="C166" s="9" t="s">
        <v>544</v>
      </c>
      <c r="D166" s="3" t="s">
        <v>545</v>
      </c>
      <c r="E166" s="3" t="s">
        <v>176</v>
      </c>
      <c r="F166" s="3" t="s">
        <v>177</v>
      </c>
      <c r="G166" s="4" t="s">
        <v>546</v>
      </c>
      <c r="H166" s="5" t="s">
        <v>14</v>
      </c>
      <c r="I166" s="5" t="s">
        <v>1769</v>
      </c>
      <c r="J166" s="6">
        <v>201656806.62</v>
      </c>
      <c r="K166" s="6">
        <v>284.25</v>
      </c>
      <c r="L166" s="7">
        <v>709443.43512000004</v>
      </c>
      <c r="M166" s="8">
        <v>4</v>
      </c>
    </row>
    <row r="167" spans="1:13" ht="47.25">
      <c r="A167" s="2" t="s">
        <v>547</v>
      </c>
      <c r="B167" s="9" t="s">
        <v>25</v>
      </c>
      <c r="C167" s="10" t="s">
        <v>26</v>
      </c>
      <c r="D167" s="3" t="s">
        <v>1702</v>
      </c>
      <c r="E167" s="3" t="s">
        <v>12</v>
      </c>
      <c r="F167" s="3" t="s">
        <v>13</v>
      </c>
      <c r="G167" s="4" t="s">
        <v>549</v>
      </c>
      <c r="H167" s="5" t="s">
        <v>14</v>
      </c>
      <c r="I167" s="5" t="s">
        <v>1769</v>
      </c>
      <c r="J167" s="6">
        <v>359561135.94999999</v>
      </c>
      <c r="K167" s="6">
        <v>2331.37</v>
      </c>
      <c r="L167" s="7">
        <v>154227.53082000001</v>
      </c>
      <c r="M167" s="8">
        <v>823</v>
      </c>
    </row>
    <row r="168" spans="1:13" ht="31.5">
      <c r="A168" s="2" t="s">
        <v>550</v>
      </c>
      <c r="B168" s="9" t="s">
        <v>25</v>
      </c>
      <c r="C168" s="9" t="s">
        <v>26</v>
      </c>
      <c r="D168" s="3" t="s">
        <v>1703</v>
      </c>
      <c r="E168" s="3" t="s">
        <v>12</v>
      </c>
      <c r="F168" s="3" t="s">
        <v>13</v>
      </c>
      <c r="G168" s="4" t="s">
        <v>546</v>
      </c>
      <c r="H168" s="5" t="s">
        <v>14</v>
      </c>
      <c r="I168" s="5" t="s">
        <v>1769</v>
      </c>
      <c r="J168" s="6">
        <v>192326260.16999999</v>
      </c>
      <c r="K168" s="6">
        <v>2112.21</v>
      </c>
      <c r="L168" s="7">
        <v>91054.586739999999</v>
      </c>
      <c r="M168" s="8">
        <v>779</v>
      </c>
    </row>
    <row r="169" spans="1:13" ht="47.25">
      <c r="A169" s="2" t="s">
        <v>1289</v>
      </c>
      <c r="B169" s="9" t="s">
        <v>17</v>
      </c>
      <c r="C169" s="10" t="s">
        <v>18</v>
      </c>
      <c r="D169" s="3" t="s">
        <v>552</v>
      </c>
      <c r="E169" s="3" t="s">
        <v>12</v>
      </c>
      <c r="F169" s="3" t="s">
        <v>13</v>
      </c>
      <c r="G169" s="4" t="s">
        <v>553</v>
      </c>
      <c r="H169" s="5" t="s">
        <v>14</v>
      </c>
      <c r="I169" s="5" t="s">
        <v>1769</v>
      </c>
      <c r="J169" s="6">
        <v>131892413.45</v>
      </c>
      <c r="K169" s="6">
        <v>880.57</v>
      </c>
      <c r="L169" s="7">
        <v>149780.05981000001</v>
      </c>
      <c r="M169" s="8">
        <v>621</v>
      </c>
    </row>
    <row r="170" spans="1:13" ht="47.25">
      <c r="A170" s="2" t="s">
        <v>1290</v>
      </c>
      <c r="B170" s="9" t="s">
        <v>17</v>
      </c>
      <c r="C170" s="9" t="s">
        <v>18</v>
      </c>
      <c r="D170" s="3" t="s">
        <v>554</v>
      </c>
      <c r="E170" s="3" t="s">
        <v>12</v>
      </c>
      <c r="F170" s="3" t="s">
        <v>13</v>
      </c>
      <c r="G170" s="4" t="s">
        <v>553</v>
      </c>
      <c r="H170" s="5" t="s">
        <v>14</v>
      </c>
      <c r="I170" s="5" t="s">
        <v>1769</v>
      </c>
      <c r="J170" s="6">
        <v>173015644.93000001</v>
      </c>
      <c r="K170" s="6">
        <v>1542</v>
      </c>
      <c r="L170" s="7">
        <v>112201.74417999999</v>
      </c>
      <c r="M170" s="8">
        <v>552</v>
      </c>
    </row>
    <row r="171" spans="1:13" ht="31.5">
      <c r="A171" s="2" t="s">
        <v>1291</v>
      </c>
      <c r="B171" s="9" t="s">
        <v>1186</v>
      </c>
      <c r="C171" s="10">
        <v>7722515837</v>
      </c>
      <c r="D171" s="3" t="s">
        <v>555</v>
      </c>
      <c r="E171" s="3" t="s">
        <v>12</v>
      </c>
      <c r="F171" s="3" t="s">
        <v>13</v>
      </c>
      <c r="G171" s="4" t="s">
        <v>556</v>
      </c>
      <c r="H171" s="5" t="s">
        <v>14</v>
      </c>
      <c r="I171" s="5" t="s">
        <v>1769</v>
      </c>
      <c r="J171" s="6">
        <v>187766985.72</v>
      </c>
      <c r="K171" s="6">
        <v>680.6</v>
      </c>
      <c r="L171" s="7">
        <v>275884.80085</v>
      </c>
      <c r="M171" s="8">
        <v>811</v>
      </c>
    </row>
    <row r="172" spans="1:13" ht="31.5">
      <c r="A172" s="2" t="s">
        <v>1292</v>
      </c>
      <c r="B172" s="9" t="s">
        <v>1186</v>
      </c>
      <c r="C172" s="9">
        <v>7722515837</v>
      </c>
      <c r="D172" s="3" t="s">
        <v>557</v>
      </c>
      <c r="E172" s="3" t="s">
        <v>12</v>
      </c>
      <c r="F172" s="3" t="s">
        <v>13</v>
      </c>
      <c r="G172" s="4" t="s">
        <v>558</v>
      </c>
      <c r="H172" s="5" t="s">
        <v>14</v>
      </c>
      <c r="I172" s="5" t="s">
        <v>1769</v>
      </c>
      <c r="J172" s="6">
        <v>163355072.19</v>
      </c>
      <c r="K172" s="6">
        <v>570.95000000000005</v>
      </c>
      <c r="L172" s="7">
        <v>286112.36086000002</v>
      </c>
      <c r="M172" s="8">
        <v>757</v>
      </c>
    </row>
    <row r="173" spans="1:13" ht="31.5">
      <c r="A173" s="2" t="s">
        <v>1293</v>
      </c>
      <c r="B173" s="9" t="s">
        <v>559</v>
      </c>
      <c r="C173" s="10" t="s">
        <v>560</v>
      </c>
      <c r="D173" s="3" t="s">
        <v>561</v>
      </c>
      <c r="E173" s="3" t="s">
        <v>176</v>
      </c>
      <c r="F173" s="3" t="s">
        <v>177</v>
      </c>
      <c r="G173" s="4" t="s">
        <v>562</v>
      </c>
      <c r="H173" s="5" t="s">
        <v>14</v>
      </c>
      <c r="I173" s="5" t="s">
        <v>1769</v>
      </c>
      <c r="J173" s="6">
        <v>113505657.65000001</v>
      </c>
      <c r="K173" s="6">
        <v>1531.79</v>
      </c>
      <c r="L173" s="7">
        <v>74100</v>
      </c>
      <c r="M173" s="8">
        <v>3</v>
      </c>
    </row>
    <row r="174" spans="1:13" ht="31.5">
      <c r="A174" s="2" t="s">
        <v>1294</v>
      </c>
      <c r="B174" s="9" t="s">
        <v>315</v>
      </c>
      <c r="C174" s="9" t="s">
        <v>316</v>
      </c>
      <c r="D174" s="3" t="s">
        <v>563</v>
      </c>
      <c r="E174" s="3" t="s">
        <v>176</v>
      </c>
      <c r="F174" s="3" t="s">
        <v>60</v>
      </c>
      <c r="G174" s="4" t="s">
        <v>564</v>
      </c>
      <c r="H174" s="5" t="s">
        <v>14</v>
      </c>
      <c r="I174" s="5" t="s">
        <v>1769</v>
      </c>
      <c r="J174" s="6">
        <v>7963366316.0500002</v>
      </c>
      <c r="K174" s="6">
        <v>102758.04</v>
      </c>
      <c r="L174" s="7">
        <v>77496.284291999997</v>
      </c>
      <c r="M174" s="8">
        <v>1</v>
      </c>
    </row>
    <row r="175" spans="1:13" ht="31.5">
      <c r="A175" s="2" t="s">
        <v>1295</v>
      </c>
      <c r="B175" s="9" t="s">
        <v>315</v>
      </c>
      <c r="C175" s="10" t="s">
        <v>316</v>
      </c>
      <c r="D175" s="3" t="s">
        <v>565</v>
      </c>
      <c r="E175" s="3" t="s">
        <v>176</v>
      </c>
      <c r="F175" s="3" t="s">
        <v>177</v>
      </c>
      <c r="G175" s="4" t="s">
        <v>566</v>
      </c>
      <c r="H175" s="5" t="s">
        <v>14</v>
      </c>
      <c r="I175" s="5" t="s">
        <v>1769</v>
      </c>
      <c r="J175" s="6">
        <v>1022242030.65</v>
      </c>
      <c r="K175" s="6">
        <v>159</v>
      </c>
      <c r="L175" s="7">
        <v>6429209.7665600004</v>
      </c>
      <c r="M175" s="8">
        <v>71</v>
      </c>
    </row>
    <row r="176" spans="1:13" ht="31.5">
      <c r="A176" s="2" t="s">
        <v>1296</v>
      </c>
      <c r="B176" s="9" t="s">
        <v>187</v>
      </c>
      <c r="C176" s="9" t="s">
        <v>188</v>
      </c>
      <c r="D176" s="3" t="s">
        <v>567</v>
      </c>
      <c r="E176" s="3" t="s">
        <v>176</v>
      </c>
      <c r="F176" s="3" t="s">
        <v>177</v>
      </c>
      <c r="G176" s="4" t="s">
        <v>568</v>
      </c>
      <c r="H176" s="5" t="s">
        <v>14</v>
      </c>
      <c r="I176" s="5" t="s">
        <v>1769</v>
      </c>
      <c r="J176" s="6">
        <v>814260779.17999995</v>
      </c>
      <c r="K176" s="6">
        <v>725.8</v>
      </c>
      <c r="L176" s="7">
        <v>1121881.84879</v>
      </c>
      <c r="M176" s="8">
        <v>1</v>
      </c>
    </row>
    <row r="177" spans="1:13" ht="31.5">
      <c r="A177" s="2" t="s">
        <v>1297</v>
      </c>
      <c r="B177" s="9" t="s">
        <v>157</v>
      </c>
      <c r="C177" s="10" t="s">
        <v>158</v>
      </c>
      <c r="D177" s="3" t="s">
        <v>569</v>
      </c>
      <c r="E177" s="3" t="s">
        <v>176</v>
      </c>
      <c r="F177" s="3" t="s">
        <v>570</v>
      </c>
      <c r="G177" s="4" t="s">
        <v>571</v>
      </c>
      <c r="H177" s="5" t="s">
        <v>14</v>
      </c>
      <c r="I177" s="5" t="s">
        <v>1769</v>
      </c>
      <c r="J177" s="6">
        <v>332750829.92000002</v>
      </c>
      <c r="K177" s="6">
        <v>364.35</v>
      </c>
      <c r="L177" s="7">
        <v>913276.57848999999</v>
      </c>
      <c r="M177" s="8">
        <v>1</v>
      </c>
    </row>
    <row r="178" spans="1:13" ht="47.25">
      <c r="A178" s="2" t="s">
        <v>1298</v>
      </c>
      <c r="B178" s="9" t="s">
        <v>179</v>
      </c>
      <c r="C178" s="9" t="s">
        <v>180</v>
      </c>
      <c r="D178" s="3" t="s">
        <v>572</v>
      </c>
      <c r="E178" s="3" t="s">
        <v>176</v>
      </c>
      <c r="F178" s="3" t="s">
        <v>177</v>
      </c>
      <c r="G178" s="4" t="s">
        <v>573</v>
      </c>
      <c r="H178" s="5" t="s">
        <v>14</v>
      </c>
      <c r="I178" s="5" t="s">
        <v>1769</v>
      </c>
      <c r="J178" s="6">
        <v>92321167.090000004</v>
      </c>
      <c r="K178" s="6">
        <v>224.17</v>
      </c>
      <c r="L178" s="7">
        <v>411830.61359999998</v>
      </c>
      <c r="M178" s="8">
        <v>12</v>
      </c>
    </row>
    <row r="179" spans="1:13" ht="47.25">
      <c r="A179" s="2" t="s">
        <v>1299</v>
      </c>
      <c r="B179" s="9" t="s">
        <v>574</v>
      </c>
      <c r="C179" s="10" t="s">
        <v>575</v>
      </c>
      <c r="D179" s="3" t="s">
        <v>576</v>
      </c>
      <c r="E179" s="3" t="s">
        <v>176</v>
      </c>
      <c r="F179" s="3" t="s">
        <v>177</v>
      </c>
      <c r="G179" s="4" t="s">
        <v>577</v>
      </c>
      <c r="H179" s="5" t="s">
        <v>14</v>
      </c>
      <c r="I179" s="5" t="s">
        <v>1769</v>
      </c>
      <c r="J179" s="6">
        <v>37230917.270000003</v>
      </c>
      <c r="K179" s="6">
        <v>1460.04</v>
      </c>
      <c r="L179" s="7">
        <v>25500</v>
      </c>
      <c r="M179" s="8">
        <v>1</v>
      </c>
    </row>
    <row r="180" spans="1:13" ht="31.5">
      <c r="A180" s="2" t="s">
        <v>1300</v>
      </c>
      <c r="B180" s="9" t="s">
        <v>48</v>
      </c>
      <c r="C180" s="9" t="s">
        <v>49</v>
      </c>
      <c r="D180" s="3" t="s">
        <v>578</v>
      </c>
      <c r="E180" s="3" t="s">
        <v>176</v>
      </c>
      <c r="F180" s="3" t="s">
        <v>177</v>
      </c>
      <c r="G180" s="4" t="s">
        <v>579</v>
      </c>
      <c r="H180" s="5" t="s">
        <v>14</v>
      </c>
      <c r="I180" s="5" t="s">
        <v>1769</v>
      </c>
      <c r="J180" s="6">
        <v>122179545.08</v>
      </c>
      <c r="K180" s="6">
        <v>1732.73</v>
      </c>
      <c r="L180" s="7">
        <v>70512.62732</v>
      </c>
      <c r="M180" s="8">
        <v>1</v>
      </c>
    </row>
    <row r="181" spans="1:13" ht="47.25">
      <c r="A181" s="2" t="s">
        <v>1301</v>
      </c>
      <c r="B181" s="9" t="s">
        <v>574</v>
      </c>
      <c r="C181" s="10" t="s">
        <v>575</v>
      </c>
      <c r="D181" s="3" t="s">
        <v>580</v>
      </c>
      <c r="E181" s="3" t="s">
        <v>176</v>
      </c>
      <c r="F181" s="3" t="s">
        <v>177</v>
      </c>
      <c r="G181" s="4" t="s">
        <v>581</v>
      </c>
      <c r="H181" s="5" t="s">
        <v>14</v>
      </c>
      <c r="I181" s="5" t="s">
        <v>1769</v>
      </c>
      <c r="J181" s="6">
        <v>41335742.409999996</v>
      </c>
      <c r="K181" s="6">
        <v>137.79</v>
      </c>
      <c r="L181" s="7">
        <v>300000</v>
      </c>
      <c r="M181" s="8">
        <v>1</v>
      </c>
    </row>
    <row r="182" spans="1:13" ht="31.5">
      <c r="A182" s="2" t="s">
        <v>1302</v>
      </c>
      <c r="B182" s="9" t="s">
        <v>582</v>
      </c>
      <c r="C182" s="9" t="s">
        <v>583</v>
      </c>
      <c r="D182" s="3" t="s">
        <v>584</v>
      </c>
      <c r="E182" s="3" t="s">
        <v>176</v>
      </c>
      <c r="F182" s="3" t="s">
        <v>337</v>
      </c>
      <c r="G182" s="4" t="s">
        <v>585</v>
      </c>
      <c r="H182" s="5" t="s">
        <v>14</v>
      </c>
      <c r="I182" s="5" t="s">
        <v>1769</v>
      </c>
      <c r="J182" s="6">
        <v>3900625715.46</v>
      </c>
      <c r="K182" s="6">
        <v>353.87</v>
      </c>
      <c r="L182" s="7">
        <v>11022727.446219999</v>
      </c>
      <c r="M182" s="8">
        <v>29</v>
      </c>
    </row>
    <row r="183" spans="1:13" ht="31.5">
      <c r="A183" s="2" t="s">
        <v>1303</v>
      </c>
      <c r="B183" s="9" t="s">
        <v>32</v>
      </c>
      <c r="C183" s="10" t="s">
        <v>33</v>
      </c>
      <c r="D183" s="3" t="s">
        <v>586</v>
      </c>
      <c r="E183" s="3" t="s">
        <v>12</v>
      </c>
      <c r="F183" s="3" t="s">
        <v>13</v>
      </c>
      <c r="G183" s="4" t="s">
        <v>587</v>
      </c>
      <c r="H183" s="5" t="s">
        <v>14</v>
      </c>
      <c r="I183" s="5" t="s">
        <v>1769</v>
      </c>
      <c r="J183" s="6">
        <v>434848044.43000001</v>
      </c>
      <c r="K183" s="6">
        <v>45157.74</v>
      </c>
      <c r="L183" s="7">
        <v>9629.5349600000009</v>
      </c>
      <c r="M183" s="8">
        <v>1149</v>
      </c>
    </row>
    <row r="184" spans="1:13" ht="31.5">
      <c r="A184" s="2" t="s">
        <v>1304</v>
      </c>
      <c r="B184" s="9" t="s">
        <v>32</v>
      </c>
      <c r="C184" s="9" t="s">
        <v>33</v>
      </c>
      <c r="D184" s="3" t="s">
        <v>588</v>
      </c>
      <c r="E184" s="3" t="s">
        <v>12</v>
      </c>
      <c r="F184" s="3" t="s">
        <v>13</v>
      </c>
      <c r="G184" s="4" t="s">
        <v>587</v>
      </c>
      <c r="H184" s="5" t="s">
        <v>14</v>
      </c>
      <c r="I184" s="5" t="s">
        <v>1769</v>
      </c>
      <c r="J184" s="6">
        <v>312857367.52999997</v>
      </c>
      <c r="K184" s="6">
        <v>17258.8</v>
      </c>
      <c r="L184" s="7">
        <v>18127.408459999999</v>
      </c>
      <c r="M184" s="8">
        <v>1333</v>
      </c>
    </row>
    <row r="185" spans="1:13" ht="31.5">
      <c r="A185" s="2" t="s">
        <v>1305</v>
      </c>
      <c r="B185" s="9" t="s">
        <v>589</v>
      </c>
      <c r="C185" s="10" t="s">
        <v>33</v>
      </c>
      <c r="D185" s="3" t="s">
        <v>590</v>
      </c>
      <c r="E185" s="3" t="s">
        <v>12</v>
      </c>
      <c r="F185" s="3" t="s">
        <v>13</v>
      </c>
      <c r="G185" s="4" t="s">
        <v>587</v>
      </c>
      <c r="H185" s="5" t="s">
        <v>14</v>
      </c>
      <c r="I185" s="5" t="s">
        <v>1769</v>
      </c>
      <c r="J185" s="6">
        <v>285704154.5</v>
      </c>
      <c r="K185" s="6">
        <v>33307.230000000003</v>
      </c>
      <c r="L185" s="7">
        <v>8577.8417700000009</v>
      </c>
      <c r="M185" s="8">
        <v>992</v>
      </c>
    </row>
    <row r="186" spans="1:13" ht="31.5">
      <c r="A186" s="2" t="s">
        <v>1306</v>
      </c>
      <c r="B186" s="9" t="s">
        <v>142</v>
      </c>
      <c r="C186" s="9" t="s">
        <v>75</v>
      </c>
      <c r="D186" s="3" t="s">
        <v>1704</v>
      </c>
      <c r="E186" s="3" t="s">
        <v>12</v>
      </c>
      <c r="F186" s="3" t="s">
        <v>13</v>
      </c>
      <c r="G186" s="4" t="s">
        <v>573</v>
      </c>
      <c r="H186" s="5" t="s">
        <v>14</v>
      </c>
      <c r="I186" s="5" t="s">
        <v>1769</v>
      </c>
      <c r="J186" s="6">
        <v>643211743.25999999</v>
      </c>
      <c r="K186" s="6">
        <v>9014.26</v>
      </c>
      <c r="L186" s="7">
        <v>71354.898952000003</v>
      </c>
      <c r="M186" s="8">
        <v>37</v>
      </c>
    </row>
    <row r="187" spans="1:13" ht="31.5">
      <c r="A187" s="2" t="s">
        <v>1307</v>
      </c>
      <c r="B187" s="9" t="s">
        <v>142</v>
      </c>
      <c r="C187" s="10" t="s">
        <v>75</v>
      </c>
      <c r="D187" s="3" t="s">
        <v>1705</v>
      </c>
      <c r="E187" s="3" t="s">
        <v>12</v>
      </c>
      <c r="F187" s="3" t="s">
        <v>13</v>
      </c>
      <c r="G187" s="4" t="s">
        <v>573</v>
      </c>
      <c r="H187" s="5" t="s">
        <v>14</v>
      </c>
      <c r="I187" s="5" t="s">
        <v>1769</v>
      </c>
      <c r="J187" s="6">
        <v>44485226.75</v>
      </c>
      <c r="K187" s="6">
        <v>6943.85</v>
      </c>
      <c r="L187" s="7">
        <v>6406.4237346</v>
      </c>
      <c r="M187" s="8">
        <v>46</v>
      </c>
    </row>
    <row r="188" spans="1:13" ht="47.25">
      <c r="A188" s="2" t="s">
        <v>1308</v>
      </c>
      <c r="B188" s="9" t="s">
        <v>490</v>
      </c>
      <c r="C188" s="9" t="s">
        <v>491</v>
      </c>
      <c r="D188" s="3" t="s">
        <v>593</v>
      </c>
      <c r="E188" s="3" t="s">
        <v>176</v>
      </c>
      <c r="F188" s="3" t="s">
        <v>337</v>
      </c>
      <c r="G188" s="4" t="s">
        <v>594</v>
      </c>
      <c r="H188" s="5" t="s">
        <v>14</v>
      </c>
      <c r="I188" s="5" t="s">
        <v>1769</v>
      </c>
      <c r="J188" s="6">
        <v>4305416468.3299999</v>
      </c>
      <c r="K188" s="6">
        <v>62.9</v>
      </c>
      <c r="L188" s="7">
        <v>68445257.550630003</v>
      </c>
      <c r="M188" s="8">
        <v>3</v>
      </c>
    </row>
    <row r="189" spans="1:13" ht="63">
      <c r="A189" s="2" t="s">
        <v>1309</v>
      </c>
      <c r="B189" s="9" t="s">
        <v>595</v>
      </c>
      <c r="C189" s="10" t="s">
        <v>596</v>
      </c>
      <c r="D189" s="3" t="s">
        <v>597</v>
      </c>
      <c r="E189" s="3" t="s">
        <v>176</v>
      </c>
      <c r="F189" s="3" t="s">
        <v>177</v>
      </c>
      <c r="G189" s="4" t="s">
        <v>598</v>
      </c>
      <c r="H189" s="5" t="s">
        <v>14</v>
      </c>
      <c r="I189" s="5" t="s">
        <v>1769</v>
      </c>
      <c r="J189" s="6">
        <v>142922526.43000001</v>
      </c>
      <c r="K189" s="6">
        <v>571.69000000000005</v>
      </c>
      <c r="L189" s="7">
        <v>250000</v>
      </c>
      <c r="M189" s="8">
        <v>1</v>
      </c>
    </row>
    <row r="190" spans="1:13" ht="31.5">
      <c r="A190" s="2" t="s">
        <v>1310</v>
      </c>
      <c r="B190" s="9" t="s">
        <v>599</v>
      </c>
      <c r="C190" s="9" t="s">
        <v>600</v>
      </c>
      <c r="D190" s="3" t="s">
        <v>601</v>
      </c>
      <c r="E190" s="3" t="s">
        <v>176</v>
      </c>
      <c r="F190" s="3" t="s">
        <v>337</v>
      </c>
      <c r="G190" s="4" t="s">
        <v>602</v>
      </c>
      <c r="H190" s="5" t="s">
        <v>14</v>
      </c>
      <c r="I190" s="5" t="s">
        <v>1769</v>
      </c>
      <c r="J190" s="6">
        <v>144592751.27000001</v>
      </c>
      <c r="K190" s="6">
        <v>48197.58</v>
      </c>
      <c r="L190" s="7">
        <v>3000</v>
      </c>
      <c r="M190" s="8">
        <v>1</v>
      </c>
    </row>
    <row r="191" spans="1:13" ht="31.5">
      <c r="A191" s="2" t="s">
        <v>1311</v>
      </c>
      <c r="B191" s="9" t="s">
        <v>1240</v>
      </c>
      <c r="C191" s="10">
        <v>7702602471</v>
      </c>
      <c r="D191" s="3" t="s">
        <v>1259</v>
      </c>
      <c r="E191" s="3" t="s">
        <v>176</v>
      </c>
      <c r="F191" s="3" t="s">
        <v>337</v>
      </c>
      <c r="G191" s="4" t="s">
        <v>603</v>
      </c>
      <c r="H191" s="5" t="s">
        <v>14</v>
      </c>
      <c r="I191" s="5" t="s">
        <v>1769</v>
      </c>
      <c r="J191" s="6">
        <v>699818818.77999997</v>
      </c>
      <c r="K191" s="6">
        <v>2413.17</v>
      </c>
      <c r="L191" s="7">
        <v>290000</v>
      </c>
      <c r="M191" s="8">
        <v>5</v>
      </c>
    </row>
    <row r="192" spans="1:13" ht="31.5">
      <c r="A192" s="2" t="s">
        <v>1312</v>
      </c>
      <c r="B192" s="9" t="s">
        <v>604</v>
      </c>
      <c r="C192" s="9" t="s">
        <v>605</v>
      </c>
      <c r="D192" s="3" t="s">
        <v>606</v>
      </c>
      <c r="E192" s="3" t="s">
        <v>176</v>
      </c>
      <c r="F192" s="3" t="s">
        <v>177</v>
      </c>
      <c r="G192" s="4" t="s">
        <v>603</v>
      </c>
      <c r="H192" s="5" t="s">
        <v>14</v>
      </c>
      <c r="I192" s="5" t="s">
        <v>1769</v>
      </c>
      <c r="J192" s="6">
        <v>344958911.88</v>
      </c>
      <c r="K192" s="6">
        <v>81921.240000000005</v>
      </c>
      <c r="L192" s="7">
        <v>4210.8602799999999</v>
      </c>
      <c r="M192" s="8">
        <v>1</v>
      </c>
    </row>
    <row r="193" spans="1:13" ht="31.5">
      <c r="A193" s="2" t="s">
        <v>1313</v>
      </c>
      <c r="B193" s="9" t="s">
        <v>604</v>
      </c>
      <c r="C193" s="10" t="s">
        <v>605</v>
      </c>
      <c r="D193" s="3" t="s">
        <v>607</v>
      </c>
      <c r="E193" s="3" t="s">
        <v>176</v>
      </c>
      <c r="F193" s="3" t="s">
        <v>177</v>
      </c>
      <c r="G193" s="4" t="s">
        <v>608</v>
      </c>
      <c r="H193" s="5" t="s">
        <v>14</v>
      </c>
      <c r="I193" s="5" t="s">
        <v>1769</v>
      </c>
      <c r="J193" s="6">
        <v>316499871.38</v>
      </c>
      <c r="K193" s="6">
        <v>6836.22</v>
      </c>
      <c r="L193" s="7">
        <v>46297.468480000003</v>
      </c>
      <c r="M193" s="8">
        <v>1</v>
      </c>
    </row>
    <row r="194" spans="1:13" ht="31.5">
      <c r="A194" s="2" t="s">
        <v>1314</v>
      </c>
      <c r="B194" s="9" t="s">
        <v>449</v>
      </c>
      <c r="C194" s="9" t="s">
        <v>450</v>
      </c>
      <c r="D194" s="3" t="s">
        <v>609</v>
      </c>
      <c r="E194" s="3" t="s">
        <v>176</v>
      </c>
      <c r="F194" s="3" t="s">
        <v>177</v>
      </c>
      <c r="G194" s="4" t="s">
        <v>581</v>
      </c>
      <c r="H194" s="5" t="s">
        <v>14</v>
      </c>
      <c r="I194" s="5" t="s">
        <v>1769</v>
      </c>
      <c r="J194" s="6">
        <v>797159952.15999997</v>
      </c>
      <c r="K194" s="6">
        <v>88082.75</v>
      </c>
      <c r="L194" s="7">
        <v>9050.1256200000007</v>
      </c>
      <c r="M194" s="8">
        <v>1</v>
      </c>
    </row>
    <row r="195" spans="1:13" ht="47.25">
      <c r="A195" s="2" t="s">
        <v>1315</v>
      </c>
      <c r="B195" s="9" t="s">
        <v>119</v>
      </c>
      <c r="C195" s="10" t="s">
        <v>120</v>
      </c>
      <c r="D195" s="3" t="s">
        <v>610</v>
      </c>
      <c r="E195" s="3" t="s">
        <v>176</v>
      </c>
      <c r="F195" s="3" t="s">
        <v>177</v>
      </c>
      <c r="G195" s="4" t="s">
        <v>611</v>
      </c>
      <c r="H195" s="5" t="s">
        <v>14</v>
      </c>
      <c r="I195" s="5" t="s">
        <v>1769</v>
      </c>
      <c r="J195" s="6">
        <v>472299802.42000002</v>
      </c>
      <c r="K195" s="6">
        <v>514084.6</v>
      </c>
      <c r="L195" s="7">
        <v>918.72</v>
      </c>
      <c r="M195" s="8">
        <v>2</v>
      </c>
    </row>
    <row r="196" spans="1:13" ht="31.5">
      <c r="A196" s="2" t="s">
        <v>1316</v>
      </c>
      <c r="B196" s="9" t="s">
        <v>612</v>
      </c>
      <c r="C196" s="9" t="s">
        <v>613</v>
      </c>
      <c r="D196" s="3" t="s">
        <v>614</v>
      </c>
      <c r="E196" s="3" t="s">
        <v>176</v>
      </c>
      <c r="F196" s="3" t="s">
        <v>177</v>
      </c>
      <c r="G196" s="4" t="s">
        <v>615</v>
      </c>
      <c r="H196" s="5" t="s">
        <v>14</v>
      </c>
      <c r="I196" s="5" t="s">
        <v>1769</v>
      </c>
      <c r="J196" s="6">
        <v>603950804.67999995</v>
      </c>
      <c r="K196" s="6">
        <v>86278.69</v>
      </c>
      <c r="L196" s="7">
        <v>7000</v>
      </c>
      <c r="M196" s="8">
        <v>2</v>
      </c>
    </row>
    <row r="197" spans="1:13" ht="63">
      <c r="A197" s="2" t="s">
        <v>1318</v>
      </c>
      <c r="B197" s="9" t="s">
        <v>620</v>
      </c>
      <c r="C197" s="10" t="s">
        <v>621</v>
      </c>
      <c r="D197" s="3" t="s">
        <v>622</v>
      </c>
      <c r="E197" s="3" t="s">
        <v>176</v>
      </c>
      <c r="F197" s="3" t="s">
        <v>177</v>
      </c>
      <c r="G197" s="4" t="s">
        <v>623</v>
      </c>
      <c r="H197" s="5" t="s">
        <v>14</v>
      </c>
      <c r="I197" s="5" t="s">
        <v>1769</v>
      </c>
      <c r="J197" s="6">
        <v>1915074594.77</v>
      </c>
      <c r="K197" s="6">
        <v>4074.63</v>
      </c>
      <c r="L197" s="7">
        <v>470000</v>
      </c>
      <c r="M197" s="8">
        <v>1</v>
      </c>
    </row>
    <row r="198" spans="1:13" ht="47.25">
      <c r="A198" s="2" t="s">
        <v>1319</v>
      </c>
      <c r="B198" s="9" t="s">
        <v>624</v>
      </c>
      <c r="C198" s="9" t="s">
        <v>625</v>
      </c>
      <c r="D198" s="3" t="s">
        <v>626</v>
      </c>
      <c r="E198" s="3" t="s">
        <v>176</v>
      </c>
      <c r="F198" s="3" t="s">
        <v>177</v>
      </c>
      <c r="G198" s="4" t="s">
        <v>627</v>
      </c>
      <c r="H198" s="5" t="s">
        <v>14</v>
      </c>
      <c r="I198" s="5" t="s">
        <v>1769</v>
      </c>
      <c r="J198" s="6">
        <v>175147493.81999999</v>
      </c>
      <c r="K198" s="6">
        <v>556.24</v>
      </c>
      <c r="L198" s="7">
        <v>314880</v>
      </c>
      <c r="M198" s="8">
        <v>1</v>
      </c>
    </row>
    <row r="199" spans="1:13" ht="47.25">
      <c r="A199" s="2" t="s">
        <v>1320</v>
      </c>
      <c r="B199" s="9" t="s">
        <v>624</v>
      </c>
      <c r="C199" s="10" t="s">
        <v>625</v>
      </c>
      <c r="D199" s="3" t="s">
        <v>628</v>
      </c>
      <c r="E199" s="3" t="s">
        <v>176</v>
      </c>
      <c r="F199" s="3" t="s">
        <v>177</v>
      </c>
      <c r="G199" s="4" t="s">
        <v>627</v>
      </c>
      <c r="H199" s="5" t="s">
        <v>14</v>
      </c>
      <c r="I199" s="5" t="s">
        <v>1769</v>
      </c>
      <c r="J199" s="6">
        <v>936813655.08000004</v>
      </c>
      <c r="K199" s="6">
        <v>539.70000000000005</v>
      </c>
      <c r="L199" s="7">
        <v>1735806</v>
      </c>
      <c r="M199" s="8">
        <v>2</v>
      </c>
    </row>
    <row r="200" spans="1:13" ht="63">
      <c r="A200" s="2" t="s">
        <v>1321</v>
      </c>
      <c r="B200" s="9" t="s">
        <v>1617</v>
      </c>
      <c r="C200" s="9">
        <v>7704493901</v>
      </c>
      <c r="D200" s="3" t="s">
        <v>1646</v>
      </c>
      <c r="E200" s="3" t="s">
        <v>176</v>
      </c>
      <c r="F200" s="3" t="s">
        <v>337</v>
      </c>
      <c r="G200" s="4" t="s">
        <v>629</v>
      </c>
      <c r="H200" s="5" t="s">
        <v>14</v>
      </c>
      <c r="I200" s="5" t="s">
        <v>1769</v>
      </c>
      <c r="J200" s="6">
        <v>2917697739.0700002</v>
      </c>
      <c r="K200" s="6">
        <v>941192.82</v>
      </c>
      <c r="L200" s="7">
        <v>3100</v>
      </c>
      <c r="M200" s="8">
        <v>5</v>
      </c>
    </row>
    <row r="201" spans="1:13" ht="31.5">
      <c r="A201" s="2" t="s">
        <v>1323</v>
      </c>
      <c r="B201" s="9" t="s">
        <v>633</v>
      </c>
      <c r="C201" s="10" t="s">
        <v>634</v>
      </c>
      <c r="D201" s="3" t="s">
        <v>635</v>
      </c>
      <c r="E201" s="3" t="s">
        <v>176</v>
      </c>
      <c r="F201" s="3" t="s">
        <v>177</v>
      </c>
      <c r="G201" s="4" t="s">
        <v>632</v>
      </c>
      <c r="H201" s="5" t="s">
        <v>14</v>
      </c>
      <c r="I201" s="5" t="s">
        <v>1769</v>
      </c>
      <c r="J201" s="6">
        <v>1233565393.78</v>
      </c>
      <c r="K201" s="6">
        <v>4568.76</v>
      </c>
      <c r="L201" s="7">
        <v>270000</v>
      </c>
      <c r="M201" s="8">
        <v>4</v>
      </c>
    </row>
    <row r="202" spans="1:13" ht="31.5">
      <c r="A202" s="2" t="s">
        <v>1325</v>
      </c>
      <c r="B202" s="9" t="s">
        <v>630</v>
      </c>
      <c r="C202" s="9" t="s">
        <v>631</v>
      </c>
      <c r="D202" s="3" t="s">
        <v>640</v>
      </c>
      <c r="E202" s="3" t="s">
        <v>176</v>
      </c>
      <c r="F202" s="3" t="s">
        <v>337</v>
      </c>
      <c r="G202" s="4" t="s">
        <v>641</v>
      </c>
      <c r="H202" s="5" t="s">
        <v>14</v>
      </c>
      <c r="I202" s="5" t="s">
        <v>1769</v>
      </c>
      <c r="J202" s="6">
        <v>1590628304.3800001</v>
      </c>
      <c r="K202" s="6">
        <v>35099.1</v>
      </c>
      <c r="L202" s="7">
        <v>45318.204279999998</v>
      </c>
      <c r="M202" s="8">
        <v>37</v>
      </c>
    </row>
    <row r="203" spans="1:13" ht="47.25">
      <c r="A203" s="2" t="s">
        <v>1326</v>
      </c>
      <c r="B203" s="9" t="s">
        <v>642</v>
      </c>
      <c r="C203" s="10" t="s">
        <v>643</v>
      </c>
      <c r="D203" s="3" t="s">
        <v>644</v>
      </c>
      <c r="E203" s="3" t="s">
        <v>176</v>
      </c>
      <c r="F203" s="3" t="s">
        <v>337</v>
      </c>
      <c r="G203" s="4" t="s">
        <v>645</v>
      </c>
      <c r="H203" s="5" t="s">
        <v>14</v>
      </c>
      <c r="I203" s="5" t="s">
        <v>1769</v>
      </c>
      <c r="J203" s="6">
        <v>167962637.81</v>
      </c>
      <c r="K203" s="6">
        <v>127825.45</v>
      </c>
      <c r="L203" s="7">
        <v>1314</v>
      </c>
      <c r="M203" s="8">
        <v>1</v>
      </c>
    </row>
    <row r="204" spans="1:13" ht="47.25">
      <c r="A204" s="2" t="s">
        <v>1327</v>
      </c>
      <c r="B204" s="9" t="s">
        <v>620</v>
      </c>
      <c r="C204" s="9" t="s">
        <v>621</v>
      </c>
      <c r="D204" s="3" t="s">
        <v>646</v>
      </c>
      <c r="E204" s="3" t="s">
        <v>176</v>
      </c>
      <c r="F204" s="3" t="s">
        <v>177</v>
      </c>
      <c r="G204" s="4" t="s">
        <v>647</v>
      </c>
      <c r="H204" s="5" t="s">
        <v>14</v>
      </c>
      <c r="I204" s="5" t="s">
        <v>1769</v>
      </c>
      <c r="J204" s="6">
        <v>4234102540.6399999</v>
      </c>
      <c r="K204" s="6">
        <v>11600.28</v>
      </c>
      <c r="L204" s="7">
        <v>365000</v>
      </c>
      <c r="M204" s="8">
        <v>1</v>
      </c>
    </row>
    <row r="205" spans="1:13" ht="31.5">
      <c r="A205" s="2" t="s">
        <v>1328</v>
      </c>
      <c r="B205" s="9" t="s">
        <v>25</v>
      </c>
      <c r="C205" s="10" t="s">
        <v>26</v>
      </c>
      <c r="D205" s="3" t="s">
        <v>1706</v>
      </c>
      <c r="E205" s="3" t="s">
        <v>12</v>
      </c>
      <c r="F205" s="3" t="s">
        <v>13</v>
      </c>
      <c r="G205" s="4" t="s">
        <v>648</v>
      </c>
      <c r="H205" s="5" t="s">
        <v>14</v>
      </c>
      <c r="I205" s="5" t="s">
        <v>1769</v>
      </c>
      <c r="J205" s="6">
        <v>2889660626.0599999</v>
      </c>
      <c r="K205" s="6">
        <v>3841.12</v>
      </c>
      <c r="L205" s="7">
        <v>752296.74104999995</v>
      </c>
      <c r="M205" s="8">
        <v>3479</v>
      </c>
    </row>
    <row r="206" spans="1:13" ht="47.25">
      <c r="A206" s="2" t="s">
        <v>1329</v>
      </c>
      <c r="B206" s="9" t="s">
        <v>649</v>
      </c>
      <c r="C206" s="9" t="s">
        <v>650</v>
      </c>
      <c r="D206" s="3" t="s">
        <v>651</v>
      </c>
      <c r="E206" s="3" t="s">
        <v>176</v>
      </c>
      <c r="F206" s="3" t="s">
        <v>337</v>
      </c>
      <c r="G206" s="4" t="s">
        <v>652</v>
      </c>
      <c r="H206" s="5" t="s">
        <v>14</v>
      </c>
      <c r="I206" s="5" t="s">
        <v>1769</v>
      </c>
      <c r="J206" s="6">
        <v>437492284.98000002</v>
      </c>
      <c r="K206" s="6">
        <v>154427.21</v>
      </c>
      <c r="L206" s="7">
        <v>2833</v>
      </c>
      <c r="M206" s="8">
        <v>1</v>
      </c>
    </row>
    <row r="207" spans="1:13" ht="47.25">
      <c r="A207" s="2" t="s">
        <v>1330</v>
      </c>
      <c r="B207" s="9" t="s">
        <v>152</v>
      </c>
      <c r="C207" s="10" t="s">
        <v>153</v>
      </c>
      <c r="D207" s="3" t="s">
        <v>653</v>
      </c>
      <c r="E207" s="3" t="s">
        <v>176</v>
      </c>
      <c r="F207" s="3" t="s">
        <v>177</v>
      </c>
      <c r="G207" s="4" t="s">
        <v>654</v>
      </c>
      <c r="H207" s="5" t="s">
        <v>14</v>
      </c>
      <c r="I207" s="5" t="s">
        <v>1769</v>
      </c>
      <c r="J207" s="6">
        <v>94000724.049999997</v>
      </c>
      <c r="K207" s="6">
        <v>26111.31</v>
      </c>
      <c r="L207" s="7">
        <v>3600</v>
      </c>
      <c r="M207" s="8">
        <v>1</v>
      </c>
    </row>
    <row r="208" spans="1:13" ht="31.5">
      <c r="A208" s="2" t="s">
        <v>1331</v>
      </c>
      <c r="B208" s="9" t="s">
        <v>1241</v>
      </c>
      <c r="C208" s="9">
        <v>7707423596</v>
      </c>
      <c r="D208" s="3" t="s">
        <v>1260</v>
      </c>
      <c r="E208" s="3" t="s">
        <v>176</v>
      </c>
      <c r="F208" s="3" t="s">
        <v>177</v>
      </c>
      <c r="G208" s="4" t="s">
        <v>655</v>
      </c>
      <c r="H208" s="5" t="s">
        <v>14</v>
      </c>
      <c r="I208" s="5" t="s">
        <v>1769</v>
      </c>
      <c r="J208" s="6">
        <v>786204746.07000005</v>
      </c>
      <c r="K208" s="6">
        <v>15359.69</v>
      </c>
      <c r="L208" s="7">
        <v>51186.226419999999</v>
      </c>
      <c r="M208" s="8">
        <v>2</v>
      </c>
    </row>
    <row r="209" spans="1:13" ht="31.5">
      <c r="A209" s="2" t="s">
        <v>1332</v>
      </c>
      <c r="B209" s="9" t="s">
        <v>656</v>
      </c>
      <c r="C209" s="10" t="s">
        <v>657</v>
      </c>
      <c r="D209" s="3" t="s">
        <v>658</v>
      </c>
      <c r="E209" s="3" t="s">
        <v>12</v>
      </c>
      <c r="F209" s="3" t="s">
        <v>13</v>
      </c>
      <c r="G209" s="4" t="s">
        <v>659</v>
      </c>
      <c r="H209" s="5" t="s">
        <v>14</v>
      </c>
      <c r="I209" s="5" t="s">
        <v>1769</v>
      </c>
      <c r="J209" s="6">
        <v>184761403.77000001</v>
      </c>
      <c r="K209" s="6">
        <v>2358.5</v>
      </c>
      <c r="L209" s="7">
        <v>78338.392290000003</v>
      </c>
      <c r="M209" s="8">
        <v>188</v>
      </c>
    </row>
    <row r="210" spans="1:13" ht="47.25">
      <c r="A210" s="2" t="s">
        <v>1333</v>
      </c>
      <c r="B210" s="9" t="s">
        <v>649</v>
      </c>
      <c r="C210" s="9" t="s">
        <v>650</v>
      </c>
      <c r="D210" s="3" t="s">
        <v>660</v>
      </c>
      <c r="E210" s="3" t="s">
        <v>176</v>
      </c>
      <c r="F210" s="3" t="s">
        <v>177</v>
      </c>
      <c r="G210" s="4" t="s">
        <v>661</v>
      </c>
      <c r="H210" s="5" t="s">
        <v>14</v>
      </c>
      <c r="I210" s="5" t="s">
        <v>1769</v>
      </c>
      <c r="J210" s="6">
        <v>150204045.72999999</v>
      </c>
      <c r="K210" s="6">
        <v>336.29</v>
      </c>
      <c r="L210" s="7">
        <v>446655</v>
      </c>
      <c r="M210" s="8">
        <v>1</v>
      </c>
    </row>
    <row r="211" spans="1:13" ht="63">
      <c r="A211" s="2" t="s">
        <v>1334</v>
      </c>
      <c r="B211" s="9" t="s">
        <v>662</v>
      </c>
      <c r="C211" s="10" t="s">
        <v>663</v>
      </c>
      <c r="D211" s="3" t="s">
        <v>664</v>
      </c>
      <c r="E211" s="3" t="s">
        <v>176</v>
      </c>
      <c r="F211" s="3" t="s">
        <v>337</v>
      </c>
      <c r="G211" s="4" t="s">
        <v>665</v>
      </c>
      <c r="H211" s="5" t="s">
        <v>14</v>
      </c>
      <c r="I211" s="5" t="s">
        <v>1769</v>
      </c>
      <c r="J211" s="6">
        <v>1410302276.1500001</v>
      </c>
      <c r="K211" s="6">
        <v>1971.54</v>
      </c>
      <c r="L211" s="7">
        <v>715328.77830000001</v>
      </c>
      <c r="M211" s="8">
        <v>6</v>
      </c>
    </row>
    <row r="212" spans="1:13" ht="31.5">
      <c r="A212" s="2" t="s">
        <v>1335</v>
      </c>
      <c r="B212" s="9" t="s">
        <v>869</v>
      </c>
      <c r="C212" s="9" t="s">
        <v>870</v>
      </c>
      <c r="D212" s="3" t="s">
        <v>666</v>
      </c>
      <c r="E212" s="3" t="s">
        <v>176</v>
      </c>
      <c r="F212" s="3" t="s">
        <v>177</v>
      </c>
      <c r="G212" s="4" t="s">
        <v>667</v>
      </c>
      <c r="H212" s="5" t="s">
        <v>14</v>
      </c>
      <c r="I212" s="5" t="s">
        <v>1769</v>
      </c>
      <c r="J212" s="6">
        <v>262142883.91999999</v>
      </c>
      <c r="K212" s="6">
        <v>5242.8599999999997</v>
      </c>
      <c r="L212" s="7">
        <v>50000</v>
      </c>
      <c r="M212" s="8">
        <v>7</v>
      </c>
    </row>
    <row r="213" spans="1:13" ht="31.5">
      <c r="A213" s="2" t="s">
        <v>1336</v>
      </c>
      <c r="B213" s="9" t="s">
        <v>1241</v>
      </c>
      <c r="C213" s="10">
        <v>7707423596</v>
      </c>
      <c r="D213" s="3" t="s">
        <v>1261</v>
      </c>
      <c r="E213" s="3" t="s">
        <v>176</v>
      </c>
      <c r="F213" s="3" t="s">
        <v>337</v>
      </c>
      <c r="G213" s="4" t="s">
        <v>668</v>
      </c>
      <c r="H213" s="5" t="s">
        <v>14</v>
      </c>
      <c r="I213" s="5" t="s">
        <v>1769</v>
      </c>
      <c r="J213" s="6">
        <v>5233691098.4200001</v>
      </c>
      <c r="K213" s="6">
        <v>18465.740000000002</v>
      </c>
      <c r="L213" s="7">
        <v>283427.04833000002</v>
      </c>
      <c r="M213" s="8">
        <v>19</v>
      </c>
    </row>
    <row r="214" spans="1:13" ht="31.5">
      <c r="A214" s="2" t="s">
        <v>1337</v>
      </c>
      <c r="B214" s="9" t="s">
        <v>264</v>
      </c>
      <c r="C214" s="9" t="s">
        <v>265</v>
      </c>
      <c r="D214" s="3" t="s">
        <v>669</v>
      </c>
      <c r="E214" s="3" t="s">
        <v>176</v>
      </c>
      <c r="F214" s="3" t="s">
        <v>337</v>
      </c>
      <c r="G214" s="4" t="s">
        <v>670</v>
      </c>
      <c r="H214" s="5" t="s">
        <v>14</v>
      </c>
      <c r="I214" s="5" t="s">
        <v>1769</v>
      </c>
      <c r="J214" s="6">
        <v>902949457.70000005</v>
      </c>
      <c r="K214" s="6">
        <v>562.03</v>
      </c>
      <c r="L214" s="7">
        <v>1606594.0831106</v>
      </c>
      <c r="M214" s="8">
        <v>1</v>
      </c>
    </row>
    <row r="215" spans="1:13" ht="47.25">
      <c r="A215" s="2" t="s">
        <v>1338</v>
      </c>
      <c r="B215" s="9" t="s">
        <v>340</v>
      </c>
      <c r="C215" s="10" t="s">
        <v>341</v>
      </c>
      <c r="D215" s="3" t="s">
        <v>671</v>
      </c>
      <c r="E215" s="3" t="s">
        <v>176</v>
      </c>
      <c r="F215" s="3" t="s">
        <v>177</v>
      </c>
      <c r="G215" s="4" t="s">
        <v>672</v>
      </c>
      <c r="H215" s="5" t="s">
        <v>14</v>
      </c>
      <c r="I215" s="5" t="s">
        <v>1769</v>
      </c>
      <c r="J215" s="6">
        <v>4632539326.1000004</v>
      </c>
      <c r="K215" s="6">
        <v>4211.3999999999996</v>
      </c>
      <c r="L215" s="7">
        <v>1100000</v>
      </c>
      <c r="M215" s="8">
        <v>5</v>
      </c>
    </row>
    <row r="216" spans="1:13" ht="31.5">
      <c r="A216" s="2" t="s">
        <v>1339</v>
      </c>
      <c r="B216" s="9" t="s">
        <v>673</v>
      </c>
      <c r="C216" s="9" t="s">
        <v>674</v>
      </c>
      <c r="D216" s="3" t="s">
        <v>675</v>
      </c>
      <c r="E216" s="3" t="s">
        <v>176</v>
      </c>
      <c r="F216" s="3" t="s">
        <v>337</v>
      </c>
      <c r="G216" s="4" t="s">
        <v>676</v>
      </c>
      <c r="H216" s="5" t="s">
        <v>14</v>
      </c>
      <c r="I216" s="5" t="s">
        <v>1769</v>
      </c>
      <c r="J216" s="6">
        <v>15642022.710000001</v>
      </c>
      <c r="K216" s="6">
        <v>2345.13</v>
      </c>
      <c r="L216" s="7">
        <v>6670</v>
      </c>
      <c r="M216" s="8">
        <v>8</v>
      </c>
    </row>
    <row r="217" spans="1:13" ht="31.5">
      <c r="A217" s="2" t="s">
        <v>1340</v>
      </c>
      <c r="B217" s="9" t="s">
        <v>559</v>
      </c>
      <c r="C217" s="10" t="s">
        <v>560</v>
      </c>
      <c r="D217" s="3" t="s">
        <v>677</v>
      </c>
      <c r="E217" s="3" t="s">
        <v>176</v>
      </c>
      <c r="F217" s="3" t="s">
        <v>177</v>
      </c>
      <c r="G217" s="4" t="s">
        <v>678</v>
      </c>
      <c r="H217" s="5" t="s">
        <v>14</v>
      </c>
      <c r="I217" s="5" t="s">
        <v>1769</v>
      </c>
      <c r="J217" s="6">
        <v>75595156.400000006</v>
      </c>
      <c r="K217" s="6">
        <v>919.24</v>
      </c>
      <c r="L217" s="7">
        <v>82237</v>
      </c>
      <c r="M217" s="8">
        <v>1</v>
      </c>
    </row>
    <row r="218" spans="1:13" ht="47.25">
      <c r="A218" s="2" t="s">
        <v>1342</v>
      </c>
      <c r="B218" s="9" t="s">
        <v>681</v>
      </c>
      <c r="C218" s="9" t="s">
        <v>682</v>
      </c>
      <c r="D218" s="3" t="s">
        <v>683</v>
      </c>
      <c r="E218" s="3" t="s">
        <v>176</v>
      </c>
      <c r="F218" s="3" t="s">
        <v>177</v>
      </c>
      <c r="G218" s="4" t="s">
        <v>684</v>
      </c>
      <c r="H218" s="5" t="s">
        <v>14</v>
      </c>
      <c r="I218" s="5" t="s">
        <v>1769</v>
      </c>
      <c r="J218" s="6">
        <v>1196367014.45</v>
      </c>
      <c r="K218" s="6">
        <v>239273.4</v>
      </c>
      <c r="L218" s="7">
        <v>5000</v>
      </c>
      <c r="M218" s="8">
        <v>1</v>
      </c>
    </row>
    <row r="219" spans="1:13" ht="47.25">
      <c r="A219" s="2" t="s">
        <v>1343</v>
      </c>
      <c r="B219" s="9" t="s">
        <v>152</v>
      </c>
      <c r="C219" s="10" t="s">
        <v>153</v>
      </c>
      <c r="D219" s="3" t="s">
        <v>685</v>
      </c>
      <c r="E219" s="3" t="s">
        <v>176</v>
      </c>
      <c r="F219" s="3" t="s">
        <v>337</v>
      </c>
      <c r="G219" s="4" t="s">
        <v>686</v>
      </c>
      <c r="H219" s="5" t="s">
        <v>14</v>
      </c>
      <c r="I219" s="5" t="s">
        <v>1769</v>
      </c>
      <c r="J219" s="6">
        <v>28638826453.220001</v>
      </c>
      <c r="K219" s="6">
        <v>43434.37</v>
      </c>
      <c r="L219" s="7">
        <v>659358.56290999998</v>
      </c>
      <c r="M219" s="8">
        <v>5</v>
      </c>
    </row>
    <row r="220" spans="1:13" ht="31.5">
      <c r="A220" s="2" t="s">
        <v>1344</v>
      </c>
      <c r="B220" s="9" t="s">
        <v>40</v>
      </c>
      <c r="C220" s="9" t="s">
        <v>41</v>
      </c>
      <c r="D220" s="3" t="s">
        <v>687</v>
      </c>
      <c r="E220" s="3" t="s">
        <v>176</v>
      </c>
      <c r="F220" s="3" t="s">
        <v>177</v>
      </c>
      <c r="G220" s="4" t="s">
        <v>686</v>
      </c>
      <c r="H220" s="5" t="s">
        <v>14</v>
      </c>
      <c r="I220" s="5" t="s">
        <v>1769</v>
      </c>
      <c r="J220" s="6">
        <v>1211659892.1700001</v>
      </c>
      <c r="K220" s="6">
        <v>3339.17</v>
      </c>
      <c r="L220" s="7">
        <v>362862.43530000001</v>
      </c>
      <c r="M220" s="8">
        <v>1</v>
      </c>
    </row>
    <row r="221" spans="1:13" ht="31.5">
      <c r="A221" s="2" t="s">
        <v>1345</v>
      </c>
      <c r="B221" s="9" t="s">
        <v>688</v>
      </c>
      <c r="C221" s="10" t="s">
        <v>689</v>
      </c>
      <c r="D221" s="3" t="s">
        <v>690</v>
      </c>
      <c r="E221" s="3" t="s">
        <v>176</v>
      </c>
      <c r="F221" s="3" t="s">
        <v>177</v>
      </c>
      <c r="G221" s="4" t="s">
        <v>691</v>
      </c>
      <c r="H221" s="5" t="s">
        <v>14</v>
      </c>
      <c r="I221" s="5" t="s">
        <v>1769</v>
      </c>
      <c r="J221" s="6">
        <v>137742378.94999999</v>
      </c>
      <c r="K221" s="6">
        <v>1377423.79</v>
      </c>
      <c r="L221" s="7">
        <v>100</v>
      </c>
      <c r="M221" s="8">
        <v>3</v>
      </c>
    </row>
    <row r="222" spans="1:13" ht="31.5">
      <c r="A222" s="2" t="s">
        <v>1346</v>
      </c>
      <c r="B222" s="9" t="s">
        <v>633</v>
      </c>
      <c r="C222" s="9" t="s">
        <v>634</v>
      </c>
      <c r="D222" s="3" t="s">
        <v>692</v>
      </c>
      <c r="E222" s="3" t="s">
        <v>176</v>
      </c>
      <c r="F222" s="3" t="s">
        <v>177</v>
      </c>
      <c r="G222" s="4" t="s">
        <v>693</v>
      </c>
      <c r="H222" s="5" t="s">
        <v>14</v>
      </c>
      <c r="I222" s="5" t="s">
        <v>1769</v>
      </c>
      <c r="J222" s="6">
        <v>318338635.13999999</v>
      </c>
      <c r="K222" s="6">
        <v>2413.84</v>
      </c>
      <c r="L222" s="7">
        <v>131880.46247</v>
      </c>
      <c r="M222" s="8">
        <v>1</v>
      </c>
    </row>
    <row r="223" spans="1:13" ht="31.5">
      <c r="A223" s="2" t="s">
        <v>1347</v>
      </c>
      <c r="B223" s="9" t="s">
        <v>264</v>
      </c>
      <c r="C223" s="10" t="s">
        <v>265</v>
      </c>
      <c r="D223" s="3" t="s">
        <v>694</v>
      </c>
      <c r="E223" s="3" t="s">
        <v>176</v>
      </c>
      <c r="F223" s="3" t="s">
        <v>337</v>
      </c>
      <c r="G223" s="4" t="s">
        <v>695</v>
      </c>
      <c r="H223" s="5" t="s">
        <v>14</v>
      </c>
      <c r="I223" s="5" t="s">
        <v>1769</v>
      </c>
      <c r="J223" s="6">
        <v>637889135.08000004</v>
      </c>
      <c r="K223" s="6">
        <v>499.38</v>
      </c>
      <c r="L223" s="7">
        <v>1277366.9735801001</v>
      </c>
      <c r="M223" s="8">
        <v>1</v>
      </c>
    </row>
    <row r="224" spans="1:13" ht="47.25">
      <c r="A224" s="2" t="s">
        <v>1348</v>
      </c>
      <c r="B224" s="9" t="s">
        <v>696</v>
      </c>
      <c r="C224" s="9" t="s">
        <v>697</v>
      </c>
      <c r="D224" s="3" t="s">
        <v>1187</v>
      </c>
      <c r="E224" s="3" t="s">
        <v>12</v>
      </c>
      <c r="F224" s="3" t="s">
        <v>13</v>
      </c>
      <c r="G224" s="4" t="s">
        <v>698</v>
      </c>
      <c r="H224" s="5" t="s">
        <v>14</v>
      </c>
      <c r="I224" s="5" t="s">
        <v>1769</v>
      </c>
      <c r="J224" s="6">
        <v>347024580.32999998</v>
      </c>
      <c r="K224" s="6">
        <v>309.33999999999997</v>
      </c>
      <c r="L224" s="7">
        <v>1121815.3440400001</v>
      </c>
      <c r="M224" s="8">
        <v>4</v>
      </c>
    </row>
    <row r="225" spans="1:13" ht="31.5">
      <c r="A225" s="2" t="s">
        <v>1349</v>
      </c>
      <c r="B225" s="9" t="s">
        <v>179</v>
      </c>
      <c r="C225" s="10" t="s">
        <v>180</v>
      </c>
      <c r="D225" s="3" t="s">
        <v>699</v>
      </c>
      <c r="E225" s="3" t="s">
        <v>176</v>
      </c>
      <c r="F225" s="3" t="s">
        <v>177</v>
      </c>
      <c r="G225" s="4" t="s">
        <v>700</v>
      </c>
      <c r="H225" s="5" t="s">
        <v>14</v>
      </c>
      <c r="I225" s="5" t="s">
        <v>1769</v>
      </c>
      <c r="J225" s="6">
        <v>419168128.14999998</v>
      </c>
      <c r="K225" s="6">
        <v>91798.34</v>
      </c>
      <c r="L225" s="7">
        <v>4566.1843600000002</v>
      </c>
      <c r="M225" s="8">
        <v>1</v>
      </c>
    </row>
    <row r="226" spans="1:13" ht="31.5">
      <c r="A226" s="2" t="s">
        <v>1350</v>
      </c>
      <c r="B226" s="9" t="s">
        <v>582</v>
      </c>
      <c r="C226" s="9" t="s">
        <v>583</v>
      </c>
      <c r="D226" s="3" t="s">
        <v>701</v>
      </c>
      <c r="E226" s="3" t="s">
        <v>176</v>
      </c>
      <c r="F226" s="3" t="s">
        <v>337</v>
      </c>
      <c r="G226" s="4" t="s">
        <v>702</v>
      </c>
      <c r="H226" s="5" t="s">
        <v>14</v>
      </c>
      <c r="I226" s="5" t="s">
        <v>1769</v>
      </c>
      <c r="J226" s="6">
        <v>12773086790.84</v>
      </c>
      <c r="K226" s="6">
        <v>2939.6</v>
      </c>
      <c r="L226" s="7">
        <v>4345184.0510467002</v>
      </c>
      <c r="M226" s="8">
        <v>8</v>
      </c>
    </row>
    <row r="227" spans="1:13" ht="31.5">
      <c r="A227" s="2" t="s">
        <v>1351</v>
      </c>
      <c r="B227" s="9" t="s">
        <v>703</v>
      </c>
      <c r="C227" s="10" t="s">
        <v>704</v>
      </c>
      <c r="D227" s="3" t="s">
        <v>705</v>
      </c>
      <c r="E227" s="3" t="s">
        <v>176</v>
      </c>
      <c r="F227" s="3" t="s">
        <v>177</v>
      </c>
      <c r="G227" s="4" t="s">
        <v>706</v>
      </c>
      <c r="H227" s="5" t="s">
        <v>14</v>
      </c>
      <c r="I227" s="5" t="s">
        <v>1769</v>
      </c>
      <c r="J227" s="6">
        <v>138245619.22999999</v>
      </c>
      <c r="K227" s="6">
        <v>645.04999999999995</v>
      </c>
      <c r="L227" s="7">
        <v>214318.86165000001</v>
      </c>
      <c r="M227" s="8">
        <v>1</v>
      </c>
    </row>
    <row r="228" spans="1:13" ht="31.5">
      <c r="A228" s="2" t="s">
        <v>1352</v>
      </c>
      <c r="B228" s="9" t="s">
        <v>707</v>
      </c>
      <c r="C228" s="9" t="s">
        <v>708</v>
      </c>
      <c r="D228" s="3" t="s">
        <v>709</v>
      </c>
      <c r="E228" s="3" t="s">
        <v>176</v>
      </c>
      <c r="F228" s="3" t="s">
        <v>177</v>
      </c>
      <c r="G228" s="4" t="s">
        <v>710</v>
      </c>
      <c r="H228" s="5" t="s">
        <v>14</v>
      </c>
      <c r="I228" s="5" t="s">
        <v>1769</v>
      </c>
      <c r="J228" s="6">
        <v>60134947.390000001</v>
      </c>
      <c r="K228" s="6">
        <v>28251.96</v>
      </c>
      <c r="L228" s="7">
        <v>2128.5233779999999</v>
      </c>
      <c r="M228" s="8">
        <v>1</v>
      </c>
    </row>
    <row r="229" spans="1:13" ht="31.5">
      <c r="A229" s="2" t="s">
        <v>1353</v>
      </c>
      <c r="B229" s="9" t="s">
        <v>271</v>
      </c>
      <c r="C229" s="10" t="s">
        <v>272</v>
      </c>
      <c r="D229" s="3" t="s">
        <v>711</v>
      </c>
      <c r="E229" s="3" t="s">
        <v>176</v>
      </c>
      <c r="F229" s="3" t="s">
        <v>177</v>
      </c>
      <c r="G229" s="4" t="s">
        <v>712</v>
      </c>
      <c r="H229" s="5" t="s">
        <v>14</v>
      </c>
      <c r="I229" s="5" t="s">
        <v>1769</v>
      </c>
      <c r="J229" s="6">
        <v>1106522617.1199999</v>
      </c>
      <c r="K229" s="6">
        <v>9902.49</v>
      </c>
      <c r="L229" s="7">
        <v>111741.89761</v>
      </c>
      <c r="M229" s="8">
        <v>1</v>
      </c>
    </row>
    <row r="230" spans="1:13" ht="31.5">
      <c r="A230" s="2" t="s">
        <v>1355</v>
      </c>
      <c r="B230" s="9" t="s">
        <v>264</v>
      </c>
      <c r="C230" s="9" t="s">
        <v>265</v>
      </c>
      <c r="D230" s="3" t="s">
        <v>716</v>
      </c>
      <c r="E230" s="3" t="s">
        <v>176</v>
      </c>
      <c r="F230" s="3" t="s">
        <v>177</v>
      </c>
      <c r="G230" s="4" t="s">
        <v>717</v>
      </c>
      <c r="H230" s="5" t="s">
        <v>14</v>
      </c>
      <c r="I230" s="5" t="s">
        <v>1769</v>
      </c>
      <c r="J230" s="6">
        <v>618110681.01999998</v>
      </c>
      <c r="K230" s="6">
        <v>981128.07</v>
      </c>
      <c r="L230" s="7">
        <v>630</v>
      </c>
      <c r="M230" s="8">
        <v>1</v>
      </c>
    </row>
    <row r="231" spans="1:13" ht="31.5">
      <c r="A231" s="2" t="s">
        <v>1356</v>
      </c>
      <c r="B231" s="9" t="s">
        <v>148</v>
      </c>
      <c r="C231" s="10" t="s">
        <v>149</v>
      </c>
      <c r="D231" s="3" t="s">
        <v>718</v>
      </c>
      <c r="E231" s="3" t="s">
        <v>176</v>
      </c>
      <c r="F231" s="3" t="s">
        <v>337</v>
      </c>
      <c r="G231" s="4" t="s">
        <v>719</v>
      </c>
      <c r="H231" s="5" t="s">
        <v>14</v>
      </c>
      <c r="I231" s="5" t="s">
        <v>1769</v>
      </c>
      <c r="J231" s="6">
        <v>380345764.04000002</v>
      </c>
      <c r="K231" s="6">
        <v>5174.7700000000004</v>
      </c>
      <c r="L231" s="7">
        <v>73500</v>
      </c>
      <c r="M231" s="8">
        <v>2</v>
      </c>
    </row>
    <row r="232" spans="1:13" ht="47.25">
      <c r="A232" s="2" t="s">
        <v>1357</v>
      </c>
      <c r="B232" s="9" t="s">
        <v>720</v>
      </c>
      <c r="C232" s="9" t="s">
        <v>721</v>
      </c>
      <c r="D232" s="3" t="s">
        <v>722</v>
      </c>
      <c r="E232" s="3" t="s">
        <v>176</v>
      </c>
      <c r="F232" s="3" t="s">
        <v>177</v>
      </c>
      <c r="G232" s="4" t="s">
        <v>702</v>
      </c>
      <c r="H232" s="5" t="s">
        <v>14</v>
      </c>
      <c r="I232" s="5" t="s">
        <v>1769</v>
      </c>
      <c r="J232" s="6">
        <v>152589716.56999999</v>
      </c>
      <c r="K232" s="6">
        <v>762.95</v>
      </c>
      <c r="L232" s="7">
        <v>200000</v>
      </c>
      <c r="M232" s="8">
        <v>23</v>
      </c>
    </row>
    <row r="233" spans="1:13" ht="47.25">
      <c r="A233" s="2" t="s">
        <v>1358</v>
      </c>
      <c r="B233" s="9" t="s">
        <v>720</v>
      </c>
      <c r="C233" s="10" t="s">
        <v>721</v>
      </c>
      <c r="D233" s="3" t="s">
        <v>723</v>
      </c>
      <c r="E233" s="3" t="s">
        <v>176</v>
      </c>
      <c r="F233" s="3" t="s">
        <v>177</v>
      </c>
      <c r="G233" s="4" t="s">
        <v>724</v>
      </c>
      <c r="H233" s="5" t="s">
        <v>14</v>
      </c>
      <c r="I233" s="5" t="s">
        <v>1769</v>
      </c>
      <c r="J233" s="6">
        <v>190129773.06</v>
      </c>
      <c r="K233" s="6">
        <v>668.5</v>
      </c>
      <c r="L233" s="7">
        <v>284413.54894000001</v>
      </c>
      <c r="M233" s="8">
        <v>12</v>
      </c>
    </row>
    <row r="234" spans="1:13" ht="31.5">
      <c r="A234" s="2" t="s">
        <v>1359</v>
      </c>
      <c r="B234" s="9" t="s">
        <v>179</v>
      </c>
      <c r="C234" s="9" t="s">
        <v>180</v>
      </c>
      <c r="D234" s="3" t="s">
        <v>725</v>
      </c>
      <c r="E234" s="3" t="s">
        <v>176</v>
      </c>
      <c r="F234" s="3" t="s">
        <v>177</v>
      </c>
      <c r="G234" s="4" t="s">
        <v>726</v>
      </c>
      <c r="H234" s="5" t="s">
        <v>14</v>
      </c>
      <c r="I234" s="5" t="s">
        <v>1769</v>
      </c>
      <c r="J234" s="6">
        <v>804611616.20000005</v>
      </c>
      <c r="K234" s="6">
        <v>16297.55</v>
      </c>
      <c r="L234" s="7">
        <v>49370.1</v>
      </c>
      <c r="M234" s="8">
        <v>1</v>
      </c>
    </row>
    <row r="235" spans="1:13" ht="31.5">
      <c r="A235" s="2" t="s">
        <v>1360</v>
      </c>
      <c r="B235" s="9" t="s">
        <v>264</v>
      </c>
      <c r="C235" s="10" t="s">
        <v>265</v>
      </c>
      <c r="D235" s="3" t="s">
        <v>727</v>
      </c>
      <c r="E235" s="3" t="s">
        <v>176</v>
      </c>
      <c r="F235" s="3" t="s">
        <v>177</v>
      </c>
      <c r="G235" s="4" t="s">
        <v>728</v>
      </c>
      <c r="H235" s="5" t="s">
        <v>14</v>
      </c>
      <c r="I235" s="5" t="s">
        <v>1769</v>
      </c>
      <c r="J235" s="6">
        <v>93512831.549999997</v>
      </c>
      <c r="K235" s="6">
        <v>311.70999999999998</v>
      </c>
      <c r="L235" s="7">
        <v>300000</v>
      </c>
      <c r="M235" s="8">
        <v>1</v>
      </c>
    </row>
    <row r="236" spans="1:13" ht="31.5">
      <c r="A236" s="2" t="s">
        <v>1361</v>
      </c>
      <c r="B236" s="9" t="s">
        <v>334</v>
      </c>
      <c r="C236" s="9" t="s">
        <v>335</v>
      </c>
      <c r="D236" s="3" t="s">
        <v>730</v>
      </c>
      <c r="E236" s="3" t="s">
        <v>176</v>
      </c>
      <c r="F236" s="3" t="s">
        <v>177</v>
      </c>
      <c r="G236" s="4" t="s">
        <v>731</v>
      </c>
      <c r="H236" s="5" t="s">
        <v>14</v>
      </c>
      <c r="I236" s="5" t="s">
        <v>1769</v>
      </c>
      <c r="J236" s="6">
        <v>236513950.22999999</v>
      </c>
      <c r="K236" s="6">
        <v>271.45</v>
      </c>
      <c r="L236" s="7">
        <v>871300</v>
      </c>
      <c r="M236" s="8">
        <v>1</v>
      </c>
    </row>
    <row r="237" spans="1:13" ht="47.25">
      <c r="A237" s="2" t="s">
        <v>1363</v>
      </c>
      <c r="B237" s="9" t="s">
        <v>732</v>
      </c>
      <c r="C237" s="10" t="s">
        <v>733</v>
      </c>
      <c r="D237" s="3" t="s">
        <v>734</v>
      </c>
      <c r="E237" s="3" t="s">
        <v>176</v>
      </c>
      <c r="F237" s="3" t="s">
        <v>60</v>
      </c>
      <c r="G237" s="4" t="s">
        <v>719</v>
      </c>
      <c r="H237" s="5" t="s">
        <v>14</v>
      </c>
      <c r="I237" s="5" t="s">
        <v>1769</v>
      </c>
      <c r="J237" s="6">
        <v>496458596.48000002</v>
      </c>
      <c r="K237" s="6">
        <v>124114.65</v>
      </c>
      <c r="L237" s="7">
        <v>4000</v>
      </c>
      <c r="M237" s="8">
        <v>2</v>
      </c>
    </row>
    <row r="238" spans="1:13" ht="31.5">
      <c r="A238" s="2" t="s">
        <v>1364</v>
      </c>
      <c r="B238" s="9" t="s">
        <v>869</v>
      </c>
      <c r="C238" s="9" t="s">
        <v>870</v>
      </c>
      <c r="D238" s="3" t="s">
        <v>737</v>
      </c>
      <c r="E238" s="3" t="s">
        <v>176</v>
      </c>
      <c r="F238" s="3" t="s">
        <v>337</v>
      </c>
      <c r="G238" s="4" t="s">
        <v>738</v>
      </c>
      <c r="H238" s="5" t="s">
        <v>14</v>
      </c>
      <c r="I238" s="5" t="s">
        <v>1769</v>
      </c>
      <c r="J238" s="6">
        <v>442584160.69</v>
      </c>
      <c r="K238" s="6">
        <v>1151.05</v>
      </c>
      <c r="L238" s="7">
        <v>384504.51049000002</v>
      </c>
      <c r="M238" s="8">
        <v>1</v>
      </c>
    </row>
    <row r="239" spans="1:13" ht="47.25">
      <c r="A239" s="2" t="s">
        <v>1365</v>
      </c>
      <c r="B239" s="9" t="s">
        <v>741</v>
      </c>
      <c r="C239" s="10" t="s">
        <v>742</v>
      </c>
      <c r="D239" s="3" t="s">
        <v>743</v>
      </c>
      <c r="E239" s="3" t="s">
        <v>176</v>
      </c>
      <c r="F239" s="3" t="s">
        <v>177</v>
      </c>
      <c r="G239" s="4" t="s">
        <v>744</v>
      </c>
      <c r="H239" s="5" t="s">
        <v>14</v>
      </c>
      <c r="I239" s="5" t="s">
        <v>1769</v>
      </c>
      <c r="J239" s="6">
        <v>429969657.31</v>
      </c>
      <c r="K239" s="6">
        <v>1996979.51</v>
      </c>
      <c r="L239" s="7">
        <v>215.31</v>
      </c>
      <c r="M239" s="8">
        <v>1</v>
      </c>
    </row>
    <row r="240" spans="1:13" ht="31.5">
      <c r="A240" s="2" t="s">
        <v>1367</v>
      </c>
      <c r="B240" s="9" t="s">
        <v>40</v>
      </c>
      <c r="C240" s="9" t="s">
        <v>41</v>
      </c>
      <c r="D240" s="3" t="s">
        <v>1707</v>
      </c>
      <c r="E240" s="3" t="s">
        <v>176</v>
      </c>
      <c r="F240" s="3" t="s">
        <v>177</v>
      </c>
      <c r="G240" s="4" t="s">
        <v>747</v>
      </c>
      <c r="H240" s="5" t="s">
        <v>14</v>
      </c>
      <c r="I240" s="5" t="s">
        <v>1769</v>
      </c>
      <c r="J240" s="6">
        <v>69346689.849999994</v>
      </c>
      <c r="K240" s="6">
        <v>318.10000000000002</v>
      </c>
      <c r="L240" s="7">
        <v>218000</v>
      </c>
      <c r="M240" s="8">
        <v>1</v>
      </c>
    </row>
    <row r="241" spans="1:13" ht="31.5">
      <c r="A241" s="2" t="s">
        <v>1368</v>
      </c>
      <c r="B241" s="9" t="s">
        <v>315</v>
      </c>
      <c r="C241" s="10" t="s">
        <v>316</v>
      </c>
      <c r="D241" s="3" t="s">
        <v>748</v>
      </c>
      <c r="E241" s="3" t="s">
        <v>176</v>
      </c>
      <c r="F241" s="3" t="s">
        <v>177</v>
      </c>
      <c r="G241" s="4" t="s">
        <v>749</v>
      </c>
      <c r="H241" s="5" t="s">
        <v>14</v>
      </c>
      <c r="I241" s="5" t="s">
        <v>1769</v>
      </c>
      <c r="J241" s="6">
        <v>11956066830.09</v>
      </c>
      <c r="K241" s="6">
        <v>298998.84999999998</v>
      </c>
      <c r="L241" s="7">
        <v>39987</v>
      </c>
      <c r="M241" s="8">
        <v>1</v>
      </c>
    </row>
    <row r="242" spans="1:13" ht="31.5">
      <c r="A242" s="2" t="s">
        <v>1369</v>
      </c>
      <c r="B242" s="9" t="s">
        <v>703</v>
      </c>
      <c r="C242" s="9" t="s">
        <v>704</v>
      </c>
      <c r="D242" s="3" t="s">
        <v>750</v>
      </c>
      <c r="E242" s="3" t="s">
        <v>176</v>
      </c>
      <c r="F242" s="3" t="s">
        <v>177</v>
      </c>
      <c r="G242" s="4" t="s">
        <v>751</v>
      </c>
      <c r="H242" s="5" t="s">
        <v>14</v>
      </c>
      <c r="I242" s="5" t="s">
        <v>1769</v>
      </c>
      <c r="J242" s="6">
        <v>152213251.38999999</v>
      </c>
      <c r="K242" s="6">
        <v>855.63</v>
      </c>
      <c r="L242" s="7">
        <v>177895.3682</v>
      </c>
      <c r="M242" s="8">
        <v>1</v>
      </c>
    </row>
    <row r="243" spans="1:13" ht="47.25">
      <c r="A243" s="2" t="s">
        <v>1370</v>
      </c>
      <c r="B243" s="9" t="s">
        <v>367</v>
      </c>
      <c r="C243" s="10" t="s">
        <v>368</v>
      </c>
      <c r="D243" s="3" t="s">
        <v>752</v>
      </c>
      <c r="E243" s="3" t="s">
        <v>176</v>
      </c>
      <c r="F243" s="3" t="s">
        <v>177</v>
      </c>
      <c r="G243" s="4" t="s">
        <v>753</v>
      </c>
      <c r="H243" s="5" t="s">
        <v>14</v>
      </c>
      <c r="I243" s="5" t="s">
        <v>1769</v>
      </c>
      <c r="J243" s="6">
        <v>695135036.63999999</v>
      </c>
      <c r="K243" s="6">
        <v>1441.87</v>
      </c>
      <c r="L243" s="7">
        <v>482105.67766099999</v>
      </c>
      <c r="M243" s="8">
        <v>1</v>
      </c>
    </row>
    <row r="244" spans="1:13" ht="31.5">
      <c r="A244" s="2" t="s">
        <v>1371</v>
      </c>
      <c r="B244" s="9" t="s">
        <v>167</v>
      </c>
      <c r="C244" s="9" t="s">
        <v>168</v>
      </c>
      <c r="D244" s="3" t="s">
        <v>754</v>
      </c>
      <c r="E244" s="3" t="s">
        <v>176</v>
      </c>
      <c r="F244" s="3" t="s">
        <v>60</v>
      </c>
      <c r="G244" s="4" t="s">
        <v>755</v>
      </c>
      <c r="H244" s="5" t="s">
        <v>14</v>
      </c>
      <c r="I244" s="5" t="s">
        <v>1769</v>
      </c>
      <c r="J244" s="6">
        <v>9394280920.5300007</v>
      </c>
      <c r="K244" s="6">
        <v>1112.53</v>
      </c>
      <c r="L244" s="7">
        <v>8444038.6091499999</v>
      </c>
      <c r="M244" s="8">
        <v>2</v>
      </c>
    </row>
    <row r="245" spans="1:13" ht="31.5">
      <c r="A245" s="2" t="s">
        <v>1372</v>
      </c>
      <c r="B245" s="9" t="s">
        <v>756</v>
      </c>
      <c r="C245" s="10" t="s">
        <v>729</v>
      </c>
      <c r="D245" s="3" t="s">
        <v>757</v>
      </c>
      <c r="E245" s="3" t="s">
        <v>176</v>
      </c>
      <c r="F245" s="3" t="s">
        <v>337</v>
      </c>
      <c r="G245" s="4" t="s">
        <v>753</v>
      </c>
      <c r="H245" s="5" t="s">
        <v>14</v>
      </c>
      <c r="I245" s="5" t="s">
        <v>1769</v>
      </c>
      <c r="J245" s="6">
        <v>-34768930.950000003</v>
      </c>
      <c r="K245" s="6">
        <v>0</v>
      </c>
      <c r="L245" s="7">
        <v>100000</v>
      </c>
      <c r="M245" s="8">
        <v>2</v>
      </c>
    </row>
    <row r="246" spans="1:13" ht="47.25">
      <c r="A246" s="2" t="s">
        <v>1373</v>
      </c>
      <c r="B246" s="15" t="s">
        <v>758</v>
      </c>
      <c r="C246" s="9" t="s">
        <v>759</v>
      </c>
      <c r="D246" s="3" t="s">
        <v>760</v>
      </c>
      <c r="E246" s="3" t="s">
        <v>176</v>
      </c>
      <c r="F246" s="3" t="s">
        <v>322</v>
      </c>
      <c r="G246" s="4" t="s">
        <v>761</v>
      </c>
      <c r="H246" s="5" t="s">
        <v>14</v>
      </c>
      <c r="I246" s="5" t="s">
        <v>1769</v>
      </c>
      <c r="J246" s="6">
        <v>3470509281.4299998</v>
      </c>
      <c r="K246" s="6">
        <v>358708.97</v>
      </c>
      <c r="L246" s="7">
        <v>9675</v>
      </c>
      <c r="M246" s="8">
        <v>2</v>
      </c>
    </row>
    <row r="247" spans="1:13" ht="47.25">
      <c r="A247" s="2" t="s">
        <v>1374</v>
      </c>
      <c r="B247" s="9" t="s">
        <v>762</v>
      </c>
      <c r="C247" s="9" t="s">
        <v>763</v>
      </c>
      <c r="D247" s="3" t="s">
        <v>764</v>
      </c>
      <c r="E247" s="3" t="s">
        <v>176</v>
      </c>
      <c r="F247" s="3" t="s">
        <v>177</v>
      </c>
      <c r="G247" s="4" t="s">
        <v>740</v>
      </c>
      <c r="H247" s="5" t="s">
        <v>14</v>
      </c>
      <c r="I247" s="5" t="s">
        <v>1769</v>
      </c>
      <c r="J247" s="6">
        <v>45527070.600000001</v>
      </c>
      <c r="K247" s="6">
        <v>0.4</v>
      </c>
      <c r="L247" s="7">
        <v>115000000</v>
      </c>
      <c r="M247" s="8">
        <v>2</v>
      </c>
    </row>
    <row r="248" spans="1:13" ht="31.5">
      <c r="A248" s="2" t="s">
        <v>1375</v>
      </c>
      <c r="B248" s="9" t="s">
        <v>765</v>
      </c>
      <c r="C248" s="10" t="s">
        <v>729</v>
      </c>
      <c r="D248" s="3" t="s">
        <v>766</v>
      </c>
      <c r="E248" s="3" t="s">
        <v>176</v>
      </c>
      <c r="F248" s="3" t="s">
        <v>337</v>
      </c>
      <c r="G248" s="4" t="s">
        <v>767</v>
      </c>
      <c r="H248" s="5" t="s">
        <v>14</v>
      </c>
      <c r="I248" s="5" t="s">
        <v>1769</v>
      </c>
      <c r="J248" s="6">
        <v>-95027122.709999993</v>
      </c>
      <c r="K248" s="6">
        <v>0</v>
      </c>
      <c r="L248" s="7">
        <v>60450.129489999999</v>
      </c>
      <c r="M248" s="8">
        <v>1</v>
      </c>
    </row>
    <row r="249" spans="1:13" ht="47.25">
      <c r="A249" s="2" t="s">
        <v>1376</v>
      </c>
      <c r="B249" s="9" t="s">
        <v>124</v>
      </c>
      <c r="C249" s="9" t="s">
        <v>125</v>
      </c>
      <c r="D249" s="3" t="s">
        <v>768</v>
      </c>
      <c r="E249" s="3" t="s">
        <v>176</v>
      </c>
      <c r="F249" s="3" t="s">
        <v>177</v>
      </c>
      <c r="G249" s="4" t="s">
        <v>769</v>
      </c>
      <c r="H249" s="5" t="s">
        <v>14</v>
      </c>
      <c r="I249" s="5" t="s">
        <v>1769</v>
      </c>
      <c r="J249" s="6">
        <v>835499083.13</v>
      </c>
      <c r="K249" s="6">
        <v>1750712.37</v>
      </c>
      <c r="L249" s="7">
        <v>477.23378000000002</v>
      </c>
      <c r="M249" s="8">
        <v>1</v>
      </c>
    </row>
    <row r="250" spans="1:13" ht="31.5">
      <c r="A250" s="2" t="s">
        <v>1377</v>
      </c>
      <c r="B250" s="9" t="s">
        <v>673</v>
      </c>
      <c r="C250" s="10" t="s">
        <v>674</v>
      </c>
      <c r="D250" s="3" t="s">
        <v>770</v>
      </c>
      <c r="E250" s="3" t="s">
        <v>176</v>
      </c>
      <c r="F250" s="3" t="s">
        <v>337</v>
      </c>
      <c r="G250" s="4" t="s">
        <v>739</v>
      </c>
      <c r="H250" s="5" t="s">
        <v>14</v>
      </c>
      <c r="I250" s="5" t="s">
        <v>1769</v>
      </c>
      <c r="J250" s="6">
        <v>1683730736.23</v>
      </c>
      <c r="K250" s="6">
        <v>1315.41</v>
      </c>
      <c r="L250" s="7">
        <v>1280000</v>
      </c>
      <c r="M250" s="8">
        <v>63</v>
      </c>
    </row>
    <row r="251" spans="1:13" ht="31.5">
      <c r="A251" s="2" t="s">
        <v>1378</v>
      </c>
      <c r="B251" s="9" t="s">
        <v>673</v>
      </c>
      <c r="C251" s="9" t="s">
        <v>674</v>
      </c>
      <c r="D251" s="3" t="s">
        <v>771</v>
      </c>
      <c r="E251" s="3" t="s">
        <v>176</v>
      </c>
      <c r="F251" s="3" t="s">
        <v>177</v>
      </c>
      <c r="G251" s="4" t="s">
        <v>772</v>
      </c>
      <c r="H251" s="5" t="s">
        <v>14</v>
      </c>
      <c r="I251" s="5" t="s">
        <v>1769</v>
      </c>
      <c r="J251" s="6">
        <v>1613408400.55</v>
      </c>
      <c r="K251" s="6">
        <v>6612.33</v>
      </c>
      <c r="L251" s="7">
        <v>244000</v>
      </c>
      <c r="M251" s="8">
        <v>5</v>
      </c>
    </row>
    <row r="252" spans="1:13" ht="31.5">
      <c r="A252" s="2" t="s">
        <v>1379</v>
      </c>
      <c r="B252" s="9" t="s">
        <v>53</v>
      </c>
      <c r="C252" s="10" t="s">
        <v>54</v>
      </c>
      <c r="D252" s="3" t="s">
        <v>773</v>
      </c>
      <c r="E252" s="3" t="s">
        <v>12</v>
      </c>
      <c r="F252" s="3" t="s">
        <v>13</v>
      </c>
      <c r="G252" s="4" t="s">
        <v>774</v>
      </c>
      <c r="H252" s="5" t="s">
        <v>14</v>
      </c>
      <c r="I252" s="5" t="s">
        <v>1769</v>
      </c>
      <c r="J252" s="6">
        <v>46824809.740000002</v>
      </c>
      <c r="K252" s="6">
        <v>3843.23</v>
      </c>
      <c r="L252" s="7">
        <v>12183.69785</v>
      </c>
      <c r="M252" s="8">
        <v>135</v>
      </c>
    </row>
    <row r="253" spans="1:13" ht="31.5">
      <c r="A253" s="2" t="s">
        <v>1380</v>
      </c>
      <c r="B253" s="9" t="s">
        <v>9</v>
      </c>
      <c r="C253" s="9" t="s">
        <v>10</v>
      </c>
      <c r="D253" s="3" t="s">
        <v>775</v>
      </c>
      <c r="E253" s="3" t="s">
        <v>12</v>
      </c>
      <c r="F253" s="3" t="s">
        <v>13</v>
      </c>
      <c r="G253" s="4" t="s">
        <v>776</v>
      </c>
      <c r="H253" s="5" t="s">
        <v>14</v>
      </c>
      <c r="I253" s="5" t="s">
        <v>1769</v>
      </c>
      <c r="J253" s="6">
        <v>203469052.06</v>
      </c>
      <c r="K253" s="6">
        <v>1887.42</v>
      </c>
      <c r="L253" s="7">
        <v>107803.0133733</v>
      </c>
      <c r="M253" s="8">
        <v>1480</v>
      </c>
    </row>
    <row r="254" spans="1:13" ht="31.5">
      <c r="A254" s="2" t="s">
        <v>1381</v>
      </c>
      <c r="B254" s="9" t="s">
        <v>1058</v>
      </c>
      <c r="C254" s="10" t="s">
        <v>1059</v>
      </c>
      <c r="D254" s="3" t="s">
        <v>1212</v>
      </c>
      <c r="E254" s="3" t="s">
        <v>12</v>
      </c>
      <c r="F254" s="3" t="s">
        <v>13</v>
      </c>
      <c r="G254" s="4" t="s">
        <v>779</v>
      </c>
      <c r="H254" s="5" t="s">
        <v>14</v>
      </c>
      <c r="I254" s="5" t="s">
        <v>1769</v>
      </c>
      <c r="J254" s="6">
        <v>23752109.539999999</v>
      </c>
      <c r="K254" s="6">
        <v>1695.17</v>
      </c>
      <c r="L254" s="7">
        <v>14011.60368</v>
      </c>
      <c r="M254" s="8">
        <v>10</v>
      </c>
    </row>
    <row r="255" spans="1:13" ht="47.25">
      <c r="A255" s="2" t="s">
        <v>1382</v>
      </c>
      <c r="B255" s="9" t="s">
        <v>211</v>
      </c>
      <c r="C255" s="9" t="s">
        <v>212</v>
      </c>
      <c r="D255" s="3" t="s">
        <v>780</v>
      </c>
      <c r="E255" s="3" t="s">
        <v>12</v>
      </c>
      <c r="F255" s="3" t="s">
        <v>13</v>
      </c>
      <c r="G255" s="4" t="s">
        <v>781</v>
      </c>
      <c r="H255" s="5" t="s">
        <v>14</v>
      </c>
      <c r="I255" s="5" t="s">
        <v>1769</v>
      </c>
      <c r="J255" s="6">
        <v>186034448.22</v>
      </c>
      <c r="K255" s="6">
        <v>21370.75</v>
      </c>
      <c r="L255" s="7">
        <v>8705.0985600000004</v>
      </c>
      <c r="M255" s="8">
        <v>573</v>
      </c>
    </row>
    <row r="256" spans="1:13" ht="47.25">
      <c r="A256" s="2" t="s">
        <v>1383</v>
      </c>
      <c r="B256" s="9" t="s">
        <v>649</v>
      </c>
      <c r="C256" s="10" t="s">
        <v>650</v>
      </c>
      <c r="D256" s="3" t="s">
        <v>782</v>
      </c>
      <c r="E256" s="3" t="s">
        <v>176</v>
      </c>
      <c r="F256" s="3" t="s">
        <v>177</v>
      </c>
      <c r="G256" s="4" t="s">
        <v>783</v>
      </c>
      <c r="H256" s="5" t="s">
        <v>14</v>
      </c>
      <c r="I256" s="5" t="s">
        <v>1769</v>
      </c>
      <c r="J256" s="6">
        <v>14720080.16</v>
      </c>
      <c r="K256" s="6">
        <v>122667.33</v>
      </c>
      <c r="L256" s="7">
        <v>120</v>
      </c>
      <c r="M256" s="8">
        <v>1</v>
      </c>
    </row>
    <row r="257" spans="1:13" ht="31.5">
      <c r="A257" s="2" t="s">
        <v>1384</v>
      </c>
      <c r="B257" s="9" t="s">
        <v>264</v>
      </c>
      <c r="C257" s="9" t="s">
        <v>265</v>
      </c>
      <c r="D257" s="3" t="s">
        <v>1708</v>
      </c>
      <c r="E257" s="3" t="s">
        <v>12</v>
      </c>
      <c r="F257" s="3" t="s">
        <v>13</v>
      </c>
      <c r="G257" s="4" t="s">
        <v>785</v>
      </c>
      <c r="H257" s="5" t="s">
        <v>14</v>
      </c>
      <c r="I257" s="5" t="s">
        <v>1769</v>
      </c>
      <c r="J257" s="6">
        <v>16862563.899999999</v>
      </c>
      <c r="K257" s="6">
        <v>1104.3</v>
      </c>
      <c r="L257" s="7">
        <v>15269.95126</v>
      </c>
      <c r="M257" s="8">
        <v>120</v>
      </c>
    </row>
    <row r="258" spans="1:13" ht="31.5">
      <c r="A258" s="2" t="s">
        <v>1385</v>
      </c>
      <c r="B258" s="9" t="s">
        <v>786</v>
      </c>
      <c r="C258" s="10" t="s">
        <v>787</v>
      </c>
      <c r="D258" s="3" t="s">
        <v>788</v>
      </c>
      <c r="E258" s="3" t="s">
        <v>12</v>
      </c>
      <c r="F258" s="3" t="s">
        <v>13</v>
      </c>
      <c r="G258" s="4" t="s">
        <v>789</v>
      </c>
      <c r="H258" s="5" t="s">
        <v>14</v>
      </c>
      <c r="I258" s="5" t="s">
        <v>1769</v>
      </c>
      <c r="J258" s="6">
        <v>50897861.899999999</v>
      </c>
      <c r="K258" s="6">
        <v>2844.14</v>
      </c>
      <c r="L258" s="7">
        <v>17895.665260000002</v>
      </c>
      <c r="M258" s="8">
        <v>4</v>
      </c>
    </row>
    <row r="259" spans="1:13" ht="47.25">
      <c r="A259" s="2" t="s">
        <v>1386</v>
      </c>
      <c r="B259" s="9" t="s">
        <v>649</v>
      </c>
      <c r="C259" s="9" t="s">
        <v>650</v>
      </c>
      <c r="D259" s="3" t="s">
        <v>790</v>
      </c>
      <c r="E259" s="3" t="s">
        <v>176</v>
      </c>
      <c r="F259" s="3" t="s">
        <v>177</v>
      </c>
      <c r="G259" s="4" t="s">
        <v>791</v>
      </c>
      <c r="H259" s="5" t="s">
        <v>14</v>
      </c>
      <c r="I259" s="5" t="s">
        <v>1769</v>
      </c>
      <c r="J259" s="6">
        <v>335915257.04000002</v>
      </c>
      <c r="K259" s="6">
        <v>424.76</v>
      </c>
      <c r="L259" s="7">
        <v>790840</v>
      </c>
      <c r="M259" s="8">
        <v>1</v>
      </c>
    </row>
    <row r="260" spans="1:13" ht="47.25">
      <c r="A260" s="2" t="s">
        <v>1387</v>
      </c>
      <c r="B260" s="9" t="s">
        <v>649</v>
      </c>
      <c r="C260" s="10" t="s">
        <v>650</v>
      </c>
      <c r="D260" s="3" t="s">
        <v>792</v>
      </c>
      <c r="E260" s="3" t="s">
        <v>176</v>
      </c>
      <c r="F260" s="3" t="s">
        <v>177</v>
      </c>
      <c r="G260" s="4" t="s">
        <v>791</v>
      </c>
      <c r="H260" s="5" t="s">
        <v>14</v>
      </c>
      <c r="I260" s="5" t="s">
        <v>1769</v>
      </c>
      <c r="J260" s="6">
        <v>157387030.41999999</v>
      </c>
      <c r="K260" s="6">
        <v>264.25</v>
      </c>
      <c r="L260" s="7">
        <v>595603</v>
      </c>
      <c r="M260" s="8">
        <v>1</v>
      </c>
    </row>
    <row r="261" spans="1:13" ht="31.5">
      <c r="A261" s="2" t="s">
        <v>1388</v>
      </c>
      <c r="B261" s="9" t="s">
        <v>9</v>
      </c>
      <c r="C261" s="9" t="s">
        <v>10</v>
      </c>
      <c r="D261" s="3" t="s">
        <v>793</v>
      </c>
      <c r="E261" s="3" t="s">
        <v>12</v>
      </c>
      <c r="F261" s="3" t="s">
        <v>13</v>
      </c>
      <c r="G261" s="4" t="s">
        <v>794</v>
      </c>
      <c r="H261" s="5" t="s">
        <v>14</v>
      </c>
      <c r="I261" s="5" t="s">
        <v>1769</v>
      </c>
      <c r="J261" s="6">
        <v>537388662.03999996</v>
      </c>
      <c r="K261" s="6">
        <v>2772.11</v>
      </c>
      <c r="L261" s="7">
        <v>193855.5041658</v>
      </c>
      <c r="M261" s="8">
        <v>3325</v>
      </c>
    </row>
    <row r="262" spans="1:13" ht="31.5">
      <c r="A262" s="2" t="s">
        <v>1389</v>
      </c>
      <c r="B262" s="9" t="s">
        <v>179</v>
      </c>
      <c r="C262" s="10" t="s">
        <v>180</v>
      </c>
      <c r="D262" s="3" t="s">
        <v>795</v>
      </c>
      <c r="E262" s="3" t="s">
        <v>176</v>
      </c>
      <c r="F262" s="3" t="s">
        <v>177</v>
      </c>
      <c r="G262" s="4" t="s">
        <v>796</v>
      </c>
      <c r="H262" s="5" t="s">
        <v>14</v>
      </c>
      <c r="I262" s="5" t="s">
        <v>1769</v>
      </c>
      <c r="J262" s="6">
        <v>10361523.029999999</v>
      </c>
      <c r="K262" s="6">
        <v>2383.6</v>
      </c>
      <c r="L262" s="7">
        <v>4347</v>
      </c>
      <c r="M262" s="8">
        <v>2</v>
      </c>
    </row>
    <row r="263" spans="1:13" ht="31.5">
      <c r="A263" s="2" t="s">
        <v>1390</v>
      </c>
      <c r="B263" s="9" t="s">
        <v>797</v>
      </c>
      <c r="C263" s="9" t="s">
        <v>798</v>
      </c>
      <c r="D263" s="3" t="s">
        <v>799</v>
      </c>
      <c r="E263" s="3" t="s">
        <v>12</v>
      </c>
      <c r="F263" s="3" t="s">
        <v>13</v>
      </c>
      <c r="G263" s="4" t="s">
        <v>800</v>
      </c>
      <c r="H263" s="5" t="s">
        <v>14</v>
      </c>
      <c r="I263" s="5" t="s">
        <v>1769</v>
      </c>
      <c r="J263" s="6">
        <v>20140485.370000001</v>
      </c>
      <c r="K263" s="6">
        <v>1678.37</v>
      </c>
      <c r="L263" s="7">
        <v>12000</v>
      </c>
      <c r="M263" s="8">
        <v>1</v>
      </c>
    </row>
    <row r="264" spans="1:13" ht="31.5">
      <c r="A264" s="2" t="s">
        <v>1391</v>
      </c>
      <c r="B264" s="9" t="s">
        <v>264</v>
      </c>
      <c r="C264" s="10" t="s">
        <v>265</v>
      </c>
      <c r="D264" s="3" t="s">
        <v>1262</v>
      </c>
      <c r="E264" s="3" t="s">
        <v>12</v>
      </c>
      <c r="F264" s="3" t="s">
        <v>13</v>
      </c>
      <c r="G264" s="4" t="s">
        <v>801</v>
      </c>
      <c r="H264" s="5" t="s">
        <v>14</v>
      </c>
      <c r="I264" s="5" t="s">
        <v>1769</v>
      </c>
      <c r="J264" s="6">
        <v>47003137.289999999</v>
      </c>
      <c r="K264" s="6">
        <v>1282.57</v>
      </c>
      <c r="L264" s="7">
        <v>36647.52231</v>
      </c>
      <c r="M264" s="8">
        <v>245</v>
      </c>
    </row>
    <row r="265" spans="1:13" ht="31.5">
      <c r="A265" s="2" t="s">
        <v>1392</v>
      </c>
      <c r="B265" s="15" t="s">
        <v>1188</v>
      </c>
      <c r="C265" s="9">
        <v>7716618947</v>
      </c>
      <c r="D265" s="3" t="s">
        <v>802</v>
      </c>
      <c r="E265" s="3" t="s">
        <v>29</v>
      </c>
      <c r="F265" s="3" t="s">
        <v>13</v>
      </c>
      <c r="G265" s="4" t="s">
        <v>803</v>
      </c>
      <c r="H265" s="5" t="s">
        <v>14</v>
      </c>
      <c r="I265" s="5" t="s">
        <v>1769</v>
      </c>
      <c r="J265" s="6">
        <v>440604550.37</v>
      </c>
      <c r="K265" s="6">
        <v>1829.65</v>
      </c>
      <c r="L265" s="7">
        <v>240814</v>
      </c>
      <c r="M265" s="8">
        <v>3</v>
      </c>
    </row>
    <row r="266" spans="1:13" ht="31.5">
      <c r="A266" s="2" t="s">
        <v>1393</v>
      </c>
      <c r="B266" s="9" t="s">
        <v>804</v>
      </c>
      <c r="C266" s="9" t="s">
        <v>320</v>
      </c>
      <c r="D266" s="3" t="s">
        <v>805</v>
      </c>
      <c r="E266" s="3" t="s">
        <v>176</v>
      </c>
      <c r="F266" s="3" t="s">
        <v>177</v>
      </c>
      <c r="G266" s="4" t="s">
        <v>806</v>
      </c>
      <c r="H266" s="5" t="s">
        <v>14</v>
      </c>
      <c r="I266" s="5" t="s">
        <v>1769</v>
      </c>
      <c r="J266" s="6">
        <v>360081638.27999997</v>
      </c>
      <c r="K266" s="6">
        <v>112525.51</v>
      </c>
      <c r="L266" s="7">
        <v>3200</v>
      </c>
      <c r="M266" s="8">
        <v>3</v>
      </c>
    </row>
    <row r="267" spans="1:13" ht="31.5">
      <c r="A267" s="2" t="s">
        <v>1395</v>
      </c>
      <c r="B267" s="9" t="s">
        <v>99</v>
      </c>
      <c r="C267" s="10" t="s">
        <v>100</v>
      </c>
      <c r="D267" s="3" t="s">
        <v>809</v>
      </c>
      <c r="E267" s="3" t="s">
        <v>12</v>
      </c>
      <c r="F267" s="3" t="s">
        <v>13</v>
      </c>
      <c r="G267" s="4" t="s">
        <v>810</v>
      </c>
      <c r="H267" s="5" t="s">
        <v>14</v>
      </c>
      <c r="I267" s="5" t="s">
        <v>1769</v>
      </c>
      <c r="J267" s="6">
        <v>143195252.03</v>
      </c>
      <c r="K267" s="6">
        <v>2692.35</v>
      </c>
      <c r="L267" s="7">
        <v>53186.056242999999</v>
      </c>
      <c r="M267" s="8">
        <v>144</v>
      </c>
    </row>
    <row r="268" spans="1:13" ht="31.5">
      <c r="A268" s="2" t="s">
        <v>1396</v>
      </c>
      <c r="B268" s="9" t="s">
        <v>9</v>
      </c>
      <c r="C268" s="9" t="s">
        <v>10</v>
      </c>
      <c r="D268" s="3" t="s">
        <v>811</v>
      </c>
      <c r="E268" s="3" t="s">
        <v>12</v>
      </c>
      <c r="F268" s="3" t="s">
        <v>13</v>
      </c>
      <c r="G268" s="4" t="s">
        <v>812</v>
      </c>
      <c r="H268" s="5" t="s">
        <v>14</v>
      </c>
      <c r="I268" s="5" t="s">
        <v>1769</v>
      </c>
      <c r="J268" s="6">
        <v>106608591.79000001</v>
      </c>
      <c r="K268" s="6">
        <v>974.14</v>
      </c>
      <c r="L268" s="7">
        <v>109438.6350249</v>
      </c>
      <c r="M268" s="8">
        <v>1173</v>
      </c>
    </row>
    <row r="269" spans="1:13" ht="47.25">
      <c r="A269" s="2" t="s">
        <v>1397</v>
      </c>
      <c r="B269" s="9" t="s">
        <v>211</v>
      </c>
      <c r="C269" s="10" t="s">
        <v>212</v>
      </c>
      <c r="D269" s="3" t="s">
        <v>813</v>
      </c>
      <c r="E269" s="3" t="s">
        <v>12</v>
      </c>
      <c r="F269" s="3" t="s">
        <v>13</v>
      </c>
      <c r="G269" s="4" t="s">
        <v>814</v>
      </c>
      <c r="H269" s="5" t="s">
        <v>14</v>
      </c>
      <c r="I269" s="5" t="s">
        <v>1769</v>
      </c>
      <c r="J269" s="6">
        <v>215322278.44</v>
      </c>
      <c r="K269" s="6">
        <v>16292.35</v>
      </c>
      <c r="L269" s="7">
        <v>13216.156999999999</v>
      </c>
      <c r="M269" s="8">
        <v>542</v>
      </c>
    </row>
    <row r="270" spans="1:13" ht="47.25">
      <c r="A270" s="2" t="s">
        <v>1398</v>
      </c>
      <c r="B270" s="9" t="s">
        <v>211</v>
      </c>
      <c r="C270" s="9" t="s">
        <v>212</v>
      </c>
      <c r="D270" s="3" t="s">
        <v>816</v>
      </c>
      <c r="E270" s="3" t="s">
        <v>12</v>
      </c>
      <c r="F270" s="3" t="s">
        <v>13</v>
      </c>
      <c r="G270" s="4" t="s">
        <v>817</v>
      </c>
      <c r="H270" s="5" t="s">
        <v>14</v>
      </c>
      <c r="I270" s="5" t="s">
        <v>1769</v>
      </c>
      <c r="J270" s="6">
        <v>193896905.06999999</v>
      </c>
      <c r="K270" s="6">
        <v>24140.65</v>
      </c>
      <c r="L270" s="7">
        <v>8031.9684999999999</v>
      </c>
      <c r="M270" s="8">
        <v>538</v>
      </c>
    </row>
    <row r="271" spans="1:13" ht="31.5">
      <c r="A271" s="2" t="s">
        <v>1399</v>
      </c>
      <c r="B271" s="9" t="s">
        <v>1240</v>
      </c>
      <c r="C271" s="10">
        <v>7702602471</v>
      </c>
      <c r="D271" s="3" t="s">
        <v>1263</v>
      </c>
      <c r="E271" s="3" t="s">
        <v>176</v>
      </c>
      <c r="F271" s="3" t="s">
        <v>337</v>
      </c>
      <c r="G271" s="4" t="s">
        <v>818</v>
      </c>
      <c r="H271" s="5" t="s">
        <v>14</v>
      </c>
      <c r="I271" s="5" t="s">
        <v>1769</v>
      </c>
      <c r="J271" s="6">
        <v>614462131.39999998</v>
      </c>
      <c r="K271" s="6">
        <v>6144.62</v>
      </c>
      <c r="L271" s="7">
        <v>100000.00001</v>
      </c>
      <c r="M271" s="8">
        <v>3</v>
      </c>
    </row>
    <row r="272" spans="1:13" ht="31.5">
      <c r="A272" s="2" t="s">
        <v>1400</v>
      </c>
      <c r="B272" s="9" t="s">
        <v>48</v>
      </c>
      <c r="C272" s="9" t="s">
        <v>49</v>
      </c>
      <c r="D272" s="3" t="s">
        <v>819</v>
      </c>
      <c r="E272" s="3" t="s">
        <v>12</v>
      </c>
      <c r="F272" s="3" t="s">
        <v>13</v>
      </c>
      <c r="G272" s="4" t="s">
        <v>820</v>
      </c>
      <c r="H272" s="5" t="s">
        <v>14</v>
      </c>
      <c r="I272" s="5" t="s">
        <v>1769</v>
      </c>
      <c r="J272" s="6">
        <v>1188976366.02</v>
      </c>
      <c r="K272" s="6">
        <v>312.18</v>
      </c>
      <c r="L272" s="7">
        <v>3808664.35348</v>
      </c>
      <c r="M272" s="8">
        <v>6711</v>
      </c>
    </row>
    <row r="273" spans="1:13" ht="31.5">
      <c r="A273" s="2" t="s">
        <v>1401</v>
      </c>
      <c r="B273" s="9" t="s">
        <v>821</v>
      </c>
      <c r="C273" s="10" t="s">
        <v>822</v>
      </c>
      <c r="D273" s="3" t="s">
        <v>823</v>
      </c>
      <c r="E273" s="3" t="s">
        <v>12</v>
      </c>
      <c r="F273" s="3" t="s">
        <v>13</v>
      </c>
      <c r="G273" s="4" t="s">
        <v>815</v>
      </c>
      <c r="H273" s="5" t="s">
        <v>14</v>
      </c>
      <c r="I273" s="5" t="s">
        <v>1769</v>
      </c>
      <c r="J273" s="6">
        <v>17363082.859999999</v>
      </c>
      <c r="K273" s="6">
        <v>1736.31</v>
      </c>
      <c r="L273" s="7">
        <v>10000</v>
      </c>
      <c r="M273" s="8">
        <v>1</v>
      </c>
    </row>
    <row r="274" spans="1:13" ht="31.5">
      <c r="A274" s="2" t="s">
        <v>1402</v>
      </c>
      <c r="B274" s="9" t="s">
        <v>821</v>
      </c>
      <c r="C274" s="9" t="s">
        <v>822</v>
      </c>
      <c r="D274" s="3" t="s">
        <v>824</v>
      </c>
      <c r="E274" s="3" t="s">
        <v>12</v>
      </c>
      <c r="F274" s="3" t="s">
        <v>13</v>
      </c>
      <c r="G274" s="4" t="s">
        <v>815</v>
      </c>
      <c r="H274" s="5" t="s">
        <v>14</v>
      </c>
      <c r="I274" s="5" t="s">
        <v>1769</v>
      </c>
      <c r="J274" s="6">
        <v>5280641.4400000004</v>
      </c>
      <c r="K274" s="6">
        <v>1760.21</v>
      </c>
      <c r="L274" s="7">
        <v>3000</v>
      </c>
      <c r="M274" s="8">
        <v>1</v>
      </c>
    </row>
    <row r="275" spans="1:13" ht="31.5">
      <c r="A275" s="2" t="s">
        <v>1403</v>
      </c>
      <c r="B275" s="9" t="s">
        <v>624</v>
      </c>
      <c r="C275" s="10" t="s">
        <v>625</v>
      </c>
      <c r="D275" s="3" t="s">
        <v>825</v>
      </c>
      <c r="E275" s="3" t="s">
        <v>176</v>
      </c>
      <c r="F275" s="3" t="s">
        <v>337</v>
      </c>
      <c r="G275" s="4" t="s">
        <v>826</v>
      </c>
      <c r="H275" s="5" t="s">
        <v>14</v>
      </c>
      <c r="I275" s="5" t="s">
        <v>1769</v>
      </c>
      <c r="J275" s="6">
        <v>1733918651</v>
      </c>
      <c r="K275" s="6">
        <v>472.68</v>
      </c>
      <c r="L275" s="7">
        <v>3668267.67613</v>
      </c>
      <c r="M275" s="8">
        <v>2</v>
      </c>
    </row>
    <row r="276" spans="1:13" ht="31.5">
      <c r="A276" s="2" t="s">
        <v>1404</v>
      </c>
      <c r="B276" s="9" t="s">
        <v>636</v>
      </c>
      <c r="C276" s="9" t="s">
        <v>637</v>
      </c>
      <c r="D276" s="3" t="s">
        <v>827</v>
      </c>
      <c r="E276" s="3" t="s">
        <v>176</v>
      </c>
      <c r="F276" s="3" t="s">
        <v>177</v>
      </c>
      <c r="G276" s="4" t="s">
        <v>828</v>
      </c>
      <c r="H276" s="5" t="s">
        <v>14</v>
      </c>
      <c r="I276" s="5" t="s">
        <v>1769</v>
      </c>
      <c r="J276" s="6">
        <v>114447888.27</v>
      </c>
      <c r="K276" s="6">
        <v>4238.8100000000004</v>
      </c>
      <c r="L276" s="7">
        <v>27000</v>
      </c>
      <c r="M276" s="8">
        <v>3</v>
      </c>
    </row>
    <row r="277" spans="1:13" ht="31.5">
      <c r="A277" s="2" t="s">
        <v>1405</v>
      </c>
      <c r="B277" s="9" t="s">
        <v>99</v>
      </c>
      <c r="C277" s="10" t="s">
        <v>100</v>
      </c>
      <c r="D277" s="3" t="s">
        <v>829</v>
      </c>
      <c r="E277" s="3" t="s">
        <v>176</v>
      </c>
      <c r="F277" s="3" t="s">
        <v>322</v>
      </c>
      <c r="G277" s="4" t="s">
        <v>830</v>
      </c>
      <c r="H277" s="5" t="s">
        <v>14</v>
      </c>
      <c r="I277" s="5" t="s">
        <v>1769</v>
      </c>
      <c r="J277" s="6">
        <v>3090249706.8899999</v>
      </c>
      <c r="K277" s="6">
        <v>312778.31</v>
      </c>
      <c r="L277" s="7">
        <v>9880</v>
      </c>
      <c r="M277" s="8">
        <v>2</v>
      </c>
    </row>
    <row r="278" spans="1:13" ht="31.5">
      <c r="A278" s="2" t="s">
        <v>1406</v>
      </c>
      <c r="B278" s="9" t="s">
        <v>9</v>
      </c>
      <c r="C278" s="9" t="s">
        <v>10</v>
      </c>
      <c r="D278" s="3" t="s">
        <v>831</v>
      </c>
      <c r="E278" s="3" t="s">
        <v>12</v>
      </c>
      <c r="F278" s="3" t="s">
        <v>13</v>
      </c>
      <c r="G278" s="4" t="s">
        <v>832</v>
      </c>
      <c r="H278" s="5" t="s">
        <v>14</v>
      </c>
      <c r="I278" s="5" t="s">
        <v>1769</v>
      </c>
      <c r="J278" s="6">
        <v>6342733219.6300001</v>
      </c>
      <c r="K278" s="6">
        <v>4839.87</v>
      </c>
      <c r="L278" s="7">
        <v>1310516.845892</v>
      </c>
      <c r="M278" s="8">
        <v>18463</v>
      </c>
    </row>
    <row r="279" spans="1:13" ht="31.5">
      <c r="A279" s="2" t="s">
        <v>1407</v>
      </c>
      <c r="B279" s="9" t="s">
        <v>673</v>
      </c>
      <c r="C279" s="10" t="s">
        <v>674</v>
      </c>
      <c r="D279" s="3" t="s">
        <v>833</v>
      </c>
      <c r="E279" s="3" t="s">
        <v>176</v>
      </c>
      <c r="F279" s="3" t="s">
        <v>177</v>
      </c>
      <c r="G279" s="4" t="s">
        <v>834</v>
      </c>
      <c r="H279" s="5" t="s">
        <v>14</v>
      </c>
      <c r="I279" s="5" t="s">
        <v>1769</v>
      </c>
      <c r="J279" s="6">
        <v>610318116.59000003</v>
      </c>
      <c r="K279" s="6">
        <v>91.09</v>
      </c>
      <c r="L279" s="7">
        <v>6700000</v>
      </c>
      <c r="M279" s="8">
        <v>4</v>
      </c>
    </row>
    <row r="280" spans="1:13" ht="31.5">
      <c r="A280" s="2" t="s">
        <v>1408</v>
      </c>
      <c r="B280" s="9" t="s">
        <v>9</v>
      </c>
      <c r="C280" s="9" t="s">
        <v>10</v>
      </c>
      <c r="D280" s="3" t="s">
        <v>835</v>
      </c>
      <c r="E280" s="3" t="s">
        <v>12</v>
      </c>
      <c r="F280" s="3" t="s">
        <v>13</v>
      </c>
      <c r="G280" s="4" t="s">
        <v>836</v>
      </c>
      <c r="H280" s="5" t="s">
        <v>14</v>
      </c>
      <c r="I280" s="5" t="s">
        <v>1769</v>
      </c>
      <c r="J280" s="6">
        <v>3157970916.3400002</v>
      </c>
      <c r="K280" s="6">
        <v>1678.23</v>
      </c>
      <c r="L280" s="7">
        <v>1881723.288308</v>
      </c>
      <c r="M280" s="8">
        <v>13055</v>
      </c>
    </row>
    <row r="281" spans="1:13" ht="31.5">
      <c r="A281" s="2" t="s">
        <v>1409</v>
      </c>
      <c r="B281" s="9" t="s">
        <v>673</v>
      </c>
      <c r="C281" s="10" t="s">
        <v>674</v>
      </c>
      <c r="D281" s="3" t="s">
        <v>837</v>
      </c>
      <c r="E281" s="3" t="s">
        <v>176</v>
      </c>
      <c r="F281" s="3" t="s">
        <v>177</v>
      </c>
      <c r="G281" s="4" t="s">
        <v>838</v>
      </c>
      <c r="H281" s="5" t="s">
        <v>14</v>
      </c>
      <c r="I281" s="5" t="s">
        <v>1769</v>
      </c>
      <c r="J281" s="6">
        <v>536229249.10000002</v>
      </c>
      <c r="K281" s="6">
        <v>30906.58</v>
      </c>
      <c r="L281" s="7">
        <v>17350</v>
      </c>
      <c r="M281" s="8">
        <v>1</v>
      </c>
    </row>
    <row r="282" spans="1:13" ht="31.5">
      <c r="A282" s="2" t="s">
        <v>1410</v>
      </c>
      <c r="B282" s="9" t="s">
        <v>821</v>
      </c>
      <c r="C282" s="9" t="s">
        <v>822</v>
      </c>
      <c r="D282" s="3" t="s">
        <v>839</v>
      </c>
      <c r="E282" s="3" t="s">
        <v>12</v>
      </c>
      <c r="F282" s="3" t="s">
        <v>13</v>
      </c>
      <c r="G282" s="4" t="s">
        <v>840</v>
      </c>
      <c r="H282" s="5" t="s">
        <v>14</v>
      </c>
      <c r="I282" s="5" t="s">
        <v>1769</v>
      </c>
      <c r="J282" s="6">
        <v>21033329.850000001</v>
      </c>
      <c r="K282" s="6">
        <v>2144.0700000000002</v>
      </c>
      <c r="L282" s="7">
        <v>9810</v>
      </c>
      <c r="M282" s="8">
        <v>1</v>
      </c>
    </row>
    <row r="283" spans="1:13" ht="31.5">
      <c r="A283" s="2" t="s">
        <v>1411</v>
      </c>
      <c r="B283" s="9" t="s">
        <v>821</v>
      </c>
      <c r="C283" s="10" t="s">
        <v>822</v>
      </c>
      <c r="D283" s="3" t="s">
        <v>841</v>
      </c>
      <c r="E283" s="3" t="s">
        <v>12</v>
      </c>
      <c r="F283" s="3" t="s">
        <v>13</v>
      </c>
      <c r="G283" s="4" t="s">
        <v>840</v>
      </c>
      <c r="H283" s="5" t="s">
        <v>14</v>
      </c>
      <c r="I283" s="5" t="s">
        <v>1769</v>
      </c>
      <c r="J283" s="6">
        <v>4488602.41</v>
      </c>
      <c r="K283" s="6">
        <v>1496.2</v>
      </c>
      <c r="L283" s="7">
        <v>3000</v>
      </c>
      <c r="M283" s="8">
        <v>1</v>
      </c>
    </row>
    <row r="284" spans="1:13" ht="31.5">
      <c r="A284" s="2" t="s">
        <v>1412</v>
      </c>
      <c r="B284" s="9" t="s">
        <v>842</v>
      </c>
      <c r="C284" s="9" t="s">
        <v>843</v>
      </c>
      <c r="D284" s="3" t="s">
        <v>844</v>
      </c>
      <c r="E284" s="3" t="s">
        <v>12</v>
      </c>
      <c r="F284" s="3" t="s">
        <v>13</v>
      </c>
      <c r="G284" s="4" t="s">
        <v>834</v>
      </c>
      <c r="H284" s="5" t="s">
        <v>14</v>
      </c>
      <c r="I284" s="5" t="s">
        <v>1769</v>
      </c>
      <c r="J284" s="6">
        <v>7592474641.8400002</v>
      </c>
      <c r="K284" s="6">
        <v>108.46</v>
      </c>
      <c r="L284" s="7">
        <v>70000779.738189995</v>
      </c>
      <c r="M284" s="8">
        <v>3</v>
      </c>
    </row>
    <row r="285" spans="1:13" ht="31.5">
      <c r="A285" s="2" t="s">
        <v>1413</v>
      </c>
      <c r="B285" s="9" t="s">
        <v>53</v>
      </c>
      <c r="C285" s="10" t="s">
        <v>54</v>
      </c>
      <c r="D285" s="3" t="s">
        <v>845</v>
      </c>
      <c r="E285" s="3" t="s">
        <v>176</v>
      </c>
      <c r="F285" s="3" t="s">
        <v>337</v>
      </c>
      <c r="G285" s="4" t="s">
        <v>846</v>
      </c>
      <c r="H285" s="5" t="s">
        <v>14</v>
      </c>
      <c r="I285" s="5" t="s">
        <v>1769</v>
      </c>
      <c r="J285" s="6">
        <v>25868653.469999999</v>
      </c>
      <c r="K285" s="6">
        <v>353940.1</v>
      </c>
      <c r="L285" s="7">
        <v>73.08766</v>
      </c>
      <c r="M285" s="8">
        <v>20</v>
      </c>
    </row>
    <row r="286" spans="1:13" ht="47.25">
      <c r="A286" s="2" t="s">
        <v>1414</v>
      </c>
      <c r="B286" s="9" t="s">
        <v>179</v>
      </c>
      <c r="C286" s="9" t="s">
        <v>180</v>
      </c>
      <c r="D286" s="3" t="s">
        <v>847</v>
      </c>
      <c r="E286" s="3" t="s">
        <v>176</v>
      </c>
      <c r="F286" s="3" t="s">
        <v>337</v>
      </c>
      <c r="G286" s="4" t="s">
        <v>848</v>
      </c>
      <c r="H286" s="5" t="s">
        <v>14</v>
      </c>
      <c r="I286" s="5" t="s">
        <v>1769</v>
      </c>
      <c r="J286" s="6">
        <v>909445822.34000003</v>
      </c>
      <c r="K286" s="6">
        <v>8825.5300000000007</v>
      </c>
      <c r="L286" s="7">
        <v>103047.18693</v>
      </c>
      <c r="M286" s="8">
        <v>2</v>
      </c>
    </row>
    <row r="287" spans="1:13" ht="47.25">
      <c r="A287" s="2" t="s">
        <v>1415</v>
      </c>
      <c r="B287" s="9" t="s">
        <v>211</v>
      </c>
      <c r="C287" s="10" t="s">
        <v>212</v>
      </c>
      <c r="D287" s="3" t="s">
        <v>849</v>
      </c>
      <c r="E287" s="3" t="s">
        <v>12</v>
      </c>
      <c r="F287" s="3" t="s">
        <v>13</v>
      </c>
      <c r="G287" s="4" t="s">
        <v>850</v>
      </c>
      <c r="H287" s="5" t="s">
        <v>14</v>
      </c>
      <c r="I287" s="5" t="s">
        <v>1769</v>
      </c>
      <c r="J287" s="6">
        <v>1028990027.62</v>
      </c>
      <c r="K287" s="6">
        <v>17592.43</v>
      </c>
      <c r="L287" s="7">
        <v>58490.490469999997</v>
      </c>
      <c r="M287" s="8">
        <v>1833</v>
      </c>
    </row>
    <row r="288" spans="1:13" ht="31.5">
      <c r="A288" s="2" t="s">
        <v>1417</v>
      </c>
      <c r="B288" s="9" t="s">
        <v>1186</v>
      </c>
      <c r="C288" s="9">
        <v>7722515837</v>
      </c>
      <c r="D288" s="3" t="s">
        <v>1213</v>
      </c>
      <c r="E288" s="3" t="s">
        <v>12</v>
      </c>
      <c r="F288" s="3" t="s">
        <v>13</v>
      </c>
      <c r="G288" s="4" t="s">
        <v>853</v>
      </c>
      <c r="H288" s="5" t="s">
        <v>14</v>
      </c>
      <c r="I288" s="5" t="s">
        <v>1769</v>
      </c>
      <c r="J288" s="6">
        <v>102807621.7</v>
      </c>
      <c r="K288" s="6">
        <v>1361.11</v>
      </c>
      <c r="L288" s="7">
        <v>75532.230169999995</v>
      </c>
      <c r="M288" s="8">
        <v>386</v>
      </c>
    </row>
    <row r="289" spans="1:13" ht="63">
      <c r="A289" s="2" t="s">
        <v>1418</v>
      </c>
      <c r="B289" s="9" t="s">
        <v>510</v>
      </c>
      <c r="C289" s="10" t="s">
        <v>511</v>
      </c>
      <c r="D289" s="3" t="s">
        <v>1189</v>
      </c>
      <c r="E289" s="3" t="s">
        <v>176</v>
      </c>
      <c r="F289" s="3" t="s">
        <v>177</v>
      </c>
      <c r="G289" s="4" t="s">
        <v>873</v>
      </c>
      <c r="H289" s="5" t="s">
        <v>14</v>
      </c>
      <c r="I289" s="5" t="s">
        <v>1769</v>
      </c>
      <c r="J289" s="6">
        <v>470721.59</v>
      </c>
      <c r="K289" s="6">
        <v>0</v>
      </c>
      <c r="L289" s="7">
        <v>0</v>
      </c>
      <c r="M289" s="8">
        <v>0</v>
      </c>
    </row>
    <row r="290" spans="1:13" ht="47.25">
      <c r="A290" s="2" t="s">
        <v>1419</v>
      </c>
      <c r="B290" s="9" t="s">
        <v>211</v>
      </c>
      <c r="C290" s="9" t="s">
        <v>212</v>
      </c>
      <c r="D290" s="3" t="s">
        <v>854</v>
      </c>
      <c r="E290" s="3" t="s">
        <v>12</v>
      </c>
      <c r="F290" s="3" t="s">
        <v>13</v>
      </c>
      <c r="G290" s="4" t="s">
        <v>855</v>
      </c>
      <c r="H290" s="5" t="s">
        <v>14</v>
      </c>
      <c r="I290" s="5" t="s">
        <v>1769</v>
      </c>
      <c r="J290" s="6">
        <v>10184308619.629999</v>
      </c>
      <c r="K290" s="6">
        <v>16822.32</v>
      </c>
      <c r="L290" s="7">
        <v>605404.56906000001</v>
      </c>
      <c r="M290" s="8">
        <v>9535</v>
      </c>
    </row>
    <row r="291" spans="1:13" ht="47.25">
      <c r="A291" s="2" t="s">
        <v>1420</v>
      </c>
      <c r="B291" s="9" t="s">
        <v>211</v>
      </c>
      <c r="C291" s="10" t="s">
        <v>212</v>
      </c>
      <c r="D291" s="3" t="s">
        <v>856</v>
      </c>
      <c r="E291" s="3" t="s">
        <v>12</v>
      </c>
      <c r="F291" s="3" t="s">
        <v>13</v>
      </c>
      <c r="G291" s="4" t="s">
        <v>857</v>
      </c>
      <c r="H291" s="5" t="s">
        <v>14</v>
      </c>
      <c r="I291" s="5" t="s">
        <v>1769</v>
      </c>
      <c r="J291" s="6">
        <v>2500123914.02</v>
      </c>
      <c r="K291" s="6">
        <v>31780.33</v>
      </c>
      <c r="L291" s="7">
        <v>78668.917889999997</v>
      </c>
      <c r="M291" s="8">
        <v>3790</v>
      </c>
    </row>
    <row r="292" spans="1:13" ht="63">
      <c r="A292" s="2" t="s">
        <v>1421</v>
      </c>
      <c r="B292" s="9" t="s">
        <v>1620</v>
      </c>
      <c r="C292" s="9">
        <v>7718784153</v>
      </c>
      <c r="D292" s="3" t="s">
        <v>1651</v>
      </c>
      <c r="E292" s="3" t="s">
        <v>176</v>
      </c>
      <c r="F292" s="3" t="s">
        <v>177</v>
      </c>
      <c r="G292" s="4" t="s">
        <v>858</v>
      </c>
      <c r="H292" s="5" t="s">
        <v>14</v>
      </c>
      <c r="I292" s="5" t="s">
        <v>1769</v>
      </c>
      <c r="J292" s="6">
        <v>4735270426.8699999</v>
      </c>
      <c r="K292" s="6">
        <v>47352704.270000003</v>
      </c>
      <c r="L292" s="7">
        <v>100</v>
      </c>
      <c r="M292" s="8">
        <v>1</v>
      </c>
    </row>
    <row r="293" spans="1:13" ht="31.5">
      <c r="A293" s="2" t="s">
        <v>1422</v>
      </c>
      <c r="B293" s="9" t="s">
        <v>157</v>
      </c>
      <c r="C293" s="10" t="s">
        <v>158</v>
      </c>
      <c r="D293" s="3" t="s">
        <v>859</v>
      </c>
      <c r="E293" s="3" t="s">
        <v>12</v>
      </c>
      <c r="F293" s="3" t="s">
        <v>13</v>
      </c>
      <c r="G293" s="4" t="s">
        <v>860</v>
      </c>
      <c r="H293" s="5" t="s">
        <v>14</v>
      </c>
      <c r="I293" s="5" t="s">
        <v>1769</v>
      </c>
      <c r="J293" s="6">
        <v>632991482.60000002</v>
      </c>
      <c r="K293" s="6">
        <v>2304.65</v>
      </c>
      <c r="L293" s="7">
        <v>274658.24469999998</v>
      </c>
      <c r="M293" s="8">
        <v>967</v>
      </c>
    </row>
    <row r="294" spans="1:13" ht="31.5">
      <c r="A294" s="2" t="s">
        <v>1423</v>
      </c>
      <c r="B294" s="9" t="s">
        <v>157</v>
      </c>
      <c r="C294" s="9" t="s">
        <v>158</v>
      </c>
      <c r="D294" s="3" t="s">
        <v>861</v>
      </c>
      <c r="E294" s="3" t="s">
        <v>12</v>
      </c>
      <c r="F294" s="3" t="s">
        <v>13</v>
      </c>
      <c r="G294" s="4" t="s">
        <v>862</v>
      </c>
      <c r="H294" s="5" t="s">
        <v>14</v>
      </c>
      <c r="I294" s="5" t="s">
        <v>1769</v>
      </c>
      <c r="J294" s="6">
        <v>293358484.63999999</v>
      </c>
      <c r="K294" s="6">
        <v>2287.41</v>
      </c>
      <c r="L294" s="7">
        <v>128248.930007</v>
      </c>
      <c r="M294" s="8">
        <v>769</v>
      </c>
    </row>
    <row r="295" spans="1:13" ht="31.5">
      <c r="A295" s="2">
        <v>2279</v>
      </c>
      <c r="B295" s="9" t="s">
        <v>157</v>
      </c>
      <c r="C295" s="10" t="s">
        <v>158</v>
      </c>
      <c r="D295" s="3" t="s">
        <v>1788</v>
      </c>
      <c r="E295" s="3" t="s">
        <v>12</v>
      </c>
      <c r="F295" s="3" t="s">
        <v>13</v>
      </c>
      <c r="G295" s="4" t="s">
        <v>862</v>
      </c>
      <c r="H295" s="5" t="s">
        <v>14</v>
      </c>
      <c r="I295" s="5" t="s">
        <v>1769</v>
      </c>
      <c r="J295" s="6">
        <v>0</v>
      </c>
      <c r="K295" s="6">
        <v>0</v>
      </c>
      <c r="L295" s="7">
        <v>0</v>
      </c>
      <c r="M295" s="8">
        <v>0</v>
      </c>
    </row>
    <row r="296" spans="1:13" ht="31.5">
      <c r="A296" s="2" t="s">
        <v>1425</v>
      </c>
      <c r="B296" s="9" t="s">
        <v>179</v>
      </c>
      <c r="C296" s="9" t="s">
        <v>180</v>
      </c>
      <c r="D296" s="3" t="s">
        <v>863</v>
      </c>
      <c r="E296" s="3" t="s">
        <v>12</v>
      </c>
      <c r="F296" s="3" t="s">
        <v>13</v>
      </c>
      <c r="G296" s="4" t="s">
        <v>864</v>
      </c>
      <c r="H296" s="5" t="s">
        <v>14</v>
      </c>
      <c r="I296" s="5" t="s">
        <v>1769</v>
      </c>
      <c r="J296" s="6">
        <v>695164.41</v>
      </c>
      <c r="K296" s="6">
        <v>1066.21</v>
      </c>
      <c r="L296" s="7">
        <v>651.99337000000003</v>
      </c>
      <c r="M296" s="8">
        <v>2</v>
      </c>
    </row>
    <row r="297" spans="1:13" ht="31.5">
      <c r="A297" s="2" t="s">
        <v>1426</v>
      </c>
      <c r="B297" s="9" t="s">
        <v>865</v>
      </c>
      <c r="C297" s="10" t="s">
        <v>866</v>
      </c>
      <c r="D297" s="3" t="s">
        <v>867</v>
      </c>
      <c r="E297" s="3" t="s">
        <v>176</v>
      </c>
      <c r="F297" s="3" t="s">
        <v>177</v>
      </c>
      <c r="G297" s="4" t="s">
        <v>868</v>
      </c>
      <c r="H297" s="5" t="s">
        <v>14</v>
      </c>
      <c r="I297" s="5" t="s">
        <v>1769</v>
      </c>
      <c r="J297" s="6">
        <v>177080760.38999999</v>
      </c>
      <c r="K297" s="6">
        <v>624.64</v>
      </c>
      <c r="L297" s="7">
        <v>283492.48488</v>
      </c>
      <c r="M297" s="8">
        <v>4</v>
      </c>
    </row>
    <row r="298" spans="1:13" ht="47.25">
      <c r="A298" s="2" t="s">
        <v>1427</v>
      </c>
      <c r="B298" s="9" t="s">
        <v>869</v>
      </c>
      <c r="C298" s="9" t="s">
        <v>870</v>
      </c>
      <c r="D298" s="3" t="s">
        <v>871</v>
      </c>
      <c r="E298" s="3" t="s">
        <v>176</v>
      </c>
      <c r="F298" s="3" t="s">
        <v>337</v>
      </c>
      <c r="G298" s="4" t="s">
        <v>872</v>
      </c>
      <c r="H298" s="5" t="s">
        <v>14</v>
      </c>
      <c r="I298" s="5" t="s">
        <v>1769</v>
      </c>
      <c r="J298" s="6">
        <v>307307927.93000001</v>
      </c>
      <c r="K298" s="6">
        <v>53332.23</v>
      </c>
      <c r="L298" s="7">
        <v>5762.1432000000004</v>
      </c>
      <c r="M298" s="8">
        <v>2</v>
      </c>
    </row>
    <row r="299" spans="1:13" ht="31.5">
      <c r="A299" s="2" t="s">
        <v>1428</v>
      </c>
      <c r="B299" s="9" t="s">
        <v>874</v>
      </c>
      <c r="C299" s="10" t="s">
        <v>875</v>
      </c>
      <c r="D299" s="3" t="s">
        <v>876</v>
      </c>
      <c r="E299" s="3" t="s">
        <v>176</v>
      </c>
      <c r="F299" s="3" t="s">
        <v>177</v>
      </c>
      <c r="G299" s="4" t="s">
        <v>877</v>
      </c>
      <c r="H299" s="5" t="s">
        <v>14</v>
      </c>
      <c r="I299" s="5" t="s">
        <v>1769</v>
      </c>
      <c r="J299" s="6">
        <v>283968130.51999998</v>
      </c>
      <c r="K299" s="6">
        <v>1040.1199999999999</v>
      </c>
      <c r="L299" s="7">
        <v>273013.60551000002</v>
      </c>
      <c r="M299" s="8">
        <v>1</v>
      </c>
    </row>
    <row r="300" spans="1:13" ht="47.25">
      <c r="A300" s="2" t="s">
        <v>1429</v>
      </c>
      <c r="B300" s="9" t="s">
        <v>1190</v>
      </c>
      <c r="C300" s="9">
        <v>7706111837</v>
      </c>
      <c r="D300" s="3" t="s">
        <v>878</v>
      </c>
      <c r="E300" s="3" t="s">
        <v>176</v>
      </c>
      <c r="F300" s="3" t="s">
        <v>60</v>
      </c>
      <c r="G300" s="4" t="s">
        <v>879</v>
      </c>
      <c r="H300" s="5" t="s">
        <v>14</v>
      </c>
      <c r="I300" s="5" t="s">
        <v>1769</v>
      </c>
      <c r="J300" s="6">
        <v>7472490962</v>
      </c>
      <c r="K300" s="6">
        <v>2279.38</v>
      </c>
      <c r="L300" s="7">
        <v>3278302.9926200002</v>
      </c>
      <c r="M300" s="8">
        <v>2</v>
      </c>
    </row>
    <row r="301" spans="1:13" ht="31.5">
      <c r="A301" s="2" t="s">
        <v>1430</v>
      </c>
      <c r="B301" s="9" t="s">
        <v>821</v>
      </c>
      <c r="C301" s="10" t="s">
        <v>822</v>
      </c>
      <c r="D301" s="3" t="s">
        <v>880</v>
      </c>
      <c r="E301" s="3" t="s">
        <v>12</v>
      </c>
      <c r="F301" s="3" t="s">
        <v>13</v>
      </c>
      <c r="G301" s="4" t="s">
        <v>881</v>
      </c>
      <c r="H301" s="5" t="s">
        <v>14</v>
      </c>
      <c r="I301" s="5" t="s">
        <v>1769</v>
      </c>
      <c r="J301" s="6">
        <v>15640964.060000001</v>
      </c>
      <c r="K301" s="6">
        <v>1516.94</v>
      </c>
      <c r="L301" s="7">
        <v>10310.858109999999</v>
      </c>
      <c r="M301" s="8">
        <v>1</v>
      </c>
    </row>
    <row r="302" spans="1:13" ht="31.5">
      <c r="A302" s="2" t="s">
        <v>1431</v>
      </c>
      <c r="B302" s="9" t="s">
        <v>882</v>
      </c>
      <c r="C302" s="9" t="s">
        <v>883</v>
      </c>
      <c r="D302" s="3" t="s">
        <v>884</v>
      </c>
      <c r="E302" s="3" t="s">
        <v>176</v>
      </c>
      <c r="F302" s="3" t="s">
        <v>177</v>
      </c>
      <c r="G302" s="4" t="s">
        <v>885</v>
      </c>
      <c r="H302" s="5" t="s">
        <v>14</v>
      </c>
      <c r="I302" s="5" t="s">
        <v>1769</v>
      </c>
      <c r="J302" s="6">
        <v>207937370.66</v>
      </c>
      <c r="K302" s="6">
        <v>8317.49</v>
      </c>
      <c r="L302" s="7">
        <v>25000</v>
      </c>
      <c r="M302" s="8">
        <v>2</v>
      </c>
    </row>
    <row r="303" spans="1:13" ht="31.5">
      <c r="A303" s="2" t="s">
        <v>1432</v>
      </c>
      <c r="B303" s="9" t="s">
        <v>315</v>
      </c>
      <c r="C303" s="10" t="s">
        <v>316</v>
      </c>
      <c r="D303" s="3" t="s">
        <v>886</v>
      </c>
      <c r="E303" s="3" t="s">
        <v>176</v>
      </c>
      <c r="F303" s="3" t="s">
        <v>177</v>
      </c>
      <c r="G303" s="4" t="s">
        <v>887</v>
      </c>
      <c r="H303" s="5" t="s">
        <v>14</v>
      </c>
      <c r="I303" s="5" t="s">
        <v>1769</v>
      </c>
      <c r="J303" s="6">
        <v>1015936058.49</v>
      </c>
      <c r="K303" s="6">
        <v>188240.89</v>
      </c>
      <c r="L303" s="7">
        <v>5397</v>
      </c>
      <c r="M303" s="8">
        <v>1</v>
      </c>
    </row>
    <row r="304" spans="1:13" ht="31.5">
      <c r="A304" s="2" t="s">
        <v>1433</v>
      </c>
      <c r="B304" s="9" t="s">
        <v>1058</v>
      </c>
      <c r="C304" s="9" t="s">
        <v>1059</v>
      </c>
      <c r="D304" s="3" t="s">
        <v>888</v>
      </c>
      <c r="E304" s="3" t="s">
        <v>176</v>
      </c>
      <c r="F304" s="3" t="s">
        <v>60</v>
      </c>
      <c r="G304" s="4" t="s">
        <v>889</v>
      </c>
      <c r="H304" s="5" t="s">
        <v>14</v>
      </c>
      <c r="I304" s="5" t="s">
        <v>1769</v>
      </c>
      <c r="J304" s="6">
        <v>87068963.329999998</v>
      </c>
      <c r="K304" s="6">
        <v>290.23</v>
      </c>
      <c r="L304" s="7">
        <v>300000</v>
      </c>
      <c r="M304" s="8">
        <v>3</v>
      </c>
    </row>
    <row r="305" spans="1:13" ht="31.5">
      <c r="A305" s="2" t="s">
        <v>1434</v>
      </c>
      <c r="B305" s="9" t="s">
        <v>32</v>
      </c>
      <c r="C305" s="10" t="s">
        <v>33</v>
      </c>
      <c r="D305" s="3" t="s">
        <v>890</v>
      </c>
      <c r="E305" s="3" t="s">
        <v>12</v>
      </c>
      <c r="F305" s="3" t="s">
        <v>13</v>
      </c>
      <c r="G305" s="4" t="s">
        <v>891</v>
      </c>
      <c r="H305" s="5" t="s">
        <v>14</v>
      </c>
      <c r="I305" s="5" t="s">
        <v>1769</v>
      </c>
      <c r="J305" s="6">
        <v>395301064.07999998</v>
      </c>
      <c r="K305" s="6">
        <v>27006.44</v>
      </c>
      <c r="L305" s="7">
        <v>14637.29112</v>
      </c>
      <c r="M305" s="8">
        <v>985</v>
      </c>
    </row>
    <row r="306" spans="1:13" ht="47.25">
      <c r="A306" s="2" t="s">
        <v>1435</v>
      </c>
      <c r="B306" s="9" t="s">
        <v>211</v>
      </c>
      <c r="C306" s="9" t="s">
        <v>212</v>
      </c>
      <c r="D306" s="3" t="s">
        <v>1264</v>
      </c>
      <c r="E306" s="3" t="s">
        <v>12</v>
      </c>
      <c r="F306" s="3" t="s">
        <v>13</v>
      </c>
      <c r="G306" s="4" t="s">
        <v>887</v>
      </c>
      <c r="H306" s="5" t="s">
        <v>14</v>
      </c>
      <c r="I306" s="5" t="s">
        <v>1769</v>
      </c>
      <c r="J306" s="6">
        <v>742612701.61000001</v>
      </c>
      <c r="K306" s="6">
        <v>18229.71</v>
      </c>
      <c r="L306" s="7">
        <v>40736.399749999997</v>
      </c>
      <c r="M306" s="8">
        <v>943</v>
      </c>
    </row>
    <row r="307" spans="1:13" ht="31.5">
      <c r="A307" s="2" t="s">
        <v>1436</v>
      </c>
      <c r="B307" s="9" t="s">
        <v>1186</v>
      </c>
      <c r="C307" s="10">
        <v>7722515837</v>
      </c>
      <c r="D307" s="3" t="s">
        <v>892</v>
      </c>
      <c r="E307" s="3" t="s">
        <v>12</v>
      </c>
      <c r="F307" s="3" t="s">
        <v>13</v>
      </c>
      <c r="G307" s="4" t="s">
        <v>872</v>
      </c>
      <c r="H307" s="5" t="s">
        <v>14</v>
      </c>
      <c r="I307" s="5" t="s">
        <v>1769</v>
      </c>
      <c r="J307" s="6">
        <v>583636904.57000005</v>
      </c>
      <c r="K307" s="6">
        <v>2231.42</v>
      </c>
      <c r="L307" s="7">
        <v>261553.68161999999</v>
      </c>
      <c r="M307" s="8">
        <v>997</v>
      </c>
    </row>
    <row r="308" spans="1:13" ht="31.5">
      <c r="A308" s="2" t="s">
        <v>1437</v>
      </c>
      <c r="B308" s="9" t="s">
        <v>99</v>
      </c>
      <c r="C308" s="9" t="s">
        <v>100</v>
      </c>
      <c r="D308" s="3" t="s">
        <v>893</v>
      </c>
      <c r="E308" s="3" t="s">
        <v>176</v>
      </c>
      <c r="F308" s="3" t="s">
        <v>60</v>
      </c>
      <c r="G308" s="4" t="s">
        <v>894</v>
      </c>
      <c r="H308" s="5" t="s">
        <v>14</v>
      </c>
      <c r="I308" s="5" t="s">
        <v>1769</v>
      </c>
      <c r="J308" s="6">
        <v>158810546.34</v>
      </c>
      <c r="K308" s="6">
        <v>6352.42</v>
      </c>
      <c r="L308" s="7">
        <v>25000</v>
      </c>
      <c r="M308" s="8">
        <v>1</v>
      </c>
    </row>
    <row r="309" spans="1:13" ht="31.5">
      <c r="A309" s="2" t="s">
        <v>1438</v>
      </c>
      <c r="B309" s="9" t="s">
        <v>895</v>
      </c>
      <c r="C309" s="10" t="s">
        <v>368</v>
      </c>
      <c r="D309" s="3" t="s">
        <v>896</v>
      </c>
      <c r="E309" s="3" t="s">
        <v>176</v>
      </c>
      <c r="F309" s="3" t="s">
        <v>177</v>
      </c>
      <c r="G309" s="4" t="s">
        <v>897</v>
      </c>
      <c r="H309" s="5" t="s">
        <v>14</v>
      </c>
      <c r="I309" s="5" t="s">
        <v>1769</v>
      </c>
      <c r="J309" s="6">
        <v>60290813.25</v>
      </c>
      <c r="K309" s="6">
        <v>2496521.2000000002</v>
      </c>
      <c r="L309" s="7">
        <v>24.149930399999999</v>
      </c>
      <c r="M309" s="8">
        <v>3</v>
      </c>
    </row>
    <row r="310" spans="1:13" ht="31.5">
      <c r="A310" s="2" t="s">
        <v>1439</v>
      </c>
      <c r="B310" s="9" t="s">
        <v>898</v>
      </c>
      <c r="C310" s="9" t="s">
        <v>899</v>
      </c>
      <c r="D310" s="3" t="s">
        <v>900</v>
      </c>
      <c r="E310" s="3" t="s">
        <v>176</v>
      </c>
      <c r="F310" s="3" t="s">
        <v>337</v>
      </c>
      <c r="G310" s="4" t="s">
        <v>901</v>
      </c>
      <c r="H310" s="5" t="s">
        <v>14</v>
      </c>
      <c r="I310" s="5" t="s">
        <v>1769</v>
      </c>
      <c r="J310" s="6">
        <v>355438761.86000001</v>
      </c>
      <c r="K310" s="6">
        <v>1625.48</v>
      </c>
      <c r="L310" s="7">
        <v>218667.34260999999</v>
      </c>
      <c r="M310" s="8">
        <v>10</v>
      </c>
    </row>
    <row r="311" spans="1:13" ht="31.5">
      <c r="A311" s="2" t="s">
        <v>1440</v>
      </c>
      <c r="B311" s="9" t="s">
        <v>898</v>
      </c>
      <c r="C311" s="10" t="s">
        <v>899</v>
      </c>
      <c r="D311" s="3" t="s">
        <v>902</v>
      </c>
      <c r="E311" s="3" t="s">
        <v>176</v>
      </c>
      <c r="F311" s="3" t="s">
        <v>177</v>
      </c>
      <c r="G311" s="4" t="s">
        <v>903</v>
      </c>
      <c r="H311" s="5" t="s">
        <v>14</v>
      </c>
      <c r="I311" s="5" t="s">
        <v>1769</v>
      </c>
      <c r="J311" s="6">
        <v>503850832.97000003</v>
      </c>
      <c r="K311" s="6">
        <v>3603.15</v>
      </c>
      <c r="L311" s="7">
        <v>139836.05491000001</v>
      </c>
      <c r="M311" s="8">
        <v>3</v>
      </c>
    </row>
    <row r="312" spans="1:13" ht="63">
      <c r="A312" s="2" t="s">
        <v>1442</v>
      </c>
      <c r="B312" s="9" t="s">
        <v>179</v>
      </c>
      <c r="C312" s="9" t="s">
        <v>180</v>
      </c>
      <c r="D312" s="3" t="s">
        <v>908</v>
      </c>
      <c r="E312" s="3" t="s">
        <v>176</v>
      </c>
      <c r="F312" s="3" t="s">
        <v>177</v>
      </c>
      <c r="G312" s="4" t="s">
        <v>909</v>
      </c>
      <c r="H312" s="5" t="s">
        <v>14</v>
      </c>
      <c r="I312" s="5" t="s">
        <v>1769</v>
      </c>
      <c r="J312" s="6">
        <v>27062595.93</v>
      </c>
      <c r="K312" s="6">
        <v>135.31</v>
      </c>
      <c r="L312" s="7">
        <v>200000</v>
      </c>
      <c r="M312" s="8">
        <v>3</v>
      </c>
    </row>
    <row r="313" spans="1:13" ht="31.5">
      <c r="A313" s="2" t="s">
        <v>1443</v>
      </c>
      <c r="B313" s="9" t="s">
        <v>449</v>
      </c>
      <c r="C313" s="10" t="s">
        <v>450</v>
      </c>
      <c r="D313" s="3" t="s">
        <v>910</v>
      </c>
      <c r="E313" s="3" t="s">
        <v>176</v>
      </c>
      <c r="F313" s="3" t="s">
        <v>177</v>
      </c>
      <c r="G313" s="4" t="s">
        <v>885</v>
      </c>
      <c r="H313" s="5" t="s">
        <v>14</v>
      </c>
      <c r="I313" s="5" t="s">
        <v>1769</v>
      </c>
      <c r="J313" s="6">
        <v>275529573.51999998</v>
      </c>
      <c r="K313" s="6">
        <v>326761.2</v>
      </c>
      <c r="L313" s="7">
        <v>843.21385999999995</v>
      </c>
      <c r="M313" s="8">
        <v>12</v>
      </c>
    </row>
    <row r="314" spans="1:13" ht="47.25">
      <c r="A314" s="2" t="s">
        <v>1444</v>
      </c>
      <c r="B314" s="9" t="s">
        <v>911</v>
      </c>
      <c r="C314" s="9" t="s">
        <v>912</v>
      </c>
      <c r="D314" s="3" t="s">
        <v>913</v>
      </c>
      <c r="E314" s="3" t="s">
        <v>176</v>
      </c>
      <c r="F314" s="3" t="s">
        <v>177</v>
      </c>
      <c r="G314" s="4" t="s">
        <v>903</v>
      </c>
      <c r="H314" s="5" t="s">
        <v>14</v>
      </c>
      <c r="I314" s="5" t="s">
        <v>1769</v>
      </c>
      <c r="J314" s="6">
        <v>475169405.16000003</v>
      </c>
      <c r="K314" s="6">
        <v>95033.88</v>
      </c>
      <c r="L314" s="7">
        <v>5000</v>
      </c>
      <c r="M314" s="8">
        <v>5</v>
      </c>
    </row>
    <row r="315" spans="1:13" ht="31.5">
      <c r="A315" s="2" t="s">
        <v>1445</v>
      </c>
      <c r="B315" s="9" t="s">
        <v>673</v>
      </c>
      <c r="C315" s="10" t="s">
        <v>674</v>
      </c>
      <c r="D315" s="3" t="s">
        <v>914</v>
      </c>
      <c r="E315" s="3" t="s">
        <v>176</v>
      </c>
      <c r="F315" s="3" t="s">
        <v>337</v>
      </c>
      <c r="G315" s="4" t="s">
        <v>885</v>
      </c>
      <c r="H315" s="5" t="s">
        <v>14</v>
      </c>
      <c r="I315" s="5" t="s">
        <v>1769</v>
      </c>
      <c r="J315" s="6">
        <v>1545220198.5599999</v>
      </c>
      <c r="K315" s="6">
        <v>1931.53</v>
      </c>
      <c r="L315" s="7">
        <v>800000</v>
      </c>
      <c r="M315" s="8">
        <v>14</v>
      </c>
    </row>
    <row r="316" spans="1:13" ht="31.5">
      <c r="A316" s="2" t="s">
        <v>1446</v>
      </c>
      <c r="B316" s="9" t="s">
        <v>264</v>
      </c>
      <c r="C316" s="9" t="s">
        <v>265</v>
      </c>
      <c r="D316" s="3" t="s">
        <v>1709</v>
      </c>
      <c r="E316" s="3" t="s">
        <v>12</v>
      </c>
      <c r="F316" s="3" t="s">
        <v>13</v>
      </c>
      <c r="G316" s="4" t="s">
        <v>916</v>
      </c>
      <c r="H316" s="5" t="s">
        <v>14</v>
      </c>
      <c r="I316" s="5" t="s">
        <v>1769</v>
      </c>
      <c r="J316" s="6">
        <v>317794112.36000001</v>
      </c>
      <c r="K316" s="6">
        <v>1950.15</v>
      </c>
      <c r="L316" s="7">
        <v>162958.58386000001</v>
      </c>
      <c r="M316" s="8">
        <v>1326</v>
      </c>
    </row>
    <row r="317" spans="1:13" ht="31.5">
      <c r="A317" s="2" t="s">
        <v>1447</v>
      </c>
      <c r="B317" s="9" t="s">
        <v>1240</v>
      </c>
      <c r="C317" s="10">
        <v>7702602471</v>
      </c>
      <c r="D317" s="3" t="s">
        <v>1265</v>
      </c>
      <c r="E317" s="3" t="s">
        <v>176</v>
      </c>
      <c r="F317" s="3" t="s">
        <v>337</v>
      </c>
      <c r="G317" s="4" t="s">
        <v>917</v>
      </c>
      <c r="H317" s="5" t="s">
        <v>14</v>
      </c>
      <c r="I317" s="5" t="s">
        <v>1769</v>
      </c>
      <c r="J317" s="6">
        <v>314824750.10000002</v>
      </c>
      <c r="K317" s="6">
        <v>3148.25</v>
      </c>
      <c r="L317" s="7">
        <v>100000</v>
      </c>
      <c r="M317" s="8">
        <v>1</v>
      </c>
    </row>
    <row r="318" spans="1:13" ht="31.5">
      <c r="A318" s="2" t="s">
        <v>1448</v>
      </c>
      <c r="B318" s="9" t="s">
        <v>918</v>
      </c>
      <c r="C318" s="9" t="s">
        <v>919</v>
      </c>
      <c r="D318" s="3" t="s">
        <v>920</v>
      </c>
      <c r="E318" s="3" t="s">
        <v>176</v>
      </c>
      <c r="F318" s="3" t="s">
        <v>337</v>
      </c>
      <c r="G318" s="4" t="s">
        <v>921</v>
      </c>
      <c r="H318" s="5" t="s">
        <v>14</v>
      </c>
      <c r="I318" s="5" t="s">
        <v>1769</v>
      </c>
      <c r="J318" s="6">
        <v>42645998.390000001</v>
      </c>
      <c r="K318" s="6">
        <v>2470.94</v>
      </c>
      <c r="L318" s="7">
        <v>17259</v>
      </c>
      <c r="M318" s="8">
        <v>11</v>
      </c>
    </row>
    <row r="319" spans="1:13" ht="31.5">
      <c r="A319" s="2" t="s">
        <v>1451</v>
      </c>
      <c r="B319" s="9" t="s">
        <v>869</v>
      </c>
      <c r="C319" s="10" t="s">
        <v>870</v>
      </c>
      <c r="D319" s="3" t="s">
        <v>925</v>
      </c>
      <c r="E319" s="3" t="s">
        <v>176</v>
      </c>
      <c r="F319" s="3" t="s">
        <v>337</v>
      </c>
      <c r="G319" s="4" t="s">
        <v>926</v>
      </c>
      <c r="H319" s="5" t="s">
        <v>14</v>
      </c>
      <c r="I319" s="5" t="s">
        <v>1769</v>
      </c>
      <c r="J319" s="6">
        <v>541219705.46000004</v>
      </c>
      <c r="K319" s="6">
        <v>10824394.109999999</v>
      </c>
      <c r="L319" s="7">
        <v>50</v>
      </c>
      <c r="M319" s="8">
        <v>1</v>
      </c>
    </row>
    <row r="320" spans="1:13" ht="47.25">
      <c r="A320" s="2" t="s">
        <v>1452</v>
      </c>
      <c r="B320" s="9" t="s">
        <v>17</v>
      </c>
      <c r="C320" s="9" t="s">
        <v>18</v>
      </c>
      <c r="D320" s="3" t="s">
        <v>927</v>
      </c>
      <c r="E320" s="3" t="s">
        <v>12</v>
      </c>
      <c r="F320" s="3" t="s">
        <v>13</v>
      </c>
      <c r="G320" s="4" t="s">
        <v>928</v>
      </c>
      <c r="H320" s="5" t="s">
        <v>14</v>
      </c>
      <c r="I320" s="5" t="s">
        <v>1769</v>
      </c>
      <c r="J320" s="6">
        <v>272191568.66000003</v>
      </c>
      <c r="K320" s="6">
        <v>3224.7</v>
      </c>
      <c r="L320" s="7">
        <v>84408.296359999993</v>
      </c>
      <c r="M320" s="8">
        <v>599</v>
      </c>
    </row>
    <row r="321" spans="1:13" ht="31.5">
      <c r="A321" s="2" t="s">
        <v>1453</v>
      </c>
      <c r="B321" s="9" t="s">
        <v>865</v>
      </c>
      <c r="C321" s="10" t="s">
        <v>866</v>
      </c>
      <c r="D321" s="3" t="s">
        <v>929</v>
      </c>
      <c r="E321" s="3" t="s">
        <v>176</v>
      </c>
      <c r="F321" s="3" t="s">
        <v>177</v>
      </c>
      <c r="G321" s="4" t="s">
        <v>930</v>
      </c>
      <c r="H321" s="5" t="s">
        <v>14</v>
      </c>
      <c r="I321" s="5" t="s">
        <v>1769</v>
      </c>
      <c r="J321" s="6">
        <v>100808395.04000001</v>
      </c>
      <c r="K321" s="6">
        <v>12287.71</v>
      </c>
      <c r="L321" s="7">
        <v>8204</v>
      </c>
      <c r="M321" s="8">
        <v>4</v>
      </c>
    </row>
    <row r="322" spans="1:13" ht="31.5">
      <c r="A322" s="2" t="s">
        <v>1454</v>
      </c>
      <c r="B322" s="9" t="s">
        <v>48</v>
      </c>
      <c r="C322" s="9" t="s">
        <v>49</v>
      </c>
      <c r="D322" s="3" t="s">
        <v>931</v>
      </c>
      <c r="E322" s="3" t="s">
        <v>12</v>
      </c>
      <c r="F322" s="3" t="s">
        <v>13</v>
      </c>
      <c r="G322" s="4" t="s">
        <v>932</v>
      </c>
      <c r="H322" s="5" t="s">
        <v>14</v>
      </c>
      <c r="I322" s="5" t="s">
        <v>1769</v>
      </c>
      <c r="J322" s="6">
        <v>304786093.45999998</v>
      </c>
      <c r="K322" s="6">
        <v>260.36</v>
      </c>
      <c r="L322" s="7">
        <v>1170624.9611800001</v>
      </c>
      <c r="M322" s="8">
        <v>1509</v>
      </c>
    </row>
    <row r="323" spans="1:13" ht="47.25">
      <c r="A323" s="2" t="s">
        <v>1455</v>
      </c>
      <c r="B323" s="9" t="s">
        <v>179</v>
      </c>
      <c r="C323" s="10" t="s">
        <v>180</v>
      </c>
      <c r="D323" s="3" t="s">
        <v>933</v>
      </c>
      <c r="E323" s="3" t="s">
        <v>176</v>
      </c>
      <c r="F323" s="3" t="s">
        <v>337</v>
      </c>
      <c r="G323" s="4" t="s">
        <v>934</v>
      </c>
      <c r="H323" s="5" t="s">
        <v>14</v>
      </c>
      <c r="I323" s="5" t="s">
        <v>1769</v>
      </c>
      <c r="J323" s="6">
        <v>1565081261.97</v>
      </c>
      <c r="K323" s="6">
        <v>2340.63</v>
      </c>
      <c r="L323" s="7">
        <v>668657.01280000003</v>
      </c>
      <c r="M323" s="8">
        <v>3</v>
      </c>
    </row>
    <row r="324" spans="1:13" ht="31.5">
      <c r="A324" s="2" t="s">
        <v>1456</v>
      </c>
      <c r="B324" s="9" t="s">
        <v>1186</v>
      </c>
      <c r="C324" s="9">
        <v>7722515837</v>
      </c>
      <c r="D324" s="3" t="s">
        <v>935</v>
      </c>
      <c r="E324" s="3" t="s">
        <v>12</v>
      </c>
      <c r="F324" s="3" t="s">
        <v>13</v>
      </c>
      <c r="G324" s="4" t="s">
        <v>936</v>
      </c>
      <c r="H324" s="5" t="s">
        <v>14</v>
      </c>
      <c r="I324" s="5" t="s">
        <v>1769</v>
      </c>
      <c r="J324" s="6">
        <v>35486983946.550003</v>
      </c>
      <c r="K324" s="6">
        <v>1934.22</v>
      </c>
      <c r="L324" s="7">
        <v>18346903.799449999</v>
      </c>
      <c r="M324" s="8">
        <v>54735</v>
      </c>
    </row>
    <row r="325" spans="1:13" ht="31.5">
      <c r="A325" s="2" t="s">
        <v>1457</v>
      </c>
      <c r="B325" s="9" t="s">
        <v>937</v>
      </c>
      <c r="C325" s="10" t="s">
        <v>938</v>
      </c>
      <c r="D325" s="3" t="s">
        <v>939</v>
      </c>
      <c r="E325" s="3" t="s">
        <v>12</v>
      </c>
      <c r="F325" s="3" t="s">
        <v>13</v>
      </c>
      <c r="G325" s="4" t="s">
        <v>940</v>
      </c>
      <c r="H325" s="5" t="s">
        <v>14</v>
      </c>
      <c r="I325" s="5" t="s">
        <v>1769</v>
      </c>
      <c r="J325" s="6">
        <v>1948645857.48</v>
      </c>
      <c r="K325" s="6">
        <v>2236.7600000000002</v>
      </c>
      <c r="L325" s="7">
        <v>871190.13887000002</v>
      </c>
      <c r="M325" s="8">
        <v>84</v>
      </c>
    </row>
    <row r="326" spans="1:13" ht="31.5">
      <c r="A326" s="2" t="s">
        <v>1458</v>
      </c>
      <c r="B326" s="9" t="s">
        <v>941</v>
      </c>
      <c r="C326" s="9" t="s">
        <v>942</v>
      </c>
      <c r="D326" s="3" t="s">
        <v>943</v>
      </c>
      <c r="E326" s="3" t="s">
        <v>12</v>
      </c>
      <c r="F326" s="3" t="s">
        <v>13</v>
      </c>
      <c r="G326" s="4" t="s">
        <v>944</v>
      </c>
      <c r="H326" s="5" t="s">
        <v>14</v>
      </c>
      <c r="I326" s="5" t="s">
        <v>1769</v>
      </c>
      <c r="J326" s="6">
        <v>12448529873.389999</v>
      </c>
      <c r="K326" s="6">
        <v>2600.65</v>
      </c>
      <c r="L326" s="7">
        <v>4786702.9814900002</v>
      </c>
      <c r="M326" s="8">
        <v>29150</v>
      </c>
    </row>
    <row r="327" spans="1:13" ht="31.5">
      <c r="A327" s="2" t="s">
        <v>1459</v>
      </c>
      <c r="B327" s="9" t="s">
        <v>941</v>
      </c>
      <c r="C327" s="10" t="s">
        <v>942</v>
      </c>
      <c r="D327" s="3" t="s">
        <v>945</v>
      </c>
      <c r="E327" s="3" t="s">
        <v>12</v>
      </c>
      <c r="F327" s="3" t="s">
        <v>13</v>
      </c>
      <c r="G327" s="4" t="s">
        <v>944</v>
      </c>
      <c r="H327" s="5" t="s">
        <v>14</v>
      </c>
      <c r="I327" s="5" t="s">
        <v>1769</v>
      </c>
      <c r="J327" s="6">
        <v>6963177038.0500002</v>
      </c>
      <c r="K327" s="6">
        <v>1987.72</v>
      </c>
      <c r="L327" s="7">
        <v>3503102.3282900001</v>
      </c>
      <c r="M327" s="8">
        <v>14303</v>
      </c>
    </row>
    <row r="328" spans="1:13" ht="31.5">
      <c r="A328" s="2" t="s">
        <v>1460</v>
      </c>
      <c r="B328" s="9" t="s">
        <v>941</v>
      </c>
      <c r="C328" s="9" t="s">
        <v>942</v>
      </c>
      <c r="D328" s="3" t="s">
        <v>946</v>
      </c>
      <c r="E328" s="3" t="s">
        <v>12</v>
      </c>
      <c r="F328" s="3" t="s">
        <v>13</v>
      </c>
      <c r="G328" s="4" t="s">
        <v>944</v>
      </c>
      <c r="H328" s="5" t="s">
        <v>14</v>
      </c>
      <c r="I328" s="5" t="s">
        <v>1769</v>
      </c>
      <c r="J328" s="6">
        <v>2503442802.1399999</v>
      </c>
      <c r="K328" s="6">
        <v>3424.62</v>
      </c>
      <c r="L328" s="7">
        <v>731013.33915999997</v>
      </c>
      <c r="M328" s="8">
        <v>4348</v>
      </c>
    </row>
    <row r="329" spans="1:13" ht="31.5">
      <c r="A329" s="2" t="s">
        <v>1461</v>
      </c>
      <c r="B329" s="9" t="s">
        <v>9</v>
      </c>
      <c r="C329" s="10" t="s">
        <v>10</v>
      </c>
      <c r="D329" s="3" t="s">
        <v>947</v>
      </c>
      <c r="E329" s="3" t="s">
        <v>12</v>
      </c>
      <c r="F329" s="3" t="s">
        <v>13</v>
      </c>
      <c r="G329" s="4" t="s">
        <v>948</v>
      </c>
      <c r="H329" s="5" t="s">
        <v>14</v>
      </c>
      <c r="I329" s="5" t="s">
        <v>1769</v>
      </c>
      <c r="J329" s="6">
        <v>2213681475.5300002</v>
      </c>
      <c r="K329" s="6">
        <v>3234.57</v>
      </c>
      <c r="L329" s="7">
        <v>684381.03303279995</v>
      </c>
      <c r="M329" s="8">
        <v>7203</v>
      </c>
    </row>
    <row r="330" spans="1:13" ht="31.5">
      <c r="A330" s="2" t="s">
        <v>1462</v>
      </c>
      <c r="B330" s="9" t="s">
        <v>157</v>
      </c>
      <c r="C330" s="9" t="s">
        <v>158</v>
      </c>
      <c r="D330" s="3" t="s">
        <v>1654</v>
      </c>
      <c r="E330" s="3" t="s">
        <v>12</v>
      </c>
      <c r="F330" s="3" t="s">
        <v>13</v>
      </c>
      <c r="G330" s="4" t="s">
        <v>949</v>
      </c>
      <c r="H330" s="5" t="s">
        <v>14</v>
      </c>
      <c r="I330" s="5" t="s">
        <v>1769</v>
      </c>
      <c r="J330" s="6">
        <v>290176838.10000002</v>
      </c>
      <c r="K330" s="6">
        <v>4593.97</v>
      </c>
      <c r="L330" s="7">
        <v>63164.687059999997</v>
      </c>
      <c r="M330" s="8">
        <v>933</v>
      </c>
    </row>
    <row r="331" spans="1:13" ht="31.5">
      <c r="A331" s="2">
        <v>2588</v>
      </c>
      <c r="B331" s="9" t="s">
        <v>157</v>
      </c>
      <c r="C331" s="10" t="s">
        <v>158</v>
      </c>
      <c r="D331" s="3" t="s">
        <v>950</v>
      </c>
      <c r="E331" s="3" t="s">
        <v>12</v>
      </c>
      <c r="F331" s="3" t="s">
        <v>13</v>
      </c>
      <c r="G331" s="4" t="s">
        <v>951</v>
      </c>
      <c r="H331" s="5" t="s">
        <v>14</v>
      </c>
      <c r="I331" s="5" t="s">
        <v>15</v>
      </c>
      <c r="J331" s="6">
        <v>0</v>
      </c>
      <c r="K331" s="6">
        <v>0</v>
      </c>
      <c r="L331" s="7">
        <v>0</v>
      </c>
      <c r="M331" s="8">
        <v>0</v>
      </c>
    </row>
    <row r="332" spans="1:13" ht="31.5">
      <c r="A332" s="2" t="s">
        <v>1465</v>
      </c>
      <c r="B332" s="9" t="s">
        <v>904</v>
      </c>
      <c r="C332" s="9" t="s">
        <v>905</v>
      </c>
      <c r="D332" s="3" t="s">
        <v>954</v>
      </c>
      <c r="E332" s="3" t="s">
        <v>176</v>
      </c>
      <c r="F332" s="3" t="s">
        <v>177</v>
      </c>
      <c r="G332" s="4" t="s">
        <v>955</v>
      </c>
      <c r="H332" s="5" t="s">
        <v>14</v>
      </c>
      <c r="I332" s="5" t="s">
        <v>1769</v>
      </c>
      <c r="J332" s="6">
        <v>48017011.579999998</v>
      </c>
      <c r="K332" s="6">
        <v>41366.35</v>
      </c>
      <c r="L332" s="7">
        <v>1160.77458</v>
      </c>
      <c r="M332" s="8">
        <v>3</v>
      </c>
    </row>
    <row r="333" spans="1:13" ht="31.5">
      <c r="A333" s="2" t="s">
        <v>1466</v>
      </c>
      <c r="B333" s="9" t="s">
        <v>32</v>
      </c>
      <c r="C333" s="10" t="s">
        <v>33</v>
      </c>
      <c r="D333" s="3" t="s">
        <v>956</v>
      </c>
      <c r="E333" s="3" t="s">
        <v>12</v>
      </c>
      <c r="F333" s="3" t="s">
        <v>13</v>
      </c>
      <c r="G333" s="4" t="s">
        <v>957</v>
      </c>
      <c r="H333" s="5" t="s">
        <v>14</v>
      </c>
      <c r="I333" s="5" t="s">
        <v>1769</v>
      </c>
      <c r="J333" s="6">
        <v>174209186.06</v>
      </c>
      <c r="K333" s="6">
        <v>28158.77</v>
      </c>
      <c r="L333" s="7">
        <v>6186.6750700000002</v>
      </c>
      <c r="M333" s="8">
        <v>745</v>
      </c>
    </row>
    <row r="334" spans="1:13" ht="31.5">
      <c r="A334" s="2" t="s">
        <v>1467</v>
      </c>
      <c r="B334" s="9" t="s">
        <v>32</v>
      </c>
      <c r="C334" s="9" t="s">
        <v>33</v>
      </c>
      <c r="D334" s="3" t="s">
        <v>958</v>
      </c>
      <c r="E334" s="3" t="s">
        <v>12</v>
      </c>
      <c r="F334" s="3" t="s">
        <v>13</v>
      </c>
      <c r="G334" s="4" t="s">
        <v>957</v>
      </c>
      <c r="H334" s="5" t="s">
        <v>14</v>
      </c>
      <c r="I334" s="5" t="s">
        <v>1769</v>
      </c>
      <c r="J334" s="6">
        <v>64480752.670000002</v>
      </c>
      <c r="K334" s="6">
        <v>34453.440000000002</v>
      </c>
      <c r="L334" s="7">
        <v>1871.53305</v>
      </c>
      <c r="M334" s="8">
        <v>252</v>
      </c>
    </row>
    <row r="335" spans="1:13" ht="31.5">
      <c r="A335" s="2" t="s">
        <v>1468</v>
      </c>
      <c r="B335" s="9" t="s">
        <v>142</v>
      </c>
      <c r="C335" s="10" t="s">
        <v>75</v>
      </c>
      <c r="D335" s="3" t="s">
        <v>1710</v>
      </c>
      <c r="E335" s="3" t="s">
        <v>12</v>
      </c>
      <c r="F335" s="3" t="s">
        <v>13</v>
      </c>
      <c r="G335" s="4" t="s">
        <v>960</v>
      </c>
      <c r="H335" s="5" t="s">
        <v>14</v>
      </c>
      <c r="I335" s="5" t="s">
        <v>1769</v>
      </c>
      <c r="J335" s="6">
        <v>178927216.40000001</v>
      </c>
      <c r="K335" s="6">
        <v>2576.38</v>
      </c>
      <c r="L335" s="7">
        <v>69449.1443287</v>
      </c>
      <c r="M335" s="8">
        <v>72</v>
      </c>
    </row>
    <row r="336" spans="1:13" ht="31.5">
      <c r="A336" s="2" t="s">
        <v>1469</v>
      </c>
      <c r="B336" s="9" t="s">
        <v>636</v>
      </c>
      <c r="C336" s="9" t="s">
        <v>637</v>
      </c>
      <c r="D336" s="3" t="s">
        <v>961</v>
      </c>
      <c r="E336" s="3" t="s">
        <v>176</v>
      </c>
      <c r="F336" s="3" t="s">
        <v>177</v>
      </c>
      <c r="G336" s="4" t="s">
        <v>962</v>
      </c>
      <c r="H336" s="5" t="s">
        <v>14</v>
      </c>
      <c r="I336" s="5" t="s">
        <v>1769</v>
      </c>
      <c r="J336" s="6">
        <v>161123481.93000001</v>
      </c>
      <c r="K336" s="6">
        <v>2148.31</v>
      </c>
      <c r="L336" s="7">
        <v>75000</v>
      </c>
      <c r="M336" s="8">
        <v>3</v>
      </c>
    </row>
    <row r="337" spans="1:13" ht="31.5">
      <c r="A337" s="2" t="s">
        <v>1470</v>
      </c>
      <c r="B337" s="9" t="s">
        <v>264</v>
      </c>
      <c r="C337" s="10" t="s">
        <v>265</v>
      </c>
      <c r="D337" s="3" t="s">
        <v>1711</v>
      </c>
      <c r="E337" s="3" t="s">
        <v>12</v>
      </c>
      <c r="F337" s="3" t="s">
        <v>13</v>
      </c>
      <c r="G337" s="4" t="s">
        <v>964</v>
      </c>
      <c r="H337" s="5" t="s">
        <v>14</v>
      </c>
      <c r="I337" s="5" t="s">
        <v>1769</v>
      </c>
      <c r="J337" s="6">
        <v>32932560.23</v>
      </c>
      <c r="K337" s="6">
        <v>3250.37</v>
      </c>
      <c r="L337" s="7">
        <v>10131.94765</v>
      </c>
      <c r="M337" s="8">
        <v>204</v>
      </c>
    </row>
    <row r="338" spans="1:13" ht="31.5">
      <c r="A338" s="2" t="s">
        <v>1471</v>
      </c>
      <c r="B338" s="9" t="s">
        <v>612</v>
      </c>
      <c r="C338" s="9" t="s">
        <v>613</v>
      </c>
      <c r="D338" s="3" t="s">
        <v>965</v>
      </c>
      <c r="E338" s="3" t="s">
        <v>176</v>
      </c>
      <c r="F338" s="3" t="s">
        <v>177</v>
      </c>
      <c r="G338" s="4" t="s">
        <v>966</v>
      </c>
      <c r="H338" s="5" t="s">
        <v>14</v>
      </c>
      <c r="I338" s="5" t="s">
        <v>1769</v>
      </c>
      <c r="J338" s="6">
        <v>589566263.20000005</v>
      </c>
      <c r="K338" s="6">
        <v>293316.55</v>
      </c>
      <c r="L338" s="7">
        <v>2010</v>
      </c>
      <c r="M338" s="8">
        <v>2</v>
      </c>
    </row>
    <row r="339" spans="1:13" ht="31.5">
      <c r="A339" s="2" t="s">
        <v>1472</v>
      </c>
      <c r="B339" s="9" t="s">
        <v>842</v>
      </c>
      <c r="C339" s="10" t="s">
        <v>843</v>
      </c>
      <c r="D339" s="3" t="s">
        <v>967</v>
      </c>
      <c r="E339" s="3" t="s">
        <v>12</v>
      </c>
      <c r="F339" s="3" t="s">
        <v>13</v>
      </c>
      <c r="G339" s="4" t="s">
        <v>968</v>
      </c>
      <c r="H339" s="5" t="s">
        <v>14</v>
      </c>
      <c r="I339" s="5" t="s">
        <v>1769</v>
      </c>
      <c r="J339" s="6">
        <v>5031105858.1199999</v>
      </c>
      <c r="K339" s="6">
        <v>184.53</v>
      </c>
      <c r="L339" s="7">
        <v>27264811.641729999</v>
      </c>
      <c r="M339" s="8">
        <v>3</v>
      </c>
    </row>
    <row r="340" spans="1:13" ht="47.25">
      <c r="A340" s="2" t="s">
        <v>1473</v>
      </c>
      <c r="B340" s="9" t="s">
        <v>882</v>
      </c>
      <c r="C340" s="9" t="s">
        <v>883</v>
      </c>
      <c r="D340" s="3" t="s">
        <v>969</v>
      </c>
      <c r="E340" s="3" t="s">
        <v>176</v>
      </c>
      <c r="F340" s="3" t="s">
        <v>177</v>
      </c>
      <c r="G340" s="4" t="s">
        <v>970</v>
      </c>
      <c r="H340" s="5" t="s">
        <v>14</v>
      </c>
      <c r="I340" s="5" t="s">
        <v>1769</v>
      </c>
      <c r="J340" s="6">
        <v>54218765.549999997</v>
      </c>
      <c r="K340" s="6">
        <v>370.87</v>
      </c>
      <c r="L340" s="7">
        <v>146191.76918999999</v>
      </c>
      <c r="M340" s="8">
        <v>2</v>
      </c>
    </row>
    <row r="341" spans="1:13" ht="31.5">
      <c r="A341" s="2" t="s">
        <v>1474</v>
      </c>
      <c r="B341" s="9" t="s">
        <v>182</v>
      </c>
      <c r="C341" s="10" t="s">
        <v>183</v>
      </c>
      <c r="D341" s="3" t="s">
        <v>971</v>
      </c>
      <c r="E341" s="3" t="s">
        <v>176</v>
      </c>
      <c r="F341" s="3" t="s">
        <v>177</v>
      </c>
      <c r="G341" s="4" t="s">
        <v>972</v>
      </c>
      <c r="H341" s="5" t="s">
        <v>14</v>
      </c>
      <c r="I341" s="5" t="s">
        <v>1769</v>
      </c>
      <c r="J341" s="6">
        <v>564638661.54999995</v>
      </c>
      <c r="K341" s="6">
        <v>1835594.42</v>
      </c>
      <c r="L341" s="7">
        <v>307.60534799999999</v>
      </c>
      <c r="M341" s="8">
        <v>3</v>
      </c>
    </row>
    <row r="342" spans="1:13" ht="31.5">
      <c r="A342" s="2" t="s">
        <v>1475</v>
      </c>
      <c r="B342" s="15" t="s">
        <v>973</v>
      </c>
      <c r="C342" s="9" t="s">
        <v>974</v>
      </c>
      <c r="D342" s="3" t="s">
        <v>975</v>
      </c>
      <c r="E342" s="3" t="s">
        <v>176</v>
      </c>
      <c r="F342" s="3" t="s">
        <v>177</v>
      </c>
      <c r="G342" s="4" t="s">
        <v>976</v>
      </c>
      <c r="H342" s="5" t="s">
        <v>14</v>
      </c>
      <c r="I342" s="5" t="s">
        <v>1769</v>
      </c>
      <c r="J342" s="6">
        <v>494129661.88999999</v>
      </c>
      <c r="K342" s="6">
        <v>49412.97</v>
      </c>
      <c r="L342" s="7">
        <v>10000</v>
      </c>
      <c r="M342" s="8">
        <v>7</v>
      </c>
    </row>
    <row r="343" spans="1:13" ht="31.5">
      <c r="A343" s="2" t="s">
        <v>1476</v>
      </c>
      <c r="B343" s="9" t="s">
        <v>977</v>
      </c>
      <c r="C343" s="9" t="s">
        <v>978</v>
      </c>
      <c r="D343" s="3" t="s">
        <v>979</v>
      </c>
      <c r="E343" s="3" t="s">
        <v>176</v>
      </c>
      <c r="F343" s="3" t="s">
        <v>177</v>
      </c>
      <c r="G343" s="4" t="s">
        <v>980</v>
      </c>
      <c r="H343" s="5" t="s">
        <v>14</v>
      </c>
      <c r="I343" s="5" t="s">
        <v>1769</v>
      </c>
      <c r="J343" s="6">
        <v>299109962.27999997</v>
      </c>
      <c r="K343" s="6">
        <v>6027.16</v>
      </c>
      <c r="L343" s="7">
        <v>49627</v>
      </c>
      <c r="M343" s="8">
        <v>1</v>
      </c>
    </row>
    <row r="344" spans="1:13" ht="47.25">
      <c r="A344" s="2" t="s">
        <v>1477</v>
      </c>
      <c r="B344" s="9" t="s">
        <v>981</v>
      </c>
      <c r="C344" s="10" t="s">
        <v>982</v>
      </c>
      <c r="D344" s="3" t="s">
        <v>983</v>
      </c>
      <c r="E344" s="3" t="s">
        <v>176</v>
      </c>
      <c r="F344" s="3" t="s">
        <v>337</v>
      </c>
      <c r="G344" s="4" t="s">
        <v>984</v>
      </c>
      <c r="H344" s="5" t="s">
        <v>14</v>
      </c>
      <c r="I344" s="5" t="s">
        <v>1769</v>
      </c>
      <c r="J344" s="6">
        <v>70970810.329999998</v>
      </c>
      <c r="K344" s="6">
        <v>1614.36</v>
      </c>
      <c r="L344" s="7">
        <v>43962.16</v>
      </c>
      <c r="M344" s="8">
        <v>3</v>
      </c>
    </row>
    <row r="345" spans="1:13" ht="31.5">
      <c r="A345" s="2" t="s">
        <v>1478</v>
      </c>
      <c r="B345" s="9" t="s">
        <v>804</v>
      </c>
      <c r="C345" s="9" t="s">
        <v>320</v>
      </c>
      <c r="D345" s="3" t="s">
        <v>985</v>
      </c>
      <c r="E345" s="3" t="s">
        <v>176</v>
      </c>
      <c r="F345" s="3" t="s">
        <v>60</v>
      </c>
      <c r="G345" s="4" t="s">
        <v>986</v>
      </c>
      <c r="H345" s="5" t="s">
        <v>14</v>
      </c>
      <c r="I345" s="5" t="s">
        <v>1769</v>
      </c>
      <c r="J345" s="6">
        <v>2582692030.6100001</v>
      </c>
      <c r="K345" s="6">
        <v>68849.240000000005</v>
      </c>
      <c r="L345" s="7">
        <v>37512.281990000003</v>
      </c>
      <c r="M345" s="8">
        <v>4</v>
      </c>
    </row>
    <row r="346" spans="1:13" ht="31.5">
      <c r="A346" s="2" t="s">
        <v>1479</v>
      </c>
      <c r="B346" s="9" t="s">
        <v>987</v>
      </c>
      <c r="C346" s="10" t="s">
        <v>988</v>
      </c>
      <c r="D346" s="3" t="s">
        <v>1712</v>
      </c>
      <c r="E346" s="3" t="s">
        <v>12</v>
      </c>
      <c r="F346" s="3" t="s">
        <v>13</v>
      </c>
      <c r="G346" s="4" t="s">
        <v>990</v>
      </c>
      <c r="H346" s="5" t="s">
        <v>14</v>
      </c>
      <c r="I346" s="5" t="s">
        <v>1769</v>
      </c>
      <c r="J346" s="6">
        <v>41867992.07</v>
      </c>
      <c r="K346" s="6">
        <v>1616.08</v>
      </c>
      <c r="L346" s="7">
        <v>25907.10396</v>
      </c>
      <c r="M346" s="8">
        <v>17</v>
      </c>
    </row>
    <row r="347" spans="1:13" ht="31.5">
      <c r="A347" s="2" t="s">
        <v>1480</v>
      </c>
      <c r="B347" s="9" t="s">
        <v>283</v>
      </c>
      <c r="C347" s="9" t="s">
        <v>284</v>
      </c>
      <c r="D347" s="3" t="s">
        <v>991</v>
      </c>
      <c r="E347" s="3" t="s">
        <v>12</v>
      </c>
      <c r="F347" s="3" t="s">
        <v>13</v>
      </c>
      <c r="G347" s="4" t="s">
        <v>992</v>
      </c>
      <c r="H347" s="5" t="s">
        <v>14</v>
      </c>
      <c r="I347" s="5" t="s">
        <v>1769</v>
      </c>
      <c r="J347" s="6">
        <v>82879119.819999993</v>
      </c>
      <c r="K347" s="6">
        <v>1991.74</v>
      </c>
      <c r="L347" s="7">
        <v>41611.327149999997</v>
      </c>
      <c r="M347" s="8">
        <v>291</v>
      </c>
    </row>
    <row r="348" spans="1:13" ht="47.25">
      <c r="A348" s="2" t="s">
        <v>1481</v>
      </c>
      <c r="B348" s="9" t="s">
        <v>624</v>
      </c>
      <c r="C348" s="10" t="s">
        <v>625</v>
      </c>
      <c r="D348" s="3" t="s">
        <v>993</v>
      </c>
      <c r="E348" s="3" t="s">
        <v>176</v>
      </c>
      <c r="F348" s="3" t="s">
        <v>60</v>
      </c>
      <c r="G348" s="4" t="s">
        <v>994</v>
      </c>
      <c r="H348" s="5" t="s">
        <v>14</v>
      </c>
      <c r="I348" s="5" t="s">
        <v>1769</v>
      </c>
      <c r="J348" s="6">
        <v>1211106219.0899999</v>
      </c>
      <c r="K348" s="6">
        <v>383.66</v>
      </c>
      <c r="L348" s="7">
        <v>3156687.2109699999</v>
      </c>
      <c r="M348" s="8">
        <v>1</v>
      </c>
    </row>
    <row r="349" spans="1:13" ht="31.5">
      <c r="A349" s="2" t="s">
        <v>1191</v>
      </c>
      <c r="B349" s="9" t="s">
        <v>315</v>
      </c>
      <c r="C349" s="9" t="s">
        <v>316</v>
      </c>
      <c r="D349" s="3" t="s">
        <v>1214</v>
      </c>
      <c r="E349" s="3" t="s">
        <v>176</v>
      </c>
      <c r="F349" s="3" t="s">
        <v>177</v>
      </c>
      <c r="G349" s="4" t="s">
        <v>995</v>
      </c>
      <c r="H349" s="5" t="s">
        <v>14</v>
      </c>
      <c r="I349" s="5" t="s">
        <v>1769</v>
      </c>
      <c r="J349" s="6">
        <v>1924868203.29</v>
      </c>
      <c r="K349" s="6">
        <v>918065.54</v>
      </c>
      <c r="L349" s="7">
        <v>2096.6566400000002</v>
      </c>
      <c r="M349" s="8">
        <v>1</v>
      </c>
    </row>
    <row r="350" spans="1:13" ht="31.5">
      <c r="A350" s="2" t="s">
        <v>1482</v>
      </c>
      <c r="B350" s="15" t="s">
        <v>842</v>
      </c>
      <c r="C350" s="9" t="s">
        <v>843</v>
      </c>
      <c r="D350" s="3" t="s">
        <v>1655</v>
      </c>
      <c r="E350" s="3" t="s">
        <v>12</v>
      </c>
      <c r="F350" s="3" t="s">
        <v>13</v>
      </c>
      <c r="G350" s="4" t="s">
        <v>996</v>
      </c>
      <c r="H350" s="5" t="s">
        <v>14</v>
      </c>
      <c r="I350" s="5" t="s">
        <v>1769</v>
      </c>
      <c r="J350" s="6">
        <v>63389980.100000001</v>
      </c>
      <c r="K350" s="6">
        <v>117.47</v>
      </c>
      <c r="L350" s="7">
        <v>539624.90278999996</v>
      </c>
      <c r="M350" s="8">
        <v>1646</v>
      </c>
    </row>
    <row r="351" spans="1:13" ht="31.5">
      <c r="A351" s="2" t="s">
        <v>1483</v>
      </c>
      <c r="B351" s="9" t="s">
        <v>405</v>
      </c>
      <c r="C351" s="10" t="s">
        <v>406</v>
      </c>
      <c r="D351" s="3" t="s">
        <v>997</v>
      </c>
      <c r="E351" s="3" t="s">
        <v>176</v>
      </c>
      <c r="F351" s="3" t="s">
        <v>60</v>
      </c>
      <c r="G351" s="4" t="s">
        <v>998</v>
      </c>
      <c r="H351" s="5" t="s">
        <v>14</v>
      </c>
      <c r="I351" s="5" t="s">
        <v>1769</v>
      </c>
      <c r="J351" s="6">
        <v>5570464325.1499996</v>
      </c>
      <c r="K351" s="6">
        <v>179131.81</v>
      </c>
      <c r="L351" s="7">
        <v>31097.01367</v>
      </c>
      <c r="M351" s="8">
        <v>4</v>
      </c>
    </row>
    <row r="352" spans="1:13" ht="47.25">
      <c r="A352" s="2" t="s">
        <v>1485</v>
      </c>
      <c r="B352" s="9" t="s">
        <v>1623</v>
      </c>
      <c r="C352" s="9">
        <v>7703471817</v>
      </c>
      <c r="D352" s="3" t="s">
        <v>1657</v>
      </c>
      <c r="E352" s="3" t="s">
        <v>176</v>
      </c>
      <c r="F352" s="3" t="s">
        <v>177</v>
      </c>
      <c r="G352" s="4" t="s">
        <v>1001</v>
      </c>
      <c r="H352" s="5" t="s">
        <v>14</v>
      </c>
      <c r="I352" s="5" t="s">
        <v>1769</v>
      </c>
      <c r="J352" s="6">
        <v>675021823.11000001</v>
      </c>
      <c r="K352" s="6">
        <v>1562.58</v>
      </c>
      <c r="L352" s="7">
        <v>431992</v>
      </c>
      <c r="M352" s="8">
        <v>2</v>
      </c>
    </row>
    <row r="353" spans="1:13" ht="31.5">
      <c r="A353" s="2" t="s">
        <v>1486</v>
      </c>
      <c r="B353" s="9" t="s">
        <v>804</v>
      </c>
      <c r="C353" s="10" t="s">
        <v>320</v>
      </c>
      <c r="D353" s="3" t="s">
        <v>1002</v>
      </c>
      <c r="E353" s="3" t="s">
        <v>176</v>
      </c>
      <c r="F353" s="3" t="s">
        <v>60</v>
      </c>
      <c r="G353" s="4" t="s">
        <v>1003</v>
      </c>
      <c r="H353" s="5" t="s">
        <v>14</v>
      </c>
      <c r="I353" s="5" t="s">
        <v>1769</v>
      </c>
      <c r="J353" s="6">
        <v>1259050891.8900001</v>
      </c>
      <c r="K353" s="6">
        <v>115264.03</v>
      </c>
      <c r="L353" s="7">
        <v>10923.190119999999</v>
      </c>
      <c r="M353" s="8">
        <v>1</v>
      </c>
    </row>
    <row r="354" spans="1:13" ht="31.5">
      <c r="A354" s="2" t="s">
        <v>1487</v>
      </c>
      <c r="B354" s="9" t="s">
        <v>904</v>
      </c>
      <c r="C354" s="9" t="s">
        <v>905</v>
      </c>
      <c r="D354" s="3" t="s">
        <v>1004</v>
      </c>
      <c r="E354" s="3" t="s">
        <v>176</v>
      </c>
      <c r="F354" s="3" t="s">
        <v>337</v>
      </c>
      <c r="G354" s="4" t="s">
        <v>1005</v>
      </c>
      <c r="H354" s="5" t="s">
        <v>14</v>
      </c>
      <c r="I354" s="5" t="s">
        <v>1769</v>
      </c>
      <c r="J354" s="6">
        <v>34004.949999999997</v>
      </c>
      <c r="K354" s="6">
        <v>0.05</v>
      </c>
      <c r="L354" s="7">
        <v>680000</v>
      </c>
      <c r="M354" s="8">
        <v>1</v>
      </c>
    </row>
    <row r="355" spans="1:13" ht="31.5">
      <c r="A355" s="2" t="s">
        <v>1488</v>
      </c>
      <c r="B355" s="9" t="s">
        <v>941</v>
      </c>
      <c r="C355" s="10" t="s">
        <v>942</v>
      </c>
      <c r="D355" s="3" t="s">
        <v>1006</v>
      </c>
      <c r="E355" s="3" t="s">
        <v>12</v>
      </c>
      <c r="F355" s="3" t="s">
        <v>13</v>
      </c>
      <c r="G355" s="4" t="s">
        <v>1007</v>
      </c>
      <c r="H355" s="5" t="s">
        <v>14</v>
      </c>
      <c r="I355" s="5" t="s">
        <v>1769</v>
      </c>
      <c r="J355" s="6">
        <v>378743207.92000002</v>
      </c>
      <c r="K355" s="6">
        <v>2710.89</v>
      </c>
      <c r="L355" s="7">
        <v>139711.88573000001</v>
      </c>
      <c r="M355" s="8">
        <v>397</v>
      </c>
    </row>
    <row r="356" spans="1:13" ht="31.5">
      <c r="A356" s="2" t="s">
        <v>1489</v>
      </c>
      <c r="B356" s="9" t="s">
        <v>941</v>
      </c>
      <c r="C356" s="9" t="s">
        <v>942</v>
      </c>
      <c r="D356" s="3" t="s">
        <v>1008</v>
      </c>
      <c r="E356" s="3" t="s">
        <v>12</v>
      </c>
      <c r="F356" s="3" t="s">
        <v>13</v>
      </c>
      <c r="G356" s="4" t="s">
        <v>1007</v>
      </c>
      <c r="H356" s="5" t="s">
        <v>14</v>
      </c>
      <c r="I356" s="5" t="s">
        <v>1769</v>
      </c>
      <c r="J356" s="6">
        <v>387591599.07999998</v>
      </c>
      <c r="K356" s="6">
        <v>2426.25</v>
      </c>
      <c r="L356" s="7">
        <v>159749.39110000001</v>
      </c>
      <c r="M356" s="8">
        <v>845</v>
      </c>
    </row>
    <row r="357" spans="1:13" ht="31.5">
      <c r="A357" s="2" t="s">
        <v>1490</v>
      </c>
      <c r="B357" s="9" t="s">
        <v>941</v>
      </c>
      <c r="C357" s="10" t="s">
        <v>942</v>
      </c>
      <c r="D357" s="3" t="s">
        <v>1009</v>
      </c>
      <c r="E357" s="3" t="s">
        <v>12</v>
      </c>
      <c r="F357" s="3" t="s">
        <v>13</v>
      </c>
      <c r="G357" s="4" t="s">
        <v>1010</v>
      </c>
      <c r="H357" s="5" t="s">
        <v>14</v>
      </c>
      <c r="I357" s="5" t="s">
        <v>1769</v>
      </c>
      <c r="J357" s="6">
        <v>38624299.32</v>
      </c>
      <c r="K357" s="6">
        <v>1908.45</v>
      </c>
      <c r="L357" s="7">
        <v>20238.622080000001</v>
      </c>
      <c r="M357" s="8">
        <v>32</v>
      </c>
    </row>
    <row r="358" spans="1:13" ht="31.5">
      <c r="A358" s="2" t="s">
        <v>1491</v>
      </c>
      <c r="B358" s="9" t="s">
        <v>941</v>
      </c>
      <c r="C358" s="9" t="s">
        <v>942</v>
      </c>
      <c r="D358" s="3" t="s">
        <v>1011</v>
      </c>
      <c r="E358" s="3" t="s">
        <v>12</v>
      </c>
      <c r="F358" s="3" t="s">
        <v>13</v>
      </c>
      <c r="G358" s="4" t="s">
        <v>1010</v>
      </c>
      <c r="H358" s="5" t="s">
        <v>14</v>
      </c>
      <c r="I358" s="5" t="s">
        <v>1769</v>
      </c>
      <c r="J358" s="6">
        <v>556038714.42999995</v>
      </c>
      <c r="K358" s="6">
        <v>2763.58</v>
      </c>
      <c r="L358" s="7">
        <v>201202.63135000001</v>
      </c>
      <c r="M358" s="8">
        <v>1291</v>
      </c>
    </row>
    <row r="359" spans="1:13" ht="31.5">
      <c r="A359" s="2" t="s">
        <v>1492</v>
      </c>
      <c r="B359" s="9" t="s">
        <v>1012</v>
      </c>
      <c r="C359" s="10" t="s">
        <v>1013</v>
      </c>
      <c r="D359" s="3" t="s">
        <v>1014</v>
      </c>
      <c r="E359" s="3" t="s">
        <v>176</v>
      </c>
      <c r="F359" s="3" t="s">
        <v>177</v>
      </c>
      <c r="G359" s="4" t="s">
        <v>1015</v>
      </c>
      <c r="H359" s="5" t="s">
        <v>14</v>
      </c>
      <c r="I359" s="5" t="s">
        <v>1769</v>
      </c>
      <c r="J359" s="6">
        <v>1113911437.4100001</v>
      </c>
      <c r="K359" s="6">
        <v>1016811.62</v>
      </c>
      <c r="L359" s="7">
        <v>1095.4944</v>
      </c>
      <c r="M359" s="8">
        <v>1</v>
      </c>
    </row>
    <row r="360" spans="1:13" ht="31.5">
      <c r="A360" s="2" t="s">
        <v>1493</v>
      </c>
      <c r="B360" s="9" t="s">
        <v>315</v>
      </c>
      <c r="C360" s="9" t="s">
        <v>316</v>
      </c>
      <c r="D360" s="3" t="s">
        <v>1016</v>
      </c>
      <c r="E360" s="3" t="s">
        <v>176</v>
      </c>
      <c r="F360" s="3" t="s">
        <v>177</v>
      </c>
      <c r="G360" s="4" t="s">
        <v>1017</v>
      </c>
      <c r="H360" s="5" t="s">
        <v>14</v>
      </c>
      <c r="I360" s="5" t="s">
        <v>1769</v>
      </c>
      <c r="J360" s="6">
        <v>598542420.24000001</v>
      </c>
      <c r="K360" s="6">
        <v>87124.08</v>
      </c>
      <c r="L360" s="7">
        <v>6870</v>
      </c>
      <c r="M360" s="8">
        <v>2</v>
      </c>
    </row>
    <row r="361" spans="1:13" ht="31.5">
      <c r="A361" s="2" t="s">
        <v>1494</v>
      </c>
      <c r="B361" s="9" t="s">
        <v>874</v>
      </c>
      <c r="C361" s="10" t="s">
        <v>875</v>
      </c>
      <c r="D361" s="3" t="s">
        <v>1018</v>
      </c>
      <c r="E361" s="3" t="s">
        <v>176</v>
      </c>
      <c r="F361" s="3" t="s">
        <v>177</v>
      </c>
      <c r="G361" s="4" t="s">
        <v>1019</v>
      </c>
      <c r="H361" s="5" t="s">
        <v>14</v>
      </c>
      <c r="I361" s="5" t="s">
        <v>1769</v>
      </c>
      <c r="J361" s="6">
        <v>556356436.46000004</v>
      </c>
      <c r="K361" s="6">
        <v>1198.3399999999999</v>
      </c>
      <c r="L361" s="7">
        <v>464272.22590999998</v>
      </c>
      <c r="M361" s="8">
        <v>1</v>
      </c>
    </row>
    <row r="362" spans="1:13" ht="63">
      <c r="A362" s="2" t="s">
        <v>1495</v>
      </c>
      <c r="B362" s="9" t="s">
        <v>777</v>
      </c>
      <c r="C362" s="9" t="s">
        <v>778</v>
      </c>
      <c r="D362" s="3" t="s">
        <v>1020</v>
      </c>
      <c r="E362" s="3" t="s">
        <v>176</v>
      </c>
      <c r="F362" s="3" t="s">
        <v>177</v>
      </c>
      <c r="G362" s="4" t="s">
        <v>1021</v>
      </c>
      <c r="H362" s="5" t="s">
        <v>14</v>
      </c>
      <c r="I362" s="5" t="s">
        <v>1769</v>
      </c>
      <c r="J362" s="6">
        <v>2957561913.6500001</v>
      </c>
      <c r="K362" s="6">
        <v>2687.17</v>
      </c>
      <c r="L362" s="7">
        <v>1100625.31335</v>
      </c>
      <c r="M362" s="8">
        <v>2</v>
      </c>
    </row>
    <row r="363" spans="1:13" ht="31.5">
      <c r="A363" s="2" t="s">
        <v>1496</v>
      </c>
      <c r="B363" s="9" t="s">
        <v>882</v>
      </c>
      <c r="C363" s="10" t="s">
        <v>883</v>
      </c>
      <c r="D363" s="3" t="s">
        <v>1022</v>
      </c>
      <c r="E363" s="3" t="s">
        <v>176</v>
      </c>
      <c r="F363" s="3" t="s">
        <v>177</v>
      </c>
      <c r="G363" s="4" t="s">
        <v>1023</v>
      </c>
      <c r="H363" s="5" t="s">
        <v>14</v>
      </c>
      <c r="I363" s="5" t="s">
        <v>1769</v>
      </c>
      <c r="J363" s="6">
        <v>405807195.62</v>
      </c>
      <c r="K363" s="6">
        <v>459.59</v>
      </c>
      <c r="L363" s="7">
        <v>882973.08160000003</v>
      </c>
      <c r="M363" s="8">
        <v>1</v>
      </c>
    </row>
    <row r="364" spans="1:13" ht="31.5">
      <c r="A364" s="2" t="s">
        <v>1497</v>
      </c>
      <c r="B364" s="9" t="s">
        <v>203</v>
      </c>
      <c r="C364" s="9" t="s">
        <v>204</v>
      </c>
      <c r="D364" s="3" t="s">
        <v>1024</v>
      </c>
      <c r="E364" s="3" t="s">
        <v>176</v>
      </c>
      <c r="F364" s="3" t="s">
        <v>177</v>
      </c>
      <c r="G364" s="4" t="s">
        <v>1025</v>
      </c>
      <c r="H364" s="5" t="s">
        <v>14</v>
      </c>
      <c r="I364" s="5" t="s">
        <v>1769</v>
      </c>
      <c r="J364" s="6">
        <v>508542808.47000003</v>
      </c>
      <c r="K364" s="6">
        <v>1016.64</v>
      </c>
      <c r="L364" s="7">
        <v>500220</v>
      </c>
      <c r="M364" s="8">
        <v>6</v>
      </c>
    </row>
    <row r="365" spans="1:13" ht="31.5">
      <c r="A365" s="2" t="s">
        <v>1498</v>
      </c>
      <c r="B365" s="9" t="s">
        <v>1026</v>
      </c>
      <c r="C365" s="10" t="s">
        <v>1027</v>
      </c>
      <c r="D365" s="3" t="s">
        <v>1028</v>
      </c>
      <c r="E365" s="3" t="s">
        <v>176</v>
      </c>
      <c r="F365" s="3" t="s">
        <v>177</v>
      </c>
      <c r="G365" s="4" t="s">
        <v>1029</v>
      </c>
      <c r="H365" s="5" t="s">
        <v>14</v>
      </c>
      <c r="I365" s="5" t="s">
        <v>1769</v>
      </c>
      <c r="J365" s="6">
        <v>269006440.26999998</v>
      </c>
      <c r="K365" s="6">
        <v>44871.8</v>
      </c>
      <c r="L365" s="7">
        <v>5995</v>
      </c>
      <c r="M365" s="8">
        <v>158</v>
      </c>
    </row>
    <row r="366" spans="1:13" ht="31.5">
      <c r="A366" s="2" t="s">
        <v>1499</v>
      </c>
      <c r="B366" s="9" t="s">
        <v>142</v>
      </c>
      <c r="C366" s="9" t="s">
        <v>75</v>
      </c>
      <c r="D366" s="3" t="s">
        <v>1030</v>
      </c>
      <c r="E366" s="3" t="s">
        <v>12</v>
      </c>
      <c r="F366" s="3" t="s">
        <v>13</v>
      </c>
      <c r="G366" s="4" t="s">
        <v>1031</v>
      </c>
      <c r="H366" s="5" t="s">
        <v>14</v>
      </c>
      <c r="I366" s="5" t="s">
        <v>1769</v>
      </c>
      <c r="J366" s="6">
        <v>15662963.619999999</v>
      </c>
      <c r="K366" s="6">
        <v>1351.92</v>
      </c>
      <c r="L366" s="7">
        <v>11585.689904700001</v>
      </c>
      <c r="M366" s="8">
        <v>9</v>
      </c>
    </row>
    <row r="367" spans="1:13" ht="31.5">
      <c r="A367" s="2" t="s">
        <v>1500</v>
      </c>
      <c r="B367" s="9" t="s">
        <v>142</v>
      </c>
      <c r="C367" s="10" t="s">
        <v>75</v>
      </c>
      <c r="D367" s="3" t="s">
        <v>1032</v>
      </c>
      <c r="E367" s="3" t="s">
        <v>12</v>
      </c>
      <c r="F367" s="3" t="s">
        <v>13</v>
      </c>
      <c r="G367" s="4" t="s">
        <v>1031</v>
      </c>
      <c r="H367" s="5" t="s">
        <v>14</v>
      </c>
      <c r="I367" s="5" t="s">
        <v>1769</v>
      </c>
      <c r="J367" s="6">
        <v>34291478.140000001</v>
      </c>
      <c r="K367" s="6">
        <v>2052.31</v>
      </c>
      <c r="L367" s="7">
        <v>16708.714811599999</v>
      </c>
      <c r="M367" s="8">
        <v>41</v>
      </c>
    </row>
    <row r="368" spans="1:13" ht="31.5">
      <c r="A368" s="2" t="s">
        <v>1501</v>
      </c>
      <c r="B368" s="9" t="s">
        <v>9</v>
      </c>
      <c r="C368" s="9" t="s">
        <v>10</v>
      </c>
      <c r="D368" s="3" t="s">
        <v>1033</v>
      </c>
      <c r="E368" s="3" t="s">
        <v>12</v>
      </c>
      <c r="F368" s="3" t="s">
        <v>13</v>
      </c>
      <c r="G368" s="4" t="s">
        <v>1034</v>
      </c>
      <c r="H368" s="5" t="s">
        <v>14</v>
      </c>
      <c r="I368" s="5" t="s">
        <v>1769</v>
      </c>
      <c r="J368" s="6">
        <v>20991179979.830002</v>
      </c>
      <c r="K368" s="6">
        <v>1764.43</v>
      </c>
      <c r="L368" s="7">
        <v>11896888.328919999</v>
      </c>
      <c r="M368" s="8">
        <v>42507</v>
      </c>
    </row>
    <row r="369" spans="1:13" ht="31.5">
      <c r="A369" s="2" t="s">
        <v>1502</v>
      </c>
      <c r="B369" s="9" t="s">
        <v>9</v>
      </c>
      <c r="C369" s="10" t="s">
        <v>10</v>
      </c>
      <c r="D369" s="3" t="s">
        <v>1035</v>
      </c>
      <c r="E369" s="3" t="s">
        <v>12</v>
      </c>
      <c r="F369" s="3" t="s">
        <v>13</v>
      </c>
      <c r="G369" s="4" t="s">
        <v>1036</v>
      </c>
      <c r="H369" s="5" t="s">
        <v>14</v>
      </c>
      <c r="I369" s="5" t="s">
        <v>1769</v>
      </c>
      <c r="J369" s="6">
        <v>228404768.47999999</v>
      </c>
      <c r="K369" s="6">
        <v>1572.74</v>
      </c>
      <c r="L369" s="7">
        <v>145227.66763000001</v>
      </c>
      <c r="M369" s="8">
        <v>282</v>
      </c>
    </row>
    <row r="370" spans="1:13" ht="31.5">
      <c r="A370" s="2" t="s">
        <v>1503</v>
      </c>
      <c r="B370" s="9" t="s">
        <v>334</v>
      </c>
      <c r="C370" s="9" t="s">
        <v>335</v>
      </c>
      <c r="D370" s="3" t="s">
        <v>1037</v>
      </c>
      <c r="E370" s="3" t="s">
        <v>176</v>
      </c>
      <c r="F370" s="3" t="s">
        <v>177</v>
      </c>
      <c r="G370" s="4" t="s">
        <v>1038</v>
      </c>
      <c r="H370" s="5" t="s">
        <v>14</v>
      </c>
      <c r="I370" s="5" t="s">
        <v>1769</v>
      </c>
      <c r="J370" s="6">
        <v>1154088299.77</v>
      </c>
      <c r="K370" s="6">
        <v>50319.96</v>
      </c>
      <c r="L370" s="7">
        <v>22935</v>
      </c>
      <c r="M370" s="8">
        <v>1</v>
      </c>
    </row>
    <row r="371" spans="1:13" ht="31.5">
      <c r="A371" s="2" t="s">
        <v>1504</v>
      </c>
      <c r="B371" s="9" t="s">
        <v>9</v>
      </c>
      <c r="C371" s="10" t="s">
        <v>10</v>
      </c>
      <c r="D371" s="3" t="s">
        <v>1039</v>
      </c>
      <c r="E371" s="3" t="s">
        <v>12</v>
      </c>
      <c r="F371" s="3" t="s">
        <v>13</v>
      </c>
      <c r="G371" s="4" t="s">
        <v>1040</v>
      </c>
      <c r="H371" s="5" t="s">
        <v>14</v>
      </c>
      <c r="I371" s="5" t="s">
        <v>1769</v>
      </c>
      <c r="J371" s="6">
        <v>1346130121.3</v>
      </c>
      <c r="K371" s="6">
        <v>1429.19</v>
      </c>
      <c r="L371" s="7">
        <v>941880.69206000003</v>
      </c>
      <c r="M371" s="8">
        <v>7939</v>
      </c>
    </row>
    <row r="372" spans="1:13" ht="31.5">
      <c r="A372" s="2" t="s">
        <v>1505</v>
      </c>
      <c r="B372" s="9" t="s">
        <v>624</v>
      </c>
      <c r="C372" s="9" t="s">
        <v>625</v>
      </c>
      <c r="D372" s="3" t="s">
        <v>1041</v>
      </c>
      <c r="E372" s="3" t="s">
        <v>12</v>
      </c>
      <c r="F372" s="3" t="s">
        <v>13</v>
      </c>
      <c r="G372" s="4" t="s">
        <v>1042</v>
      </c>
      <c r="H372" s="5" t="s">
        <v>14</v>
      </c>
      <c r="I372" s="5" t="s">
        <v>1769</v>
      </c>
      <c r="J372" s="6">
        <v>982202.24</v>
      </c>
      <c r="K372" s="6">
        <v>935.43</v>
      </c>
      <c r="L372" s="7">
        <v>1050</v>
      </c>
      <c r="M372" s="8">
        <v>1</v>
      </c>
    </row>
    <row r="373" spans="1:13" ht="47.25">
      <c r="A373" s="2" t="s">
        <v>1506</v>
      </c>
      <c r="B373" s="9" t="s">
        <v>179</v>
      </c>
      <c r="C373" s="10" t="s">
        <v>180</v>
      </c>
      <c r="D373" s="3" t="s">
        <v>1043</v>
      </c>
      <c r="E373" s="3" t="s">
        <v>176</v>
      </c>
      <c r="F373" s="3" t="s">
        <v>337</v>
      </c>
      <c r="G373" s="4" t="s">
        <v>1044</v>
      </c>
      <c r="H373" s="5" t="s">
        <v>14</v>
      </c>
      <c r="I373" s="5" t="s">
        <v>1769</v>
      </c>
      <c r="J373" s="6">
        <v>152401473.25999999</v>
      </c>
      <c r="K373" s="6">
        <v>134.91</v>
      </c>
      <c r="L373" s="7">
        <v>1129640</v>
      </c>
      <c r="M373" s="8">
        <v>4</v>
      </c>
    </row>
    <row r="374" spans="1:13" ht="47.25">
      <c r="A374" s="2" t="s">
        <v>1507</v>
      </c>
      <c r="B374" s="9" t="s">
        <v>1045</v>
      </c>
      <c r="C374" s="9" t="s">
        <v>1046</v>
      </c>
      <c r="D374" s="3" t="s">
        <v>1047</v>
      </c>
      <c r="E374" s="3" t="s">
        <v>176</v>
      </c>
      <c r="F374" s="3" t="s">
        <v>177</v>
      </c>
      <c r="G374" s="4" t="s">
        <v>1048</v>
      </c>
      <c r="H374" s="5" t="s">
        <v>14</v>
      </c>
      <c r="I374" s="5" t="s">
        <v>1769</v>
      </c>
      <c r="J374" s="6">
        <v>63533737.850000001</v>
      </c>
      <c r="K374" s="6">
        <v>5835.12</v>
      </c>
      <c r="L374" s="7">
        <v>10888.155049999999</v>
      </c>
      <c r="M374" s="8">
        <v>7</v>
      </c>
    </row>
    <row r="375" spans="1:13" ht="31.5">
      <c r="A375" s="2" t="s">
        <v>1509</v>
      </c>
      <c r="B375" s="9" t="s">
        <v>1026</v>
      </c>
      <c r="C375" s="10" t="s">
        <v>1027</v>
      </c>
      <c r="D375" s="3" t="s">
        <v>1053</v>
      </c>
      <c r="E375" s="3" t="s">
        <v>176</v>
      </c>
      <c r="F375" s="3" t="s">
        <v>177</v>
      </c>
      <c r="G375" s="4" t="s">
        <v>1054</v>
      </c>
      <c r="H375" s="5" t="s">
        <v>14</v>
      </c>
      <c r="I375" s="5" t="s">
        <v>1769</v>
      </c>
      <c r="J375" s="6">
        <v>44057687.640000001</v>
      </c>
      <c r="K375" s="6">
        <v>12482.92</v>
      </c>
      <c r="L375" s="7">
        <v>3529.43858</v>
      </c>
      <c r="M375" s="8">
        <v>43</v>
      </c>
    </row>
    <row r="376" spans="1:13" ht="31.5">
      <c r="A376" s="2" t="s">
        <v>1511</v>
      </c>
      <c r="B376" s="9" t="s">
        <v>96</v>
      </c>
      <c r="C376" s="9" t="s">
        <v>97</v>
      </c>
      <c r="D376" s="3" t="s">
        <v>1057</v>
      </c>
      <c r="E376" s="3" t="s">
        <v>12</v>
      </c>
      <c r="F376" s="3" t="s">
        <v>13</v>
      </c>
      <c r="G376" s="4" t="s">
        <v>1052</v>
      </c>
      <c r="H376" s="5" t="s">
        <v>14</v>
      </c>
      <c r="I376" s="5" t="s">
        <v>1769</v>
      </c>
      <c r="J376" s="6">
        <v>60305351.850000001</v>
      </c>
      <c r="K376" s="6">
        <v>1635.67</v>
      </c>
      <c r="L376" s="7">
        <v>36868.994079999997</v>
      </c>
      <c r="M376" s="8">
        <v>1</v>
      </c>
    </row>
    <row r="377" spans="1:13" ht="31.5">
      <c r="A377" s="2" t="s">
        <v>1512</v>
      </c>
      <c r="B377" s="9" t="s">
        <v>1058</v>
      </c>
      <c r="C377" s="10" t="s">
        <v>1059</v>
      </c>
      <c r="D377" s="3" t="s">
        <v>1060</v>
      </c>
      <c r="E377" s="3" t="s">
        <v>176</v>
      </c>
      <c r="F377" s="3" t="s">
        <v>337</v>
      </c>
      <c r="G377" s="4" t="s">
        <v>1048</v>
      </c>
      <c r="H377" s="5" t="s">
        <v>14</v>
      </c>
      <c r="I377" s="5" t="s">
        <v>1769</v>
      </c>
      <c r="J377" s="6">
        <v>154582547.69999999</v>
      </c>
      <c r="K377" s="6">
        <v>966.14</v>
      </c>
      <c r="L377" s="7">
        <v>160000</v>
      </c>
      <c r="M377" s="8">
        <v>64</v>
      </c>
    </row>
    <row r="378" spans="1:13" ht="31.5">
      <c r="A378" s="2" t="s">
        <v>1513</v>
      </c>
      <c r="B378" s="9" t="s">
        <v>157</v>
      </c>
      <c r="C378" s="9" t="s">
        <v>158</v>
      </c>
      <c r="D378" s="3" t="s">
        <v>1061</v>
      </c>
      <c r="E378" s="3" t="s">
        <v>12</v>
      </c>
      <c r="F378" s="3" t="s">
        <v>13</v>
      </c>
      <c r="G378" s="4" t="s">
        <v>1062</v>
      </c>
      <c r="H378" s="5" t="s">
        <v>14</v>
      </c>
      <c r="I378" s="5" t="s">
        <v>1769</v>
      </c>
      <c r="J378" s="6">
        <v>550370488.77999997</v>
      </c>
      <c r="K378" s="6">
        <v>1849.61</v>
      </c>
      <c r="L378" s="7">
        <v>297560.64256000001</v>
      </c>
      <c r="M378" s="8">
        <v>688</v>
      </c>
    </row>
    <row r="379" spans="1:13" ht="31.5">
      <c r="A379" s="2" t="s">
        <v>1514</v>
      </c>
      <c r="B379" s="9" t="s">
        <v>630</v>
      </c>
      <c r="C379" s="10" t="s">
        <v>631</v>
      </c>
      <c r="D379" s="3" t="s">
        <v>1063</v>
      </c>
      <c r="E379" s="3" t="s">
        <v>176</v>
      </c>
      <c r="F379" s="3" t="s">
        <v>337</v>
      </c>
      <c r="G379" s="4" t="s">
        <v>1064</v>
      </c>
      <c r="H379" s="5" t="s">
        <v>14</v>
      </c>
      <c r="I379" s="5" t="s">
        <v>1769</v>
      </c>
      <c r="J379" s="6">
        <v>106856923.17</v>
      </c>
      <c r="K379" s="6">
        <v>2137.14</v>
      </c>
      <c r="L379" s="7">
        <v>50000</v>
      </c>
      <c r="M379" s="8">
        <v>1</v>
      </c>
    </row>
    <row r="380" spans="1:13" ht="31.5">
      <c r="A380" s="2" t="s">
        <v>1515</v>
      </c>
      <c r="B380" s="9" t="s">
        <v>1058</v>
      </c>
      <c r="C380" s="9" t="s">
        <v>1059</v>
      </c>
      <c r="D380" s="3" t="s">
        <v>1065</v>
      </c>
      <c r="E380" s="3" t="s">
        <v>176</v>
      </c>
      <c r="F380" s="3" t="s">
        <v>337</v>
      </c>
      <c r="G380" s="4" t="s">
        <v>1066</v>
      </c>
      <c r="H380" s="5" t="s">
        <v>14</v>
      </c>
      <c r="I380" s="5" t="s">
        <v>1769</v>
      </c>
      <c r="J380" s="6">
        <v>131443731.26000001</v>
      </c>
      <c r="K380" s="6">
        <v>1010.15</v>
      </c>
      <c r="L380" s="7">
        <v>130123</v>
      </c>
      <c r="M380" s="8">
        <v>219</v>
      </c>
    </row>
    <row r="381" spans="1:13" ht="31.5">
      <c r="A381" s="2" t="s">
        <v>1516</v>
      </c>
      <c r="B381" s="9" t="s">
        <v>334</v>
      </c>
      <c r="C381" s="10" t="s">
        <v>335</v>
      </c>
      <c r="D381" s="3" t="s">
        <v>1067</v>
      </c>
      <c r="E381" s="3" t="s">
        <v>176</v>
      </c>
      <c r="F381" s="3" t="s">
        <v>177</v>
      </c>
      <c r="G381" s="4" t="s">
        <v>1068</v>
      </c>
      <c r="H381" s="5" t="s">
        <v>14</v>
      </c>
      <c r="I381" s="5" t="s">
        <v>1769</v>
      </c>
      <c r="J381" s="6">
        <v>1632993778.48</v>
      </c>
      <c r="K381" s="6">
        <v>163299.38</v>
      </c>
      <c r="L381" s="7">
        <v>10000</v>
      </c>
      <c r="M381" s="8">
        <v>1</v>
      </c>
    </row>
    <row r="382" spans="1:13" ht="31.5">
      <c r="A382" s="2" t="s">
        <v>1517</v>
      </c>
      <c r="B382" s="9" t="s">
        <v>9</v>
      </c>
      <c r="C382" s="9" t="s">
        <v>10</v>
      </c>
      <c r="D382" s="3" t="s">
        <v>1069</v>
      </c>
      <c r="E382" s="3" t="s">
        <v>176</v>
      </c>
      <c r="F382" s="3" t="s">
        <v>177</v>
      </c>
      <c r="G382" s="4" t="s">
        <v>1070</v>
      </c>
      <c r="H382" s="5" t="s">
        <v>14</v>
      </c>
      <c r="I382" s="5" t="s">
        <v>1769</v>
      </c>
      <c r="J382" s="6">
        <v>4756162652.6000004</v>
      </c>
      <c r="K382" s="6">
        <v>290845.43</v>
      </c>
      <c r="L382" s="7">
        <v>16352.887772</v>
      </c>
      <c r="M382" s="8">
        <v>1636</v>
      </c>
    </row>
    <row r="383" spans="1:13" ht="47.25">
      <c r="A383" s="2" t="s">
        <v>1518</v>
      </c>
      <c r="B383" s="9" t="s">
        <v>152</v>
      </c>
      <c r="C383" s="10" t="s">
        <v>153</v>
      </c>
      <c r="D383" s="3" t="s">
        <v>1071</v>
      </c>
      <c r="E383" s="3" t="s">
        <v>176</v>
      </c>
      <c r="F383" s="3" t="s">
        <v>337</v>
      </c>
      <c r="G383" s="4" t="s">
        <v>1072</v>
      </c>
      <c r="H383" s="5" t="s">
        <v>14</v>
      </c>
      <c r="I383" s="5" t="s">
        <v>1769</v>
      </c>
      <c r="J383" s="6">
        <v>1409423216.6900001</v>
      </c>
      <c r="K383" s="6">
        <v>323.23</v>
      </c>
      <c r="L383" s="7">
        <v>4360441.1430099998</v>
      </c>
      <c r="M383" s="8">
        <v>1</v>
      </c>
    </row>
    <row r="384" spans="1:13" ht="31.5">
      <c r="A384" s="2" t="s">
        <v>1519</v>
      </c>
      <c r="B384" s="9" t="s">
        <v>132</v>
      </c>
      <c r="C384" s="9" t="s">
        <v>133</v>
      </c>
      <c r="D384" s="3" t="s">
        <v>1073</v>
      </c>
      <c r="E384" s="3" t="s">
        <v>12</v>
      </c>
      <c r="F384" s="3" t="s">
        <v>13</v>
      </c>
      <c r="G384" s="4" t="s">
        <v>1074</v>
      </c>
      <c r="H384" s="5" t="s">
        <v>14</v>
      </c>
      <c r="I384" s="5" t="s">
        <v>1769</v>
      </c>
      <c r="J384" s="6">
        <v>14732343.32</v>
      </c>
      <c r="K384" s="6">
        <v>1439.96</v>
      </c>
      <c r="L384" s="7">
        <v>10231.04335</v>
      </c>
      <c r="M384" s="8">
        <v>14</v>
      </c>
    </row>
    <row r="385" spans="1:13" ht="31.5">
      <c r="A385" s="2" t="s">
        <v>1520</v>
      </c>
      <c r="B385" s="9" t="s">
        <v>132</v>
      </c>
      <c r="C385" s="10" t="s">
        <v>133</v>
      </c>
      <c r="D385" s="3" t="s">
        <v>1658</v>
      </c>
      <c r="E385" s="3" t="s">
        <v>12</v>
      </c>
      <c r="F385" s="3" t="s">
        <v>13</v>
      </c>
      <c r="G385" s="4" t="s">
        <v>1074</v>
      </c>
      <c r="H385" s="5" t="s">
        <v>14</v>
      </c>
      <c r="I385" s="5" t="s">
        <v>1769</v>
      </c>
      <c r="J385" s="6">
        <v>40360032.899999999</v>
      </c>
      <c r="K385" s="6">
        <v>1708.4</v>
      </c>
      <c r="L385" s="7">
        <v>23624.489450000001</v>
      </c>
      <c r="M385" s="8">
        <v>23</v>
      </c>
    </row>
    <row r="386" spans="1:13" ht="31.5">
      <c r="A386" s="2" t="s">
        <v>1521</v>
      </c>
      <c r="B386" s="9" t="s">
        <v>904</v>
      </c>
      <c r="C386" s="9" t="s">
        <v>905</v>
      </c>
      <c r="D386" s="3" t="s">
        <v>1075</v>
      </c>
      <c r="E386" s="3" t="s">
        <v>176</v>
      </c>
      <c r="F386" s="3" t="s">
        <v>177</v>
      </c>
      <c r="G386" s="4" t="s">
        <v>1076</v>
      </c>
      <c r="H386" s="5" t="s">
        <v>14</v>
      </c>
      <c r="I386" s="5" t="s">
        <v>1769</v>
      </c>
      <c r="J386" s="6">
        <v>170476911.00999999</v>
      </c>
      <c r="K386" s="6">
        <v>1133.8399999999999</v>
      </c>
      <c r="L386" s="7">
        <v>150353.24342000001</v>
      </c>
      <c r="M386" s="8">
        <v>1</v>
      </c>
    </row>
    <row r="387" spans="1:13" ht="31.5">
      <c r="A387" s="2" t="s">
        <v>1522</v>
      </c>
      <c r="B387" s="9" t="s">
        <v>1026</v>
      </c>
      <c r="C387" s="10" t="s">
        <v>1027</v>
      </c>
      <c r="D387" s="3" t="s">
        <v>1077</v>
      </c>
      <c r="E387" s="3" t="s">
        <v>12</v>
      </c>
      <c r="F387" s="3" t="s">
        <v>13</v>
      </c>
      <c r="G387" s="4" t="s">
        <v>1078</v>
      </c>
      <c r="H387" s="5" t="s">
        <v>14</v>
      </c>
      <c r="I387" s="5" t="s">
        <v>1769</v>
      </c>
      <c r="J387" s="6">
        <v>56458502.729999997</v>
      </c>
      <c r="K387" s="6">
        <v>15757.85</v>
      </c>
      <c r="L387" s="7">
        <v>3582.8805499999999</v>
      </c>
      <c r="M387" s="8">
        <v>84</v>
      </c>
    </row>
    <row r="388" spans="1:13" ht="31.5">
      <c r="A388" s="2" t="s">
        <v>1523</v>
      </c>
      <c r="B388" s="9" t="s">
        <v>1079</v>
      </c>
      <c r="C388" s="9" t="s">
        <v>284</v>
      </c>
      <c r="D388" s="3" t="s">
        <v>1080</v>
      </c>
      <c r="E388" s="3" t="s">
        <v>29</v>
      </c>
      <c r="F388" s="3" t="s">
        <v>13</v>
      </c>
      <c r="G388" s="4" t="s">
        <v>1081</v>
      </c>
      <c r="H388" s="5" t="s">
        <v>14</v>
      </c>
      <c r="I388" s="5" t="s">
        <v>1769</v>
      </c>
      <c r="J388" s="6">
        <v>27680545.890000001</v>
      </c>
      <c r="K388" s="6">
        <v>1331.33</v>
      </c>
      <c r="L388" s="7">
        <v>20791.62628</v>
      </c>
      <c r="M388" s="8">
        <v>160</v>
      </c>
    </row>
    <row r="389" spans="1:13" ht="31.5">
      <c r="A389" s="2" t="s">
        <v>1524</v>
      </c>
      <c r="B389" s="9" t="s">
        <v>132</v>
      </c>
      <c r="C389" s="10" t="s">
        <v>133</v>
      </c>
      <c r="D389" s="3" t="s">
        <v>1082</v>
      </c>
      <c r="E389" s="3" t="s">
        <v>12</v>
      </c>
      <c r="F389" s="3" t="s">
        <v>13</v>
      </c>
      <c r="G389" s="4" t="s">
        <v>1083</v>
      </c>
      <c r="H389" s="5" t="s">
        <v>14</v>
      </c>
      <c r="I389" s="5" t="s">
        <v>1769</v>
      </c>
      <c r="J389" s="6">
        <v>105240481.83</v>
      </c>
      <c r="K389" s="6">
        <v>1375.16</v>
      </c>
      <c r="L389" s="7">
        <v>76529.628530000002</v>
      </c>
      <c r="M389" s="8">
        <v>227</v>
      </c>
    </row>
    <row r="390" spans="1:13" ht="31.5">
      <c r="A390" s="2" t="s">
        <v>1525</v>
      </c>
      <c r="B390" s="9" t="s">
        <v>334</v>
      </c>
      <c r="C390" s="9" t="s">
        <v>335</v>
      </c>
      <c r="D390" s="3" t="s">
        <v>1084</v>
      </c>
      <c r="E390" s="3" t="s">
        <v>176</v>
      </c>
      <c r="F390" s="3" t="s">
        <v>177</v>
      </c>
      <c r="G390" s="4" t="s">
        <v>1085</v>
      </c>
      <c r="H390" s="5" t="s">
        <v>14</v>
      </c>
      <c r="I390" s="5" t="s">
        <v>1769</v>
      </c>
      <c r="J390" s="6">
        <v>245777066.56999999</v>
      </c>
      <c r="K390" s="6">
        <v>25720.35</v>
      </c>
      <c r="L390" s="7">
        <v>9555.7432599999993</v>
      </c>
      <c r="M390" s="8">
        <v>2</v>
      </c>
    </row>
    <row r="391" spans="1:13" ht="31.5">
      <c r="A391" s="2" t="s">
        <v>1526</v>
      </c>
      <c r="B391" s="9" t="s">
        <v>142</v>
      </c>
      <c r="C391" s="10" t="s">
        <v>75</v>
      </c>
      <c r="D391" s="3" t="s">
        <v>1192</v>
      </c>
      <c r="E391" s="3" t="s">
        <v>12</v>
      </c>
      <c r="F391" s="3" t="s">
        <v>13</v>
      </c>
      <c r="G391" s="4" t="s">
        <v>1086</v>
      </c>
      <c r="H391" s="5" t="s">
        <v>14</v>
      </c>
      <c r="I391" s="5" t="s">
        <v>1769</v>
      </c>
      <c r="J391" s="6">
        <v>43956490.759999998</v>
      </c>
      <c r="K391" s="6">
        <v>1588.33</v>
      </c>
      <c r="L391" s="7">
        <v>27674.728023200001</v>
      </c>
      <c r="M391" s="8">
        <v>22</v>
      </c>
    </row>
    <row r="392" spans="1:13" ht="31.5">
      <c r="A392" s="2" t="s">
        <v>1527</v>
      </c>
      <c r="B392" s="9" t="s">
        <v>142</v>
      </c>
      <c r="C392" s="9" t="s">
        <v>75</v>
      </c>
      <c r="D392" s="3" t="s">
        <v>1193</v>
      </c>
      <c r="E392" s="3" t="s">
        <v>12</v>
      </c>
      <c r="F392" s="3" t="s">
        <v>13</v>
      </c>
      <c r="G392" s="4" t="s">
        <v>1086</v>
      </c>
      <c r="H392" s="5" t="s">
        <v>14</v>
      </c>
      <c r="I392" s="5" t="s">
        <v>1769</v>
      </c>
      <c r="J392" s="6">
        <v>15403630.050000001</v>
      </c>
      <c r="K392" s="6">
        <v>1322.12</v>
      </c>
      <c r="L392" s="7">
        <v>11650.707755900001</v>
      </c>
      <c r="M392" s="8">
        <v>18</v>
      </c>
    </row>
    <row r="393" spans="1:13" ht="31.5">
      <c r="A393" s="2">
        <v>3163</v>
      </c>
      <c r="B393" s="9" t="s">
        <v>25</v>
      </c>
      <c r="C393" s="10" t="s">
        <v>26</v>
      </c>
      <c r="D393" s="3" t="s">
        <v>1087</v>
      </c>
      <c r="E393" s="3" t="s">
        <v>176</v>
      </c>
      <c r="F393" s="3" t="s">
        <v>177</v>
      </c>
      <c r="G393" s="4" t="s">
        <v>1088</v>
      </c>
      <c r="H393" s="5" t="s">
        <v>14</v>
      </c>
      <c r="I393" s="5" t="s">
        <v>15</v>
      </c>
      <c r="J393" s="6">
        <v>0</v>
      </c>
      <c r="K393" s="6">
        <v>0</v>
      </c>
      <c r="L393" s="7">
        <v>0</v>
      </c>
      <c r="M393" s="8">
        <v>0</v>
      </c>
    </row>
    <row r="394" spans="1:13" ht="31.5">
      <c r="A394" s="2" t="s">
        <v>1529</v>
      </c>
      <c r="B394" s="9" t="s">
        <v>1089</v>
      </c>
      <c r="C394" s="9" t="s">
        <v>1090</v>
      </c>
      <c r="D394" s="3" t="s">
        <v>1091</v>
      </c>
      <c r="E394" s="3" t="s">
        <v>176</v>
      </c>
      <c r="F394" s="3" t="s">
        <v>177</v>
      </c>
      <c r="G394" s="4" t="s">
        <v>1092</v>
      </c>
      <c r="H394" s="5" t="s">
        <v>14</v>
      </c>
      <c r="I394" s="5" t="s">
        <v>1769</v>
      </c>
      <c r="J394" s="6">
        <v>67628032089.449997</v>
      </c>
      <c r="K394" s="6">
        <v>1300.54</v>
      </c>
      <c r="L394" s="7">
        <v>52000000</v>
      </c>
      <c r="M394" s="8">
        <v>43</v>
      </c>
    </row>
    <row r="395" spans="1:13" ht="31.5">
      <c r="A395" s="2" t="s">
        <v>1530</v>
      </c>
      <c r="B395" s="9" t="s">
        <v>334</v>
      </c>
      <c r="C395" s="10" t="s">
        <v>335</v>
      </c>
      <c r="D395" s="3" t="s">
        <v>1093</v>
      </c>
      <c r="E395" s="3" t="s">
        <v>176</v>
      </c>
      <c r="F395" s="3" t="s">
        <v>177</v>
      </c>
      <c r="G395" s="4" t="s">
        <v>1094</v>
      </c>
      <c r="H395" s="5" t="s">
        <v>14</v>
      </c>
      <c r="I395" s="5" t="s">
        <v>1769</v>
      </c>
      <c r="J395" s="6">
        <v>1140708244.24</v>
      </c>
      <c r="K395" s="6">
        <v>189791.33</v>
      </c>
      <c r="L395" s="7">
        <v>6010.3283700000002</v>
      </c>
      <c r="M395" s="8">
        <v>2</v>
      </c>
    </row>
    <row r="396" spans="1:13" ht="31.5">
      <c r="A396" s="2" t="s">
        <v>1531</v>
      </c>
      <c r="B396" s="9" t="s">
        <v>9</v>
      </c>
      <c r="C396" s="9" t="s">
        <v>10</v>
      </c>
      <c r="D396" s="3" t="s">
        <v>1095</v>
      </c>
      <c r="E396" s="3" t="s">
        <v>12</v>
      </c>
      <c r="F396" s="3" t="s">
        <v>13</v>
      </c>
      <c r="G396" s="4" t="s">
        <v>1076</v>
      </c>
      <c r="H396" s="5" t="s">
        <v>14</v>
      </c>
      <c r="I396" s="5" t="s">
        <v>1769</v>
      </c>
      <c r="J396" s="6">
        <v>618702518.33000004</v>
      </c>
      <c r="K396" s="6">
        <v>1324.19</v>
      </c>
      <c r="L396" s="7">
        <v>467229.70218999998</v>
      </c>
      <c r="M396" s="8">
        <v>1207</v>
      </c>
    </row>
    <row r="397" spans="1:13" ht="47.25">
      <c r="A397" s="2" t="s">
        <v>1532</v>
      </c>
      <c r="B397" s="9" t="s">
        <v>999</v>
      </c>
      <c r="C397" s="10" t="s">
        <v>1000</v>
      </c>
      <c r="D397" s="3" t="s">
        <v>1096</v>
      </c>
      <c r="E397" s="3" t="s">
        <v>176</v>
      </c>
      <c r="F397" s="3" t="s">
        <v>177</v>
      </c>
      <c r="G397" s="4" t="s">
        <v>1097</v>
      </c>
      <c r="H397" s="5" t="s">
        <v>14</v>
      </c>
      <c r="I397" s="5" t="s">
        <v>1769</v>
      </c>
      <c r="J397" s="6">
        <v>37447962.939999998</v>
      </c>
      <c r="K397" s="6">
        <v>1012.45</v>
      </c>
      <c r="L397" s="7">
        <v>36987.393049999999</v>
      </c>
      <c r="M397" s="8">
        <v>32</v>
      </c>
    </row>
    <row r="398" spans="1:13" ht="31.5">
      <c r="A398" s="2" t="s">
        <v>1533</v>
      </c>
      <c r="B398" s="9" t="s">
        <v>842</v>
      </c>
      <c r="C398" s="9" t="s">
        <v>843</v>
      </c>
      <c r="D398" s="3" t="s">
        <v>1659</v>
      </c>
      <c r="E398" s="3" t="s">
        <v>12</v>
      </c>
      <c r="F398" s="3" t="s">
        <v>13</v>
      </c>
      <c r="G398" s="4" t="s">
        <v>1098</v>
      </c>
      <c r="H398" s="5" t="s">
        <v>14</v>
      </c>
      <c r="I398" s="5" t="s">
        <v>1769</v>
      </c>
      <c r="J398" s="6">
        <v>338522282.31</v>
      </c>
      <c r="K398" s="6">
        <v>74.39</v>
      </c>
      <c r="L398" s="7">
        <v>4550657.8075299999</v>
      </c>
      <c r="M398" s="8">
        <v>629</v>
      </c>
    </row>
    <row r="399" spans="1:13" ht="31.5">
      <c r="A399" s="2" t="s">
        <v>1534</v>
      </c>
      <c r="B399" s="9" t="s">
        <v>842</v>
      </c>
      <c r="C399" s="10" t="s">
        <v>843</v>
      </c>
      <c r="D399" s="3" t="s">
        <v>1660</v>
      </c>
      <c r="E399" s="3" t="s">
        <v>12</v>
      </c>
      <c r="F399" s="3" t="s">
        <v>13</v>
      </c>
      <c r="G399" s="4" t="s">
        <v>1098</v>
      </c>
      <c r="H399" s="5" t="s">
        <v>14</v>
      </c>
      <c r="I399" s="5" t="s">
        <v>1769</v>
      </c>
      <c r="J399" s="6">
        <v>675476217.48000002</v>
      </c>
      <c r="K399" s="6">
        <v>76.45</v>
      </c>
      <c r="L399" s="7">
        <v>8835949.7501200009</v>
      </c>
      <c r="M399" s="8">
        <v>2461</v>
      </c>
    </row>
    <row r="400" spans="1:13" ht="31.5">
      <c r="A400" s="2" t="s">
        <v>1536</v>
      </c>
      <c r="B400" s="9" t="s">
        <v>937</v>
      </c>
      <c r="C400" s="9" t="s">
        <v>938</v>
      </c>
      <c r="D400" s="3" t="s">
        <v>1101</v>
      </c>
      <c r="E400" s="3" t="s">
        <v>12</v>
      </c>
      <c r="F400" s="3" t="s">
        <v>13</v>
      </c>
      <c r="G400" s="4" t="s">
        <v>1102</v>
      </c>
      <c r="H400" s="5" t="s">
        <v>14</v>
      </c>
      <c r="I400" s="5" t="s">
        <v>1769</v>
      </c>
      <c r="J400" s="6">
        <v>456567522.98000002</v>
      </c>
      <c r="K400" s="6">
        <v>1401.31</v>
      </c>
      <c r="L400" s="7">
        <v>325814.23966999998</v>
      </c>
      <c r="M400" s="8">
        <v>33</v>
      </c>
    </row>
    <row r="401" spans="1:13" ht="31.5">
      <c r="A401" s="2" t="s">
        <v>1537</v>
      </c>
      <c r="B401" s="9" t="s">
        <v>334</v>
      </c>
      <c r="C401" s="10" t="s">
        <v>335</v>
      </c>
      <c r="D401" s="3" t="s">
        <v>1103</v>
      </c>
      <c r="E401" s="3" t="s">
        <v>176</v>
      </c>
      <c r="F401" s="3" t="s">
        <v>177</v>
      </c>
      <c r="G401" s="4" t="s">
        <v>1104</v>
      </c>
      <c r="H401" s="5" t="s">
        <v>14</v>
      </c>
      <c r="I401" s="5" t="s">
        <v>1769</v>
      </c>
      <c r="J401" s="6">
        <v>592628385.87</v>
      </c>
      <c r="K401" s="6">
        <v>268124.65000000002</v>
      </c>
      <c r="L401" s="7">
        <v>2210.27196</v>
      </c>
      <c r="M401" s="8">
        <v>1</v>
      </c>
    </row>
    <row r="402" spans="1:13" ht="31.5">
      <c r="A402" s="2" t="s">
        <v>1538</v>
      </c>
      <c r="B402" s="9" t="s">
        <v>9</v>
      </c>
      <c r="C402" s="9" t="s">
        <v>10</v>
      </c>
      <c r="D402" s="3" t="s">
        <v>1105</v>
      </c>
      <c r="E402" s="3" t="s">
        <v>176</v>
      </c>
      <c r="F402" s="3" t="s">
        <v>177</v>
      </c>
      <c r="G402" s="4" t="s">
        <v>1106</v>
      </c>
      <c r="H402" s="5" t="s">
        <v>14</v>
      </c>
      <c r="I402" s="5" t="s">
        <v>1769</v>
      </c>
      <c r="J402" s="6">
        <v>3294989420.8000002</v>
      </c>
      <c r="K402" s="6">
        <v>282998.63</v>
      </c>
      <c r="L402" s="7">
        <v>11643.128353</v>
      </c>
      <c r="M402" s="8">
        <v>873</v>
      </c>
    </row>
    <row r="403" spans="1:13" ht="31.5">
      <c r="A403" s="2" t="s">
        <v>1539</v>
      </c>
      <c r="B403" s="9" t="s">
        <v>1058</v>
      </c>
      <c r="C403" s="10" t="s">
        <v>1059</v>
      </c>
      <c r="D403" s="3" t="s">
        <v>1107</v>
      </c>
      <c r="E403" s="3" t="s">
        <v>176</v>
      </c>
      <c r="F403" s="3" t="s">
        <v>177</v>
      </c>
      <c r="G403" s="4" t="s">
        <v>1108</v>
      </c>
      <c r="H403" s="5" t="s">
        <v>14</v>
      </c>
      <c r="I403" s="5" t="s">
        <v>1769</v>
      </c>
      <c r="J403" s="6">
        <v>8540123.4399999995</v>
      </c>
      <c r="K403" s="6">
        <v>1377.44</v>
      </c>
      <c r="L403" s="7">
        <v>6200</v>
      </c>
      <c r="M403" s="8">
        <v>2</v>
      </c>
    </row>
    <row r="404" spans="1:13" ht="31.5">
      <c r="A404" s="2" t="s">
        <v>1540</v>
      </c>
      <c r="B404" s="9" t="s">
        <v>167</v>
      </c>
      <c r="C404" s="9" t="s">
        <v>168</v>
      </c>
      <c r="D404" s="3" t="s">
        <v>1109</v>
      </c>
      <c r="E404" s="3" t="s">
        <v>12</v>
      </c>
      <c r="F404" s="3" t="s">
        <v>13</v>
      </c>
      <c r="G404" s="4" t="s">
        <v>1110</v>
      </c>
      <c r="H404" s="5" t="s">
        <v>14</v>
      </c>
      <c r="I404" s="5" t="s">
        <v>1769</v>
      </c>
      <c r="J404" s="6">
        <v>1507226288.45</v>
      </c>
      <c r="K404" s="6">
        <v>488.74</v>
      </c>
      <c r="L404" s="7">
        <v>3083928.8560199998</v>
      </c>
      <c r="M404" s="8">
        <v>11</v>
      </c>
    </row>
    <row r="405" spans="1:13" ht="31.5">
      <c r="A405" s="2" t="s">
        <v>1542</v>
      </c>
      <c r="B405" s="9" t="s">
        <v>624</v>
      </c>
      <c r="C405" s="10" t="s">
        <v>625</v>
      </c>
      <c r="D405" s="3" t="s">
        <v>1713</v>
      </c>
      <c r="E405" s="3" t="s">
        <v>12</v>
      </c>
      <c r="F405" s="3" t="s">
        <v>13</v>
      </c>
      <c r="G405" s="4" t="s">
        <v>1114</v>
      </c>
      <c r="H405" s="5" t="s">
        <v>14</v>
      </c>
      <c r="I405" s="5" t="s">
        <v>1769</v>
      </c>
      <c r="J405" s="6">
        <v>3641399.01</v>
      </c>
      <c r="K405" s="6">
        <v>1138.47</v>
      </c>
      <c r="L405" s="7">
        <v>3198.4949200000001</v>
      </c>
      <c r="M405" s="8">
        <v>4</v>
      </c>
    </row>
    <row r="406" spans="1:13" ht="47.25">
      <c r="A406" s="2" t="s">
        <v>1543</v>
      </c>
      <c r="B406" s="9" t="s">
        <v>741</v>
      </c>
      <c r="C406" s="9" t="s">
        <v>742</v>
      </c>
      <c r="D406" s="3" t="s">
        <v>1115</v>
      </c>
      <c r="E406" s="3" t="s">
        <v>176</v>
      </c>
      <c r="F406" s="3" t="s">
        <v>177</v>
      </c>
      <c r="G406" s="4" t="s">
        <v>1116</v>
      </c>
      <c r="H406" s="5" t="s">
        <v>14</v>
      </c>
      <c r="I406" s="5" t="s">
        <v>1769</v>
      </c>
      <c r="J406" s="6">
        <v>429489005.42000002</v>
      </c>
      <c r="K406" s="6">
        <v>341406.2</v>
      </c>
      <c r="L406" s="7">
        <v>1258</v>
      </c>
      <c r="M406" s="8">
        <v>4</v>
      </c>
    </row>
    <row r="407" spans="1:13" ht="31.5">
      <c r="A407" s="2" t="s">
        <v>1544</v>
      </c>
      <c r="B407" s="9" t="s">
        <v>1117</v>
      </c>
      <c r="C407" s="10" t="s">
        <v>1118</v>
      </c>
      <c r="D407" s="3" t="s">
        <v>1119</v>
      </c>
      <c r="E407" s="3" t="s">
        <v>176</v>
      </c>
      <c r="F407" s="3" t="s">
        <v>177</v>
      </c>
      <c r="G407" s="4" t="s">
        <v>1120</v>
      </c>
      <c r="H407" s="5" t="s">
        <v>14</v>
      </c>
      <c r="I407" s="5" t="s">
        <v>1769</v>
      </c>
      <c r="J407" s="6">
        <v>1071790626.52</v>
      </c>
      <c r="K407" s="6">
        <v>310844.15000000002</v>
      </c>
      <c r="L407" s="7">
        <v>3448</v>
      </c>
      <c r="M407" s="8">
        <v>2</v>
      </c>
    </row>
    <row r="408" spans="1:13" ht="31.5">
      <c r="A408" s="2" t="s">
        <v>1545</v>
      </c>
      <c r="B408" s="9" t="s">
        <v>1058</v>
      </c>
      <c r="C408" s="9" t="s">
        <v>1059</v>
      </c>
      <c r="D408" s="3" t="s">
        <v>1121</v>
      </c>
      <c r="E408" s="3" t="s">
        <v>176</v>
      </c>
      <c r="F408" s="3" t="s">
        <v>177</v>
      </c>
      <c r="G408" s="4" t="s">
        <v>1120</v>
      </c>
      <c r="H408" s="5" t="s">
        <v>14</v>
      </c>
      <c r="I408" s="5" t="s">
        <v>1769</v>
      </c>
      <c r="J408" s="6">
        <v>150966619.84999999</v>
      </c>
      <c r="K408" s="6">
        <v>312206.93</v>
      </c>
      <c r="L408" s="7">
        <v>483.54667000000001</v>
      </c>
      <c r="M408" s="8">
        <v>120</v>
      </c>
    </row>
    <row r="409" spans="1:13" ht="31.5">
      <c r="A409" s="2" t="s">
        <v>1546</v>
      </c>
      <c r="B409" s="9" t="s">
        <v>40</v>
      </c>
      <c r="C409" s="10" t="s">
        <v>41</v>
      </c>
      <c r="D409" s="3" t="s">
        <v>1122</v>
      </c>
      <c r="E409" s="3" t="s">
        <v>176</v>
      </c>
      <c r="F409" s="3" t="s">
        <v>177</v>
      </c>
      <c r="G409" s="4" t="s">
        <v>1123</v>
      </c>
      <c r="H409" s="5" t="s">
        <v>14</v>
      </c>
      <c r="I409" s="5" t="s">
        <v>1769</v>
      </c>
      <c r="J409" s="6">
        <v>313238503.64999998</v>
      </c>
      <c r="K409" s="6">
        <v>313238.5</v>
      </c>
      <c r="L409" s="7">
        <v>1000</v>
      </c>
      <c r="M409" s="8">
        <v>85</v>
      </c>
    </row>
    <row r="410" spans="1:13" ht="47.25">
      <c r="A410" s="2" t="s">
        <v>1547</v>
      </c>
      <c r="B410" s="9" t="s">
        <v>999</v>
      </c>
      <c r="C410" s="9" t="s">
        <v>1000</v>
      </c>
      <c r="D410" s="3" t="s">
        <v>1124</v>
      </c>
      <c r="E410" s="3" t="s">
        <v>12</v>
      </c>
      <c r="F410" s="3" t="s">
        <v>13</v>
      </c>
      <c r="G410" s="4" t="s">
        <v>1125</v>
      </c>
      <c r="H410" s="5" t="s">
        <v>14</v>
      </c>
      <c r="I410" s="5" t="s">
        <v>1769</v>
      </c>
      <c r="J410" s="6">
        <v>69797090.349999994</v>
      </c>
      <c r="K410" s="6">
        <v>7136.96</v>
      </c>
      <c r="L410" s="7">
        <v>9779.6694200000002</v>
      </c>
      <c r="M410" s="8">
        <v>305</v>
      </c>
    </row>
    <row r="411" spans="1:13" ht="47.25">
      <c r="A411" s="2" t="s">
        <v>1549</v>
      </c>
      <c r="B411" s="9" t="s">
        <v>999</v>
      </c>
      <c r="C411" s="10" t="s">
        <v>1000</v>
      </c>
      <c r="D411" s="3" t="s">
        <v>1661</v>
      </c>
      <c r="E411" s="3" t="s">
        <v>12</v>
      </c>
      <c r="F411" s="3" t="s">
        <v>13</v>
      </c>
      <c r="G411" s="4" t="s">
        <v>1130</v>
      </c>
      <c r="H411" s="5" t="s">
        <v>14</v>
      </c>
      <c r="I411" s="5" t="s">
        <v>1769</v>
      </c>
      <c r="J411" s="6">
        <v>10565394.01</v>
      </c>
      <c r="K411" s="6">
        <v>1066.6500000000001</v>
      </c>
      <c r="L411" s="7">
        <v>9905.18959</v>
      </c>
      <c r="M411" s="8">
        <v>4</v>
      </c>
    </row>
    <row r="412" spans="1:13" ht="31.5">
      <c r="A412" s="2" t="s">
        <v>1550</v>
      </c>
      <c r="B412" s="9" t="s">
        <v>40</v>
      </c>
      <c r="C412" s="9" t="s">
        <v>41</v>
      </c>
      <c r="D412" s="3" t="s">
        <v>1131</v>
      </c>
      <c r="E412" s="3" t="s">
        <v>176</v>
      </c>
      <c r="F412" s="3" t="s">
        <v>177</v>
      </c>
      <c r="G412" s="4" t="s">
        <v>1132</v>
      </c>
      <c r="H412" s="5" t="s">
        <v>14</v>
      </c>
      <c r="I412" s="5" t="s">
        <v>1769</v>
      </c>
      <c r="J412" s="6">
        <v>142296020.69999999</v>
      </c>
      <c r="K412" s="6">
        <v>360547.96</v>
      </c>
      <c r="L412" s="7">
        <v>394.666</v>
      </c>
      <c r="M412" s="8">
        <v>53</v>
      </c>
    </row>
    <row r="413" spans="1:13" ht="31.5">
      <c r="A413" s="2" t="s">
        <v>1551</v>
      </c>
      <c r="B413" s="9" t="s">
        <v>1058</v>
      </c>
      <c r="C413" s="10" t="s">
        <v>1059</v>
      </c>
      <c r="D413" s="3" t="s">
        <v>1133</v>
      </c>
      <c r="E413" s="3" t="s">
        <v>176</v>
      </c>
      <c r="F413" s="3" t="s">
        <v>177</v>
      </c>
      <c r="G413" s="4" t="s">
        <v>1134</v>
      </c>
      <c r="H413" s="5" t="s">
        <v>14</v>
      </c>
      <c r="I413" s="5" t="s">
        <v>1769</v>
      </c>
      <c r="J413" s="6">
        <v>62206494.609999999</v>
      </c>
      <c r="K413" s="6">
        <v>308717.09000000003</v>
      </c>
      <c r="L413" s="7">
        <v>201.5</v>
      </c>
      <c r="M413" s="8">
        <v>9</v>
      </c>
    </row>
    <row r="414" spans="1:13" ht="31.5">
      <c r="A414" s="2" t="s">
        <v>1552</v>
      </c>
      <c r="B414" s="9" t="s">
        <v>865</v>
      </c>
      <c r="C414" s="9" t="s">
        <v>866</v>
      </c>
      <c r="D414" s="3" t="s">
        <v>1135</v>
      </c>
      <c r="E414" s="3" t="s">
        <v>176</v>
      </c>
      <c r="F414" s="3" t="s">
        <v>177</v>
      </c>
      <c r="G414" s="4" t="s">
        <v>1136</v>
      </c>
      <c r="H414" s="5" t="s">
        <v>14</v>
      </c>
      <c r="I414" s="5" t="s">
        <v>1769</v>
      </c>
      <c r="J414" s="6">
        <v>27209712.25</v>
      </c>
      <c r="K414" s="6">
        <v>326516.56</v>
      </c>
      <c r="L414" s="7">
        <v>83.333330000000004</v>
      </c>
      <c r="M414" s="8">
        <v>1</v>
      </c>
    </row>
    <row r="415" spans="1:13" ht="31.5">
      <c r="A415" s="2" t="s">
        <v>1553</v>
      </c>
      <c r="B415" s="9" t="s">
        <v>99</v>
      </c>
      <c r="C415" s="10" t="s">
        <v>100</v>
      </c>
      <c r="D415" s="3" t="s">
        <v>1137</v>
      </c>
      <c r="E415" s="3" t="s">
        <v>176</v>
      </c>
      <c r="F415" s="3" t="s">
        <v>177</v>
      </c>
      <c r="G415" s="4" t="s">
        <v>1134</v>
      </c>
      <c r="H415" s="5" t="s">
        <v>14</v>
      </c>
      <c r="I415" s="5" t="s">
        <v>1769</v>
      </c>
      <c r="J415" s="6">
        <v>5219154988.2299995</v>
      </c>
      <c r="K415" s="6">
        <v>312524.25</v>
      </c>
      <c r="L415" s="7">
        <v>16700</v>
      </c>
      <c r="M415" s="8">
        <v>2</v>
      </c>
    </row>
    <row r="416" spans="1:13" ht="31.5">
      <c r="A416" s="2" t="s">
        <v>1554</v>
      </c>
      <c r="B416" s="9" t="s">
        <v>9</v>
      </c>
      <c r="C416" s="9" t="s">
        <v>10</v>
      </c>
      <c r="D416" s="3" t="s">
        <v>1138</v>
      </c>
      <c r="E416" s="3" t="s">
        <v>12</v>
      </c>
      <c r="F416" s="3" t="s">
        <v>13</v>
      </c>
      <c r="G416" s="4" t="s">
        <v>1139</v>
      </c>
      <c r="H416" s="5" t="s">
        <v>14</v>
      </c>
      <c r="I416" s="5" t="s">
        <v>1769</v>
      </c>
      <c r="J416" s="6">
        <v>7835004965.8999996</v>
      </c>
      <c r="K416" s="6">
        <v>1468.89</v>
      </c>
      <c r="L416" s="7">
        <v>5333980.2971900003</v>
      </c>
      <c r="M416" s="8">
        <v>4311</v>
      </c>
    </row>
    <row r="417" spans="1:13" ht="31.5">
      <c r="A417" s="2" t="s">
        <v>1555</v>
      </c>
      <c r="B417" s="9" t="s">
        <v>842</v>
      </c>
      <c r="C417" s="10" t="s">
        <v>843</v>
      </c>
      <c r="D417" s="3" t="s">
        <v>1662</v>
      </c>
      <c r="E417" s="3" t="s">
        <v>12</v>
      </c>
      <c r="F417" s="3" t="s">
        <v>13</v>
      </c>
      <c r="G417" s="4" t="s">
        <v>1140</v>
      </c>
      <c r="H417" s="5" t="s">
        <v>14</v>
      </c>
      <c r="I417" s="5" t="s">
        <v>1769</v>
      </c>
      <c r="J417" s="6">
        <v>92220134.849999994</v>
      </c>
      <c r="K417" s="6">
        <v>84</v>
      </c>
      <c r="L417" s="7">
        <v>1097912.53795</v>
      </c>
      <c r="M417" s="8">
        <v>1269</v>
      </c>
    </row>
    <row r="418" spans="1:13" ht="31.5">
      <c r="A418" s="2" t="s">
        <v>1556</v>
      </c>
      <c r="B418" s="9" t="s">
        <v>1026</v>
      </c>
      <c r="C418" s="9" t="s">
        <v>1027</v>
      </c>
      <c r="D418" s="3" t="s">
        <v>1141</v>
      </c>
      <c r="E418" s="3" t="s">
        <v>12</v>
      </c>
      <c r="F418" s="3" t="s">
        <v>13</v>
      </c>
      <c r="G418" s="4" t="s">
        <v>1142</v>
      </c>
      <c r="H418" s="5" t="s">
        <v>14</v>
      </c>
      <c r="I418" s="5" t="s">
        <v>1769</v>
      </c>
      <c r="J418" s="6">
        <v>35988669.469999999</v>
      </c>
      <c r="K418" s="6">
        <v>11808.6</v>
      </c>
      <c r="L418" s="7">
        <v>3047.6658200000002</v>
      </c>
      <c r="M418" s="8">
        <v>49</v>
      </c>
    </row>
    <row r="419" spans="1:13" ht="31.5">
      <c r="A419" s="2" t="s">
        <v>1557</v>
      </c>
      <c r="B419" s="9" t="s">
        <v>1026</v>
      </c>
      <c r="C419" s="10" t="s">
        <v>1027</v>
      </c>
      <c r="D419" s="3" t="s">
        <v>1143</v>
      </c>
      <c r="E419" s="3" t="s">
        <v>12</v>
      </c>
      <c r="F419" s="3" t="s">
        <v>13</v>
      </c>
      <c r="G419" s="4" t="s">
        <v>1144</v>
      </c>
      <c r="H419" s="5" t="s">
        <v>14</v>
      </c>
      <c r="I419" s="5" t="s">
        <v>1769</v>
      </c>
      <c r="J419" s="6">
        <v>10163000.15</v>
      </c>
      <c r="K419" s="6">
        <v>12378.43</v>
      </c>
      <c r="L419" s="7">
        <v>821.02512999999999</v>
      </c>
      <c r="M419" s="8">
        <v>48</v>
      </c>
    </row>
    <row r="420" spans="1:13" ht="31.5">
      <c r="A420" s="2" t="s">
        <v>1558</v>
      </c>
      <c r="B420" s="9" t="s">
        <v>9</v>
      </c>
      <c r="C420" s="9" t="s">
        <v>10</v>
      </c>
      <c r="D420" s="3" t="s">
        <v>1145</v>
      </c>
      <c r="E420" s="3" t="s">
        <v>12</v>
      </c>
      <c r="F420" s="3" t="s">
        <v>13</v>
      </c>
      <c r="G420" s="4" t="s">
        <v>1146</v>
      </c>
      <c r="H420" s="5" t="s">
        <v>14</v>
      </c>
      <c r="I420" s="5" t="s">
        <v>1769</v>
      </c>
      <c r="J420" s="6">
        <v>16189758762.540001</v>
      </c>
      <c r="K420" s="6">
        <v>1167.6199999999999</v>
      </c>
      <c r="L420" s="7">
        <v>13865566.106009999</v>
      </c>
      <c r="M420" s="8">
        <v>2010</v>
      </c>
    </row>
    <row r="421" spans="1:13" ht="31.5">
      <c r="A421" s="2" t="s">
        <v>1559</v>
      </c>
      <c r="B421" s="9" t="s">
        <v>53</v>
      </c>
      <c r="C421" s="10" t="s">
        <v>54</v>
      </c>
      <c r="D421" s="3" t="s">
        <v>1147</v>
      </c>
      <c r="E421" s="3" t="s">
        <v>176</v>
      </c>
      <c r="F421" s="3" t="s">
        <v>177</v>
      </c>
      <c r="G421" s="4" t="s">
        <v>1148</v>
      </c>
      <c r="H421" s="5" t="s">
        <v>14</v>
      </c>
      <c r="I421" s="5" t="s">
        <v>1769</v>
      </c>
      <c r="J421" s="6">
        <v>519583920.19999999</v>
      </c>
      <c r="K421" s="6">
        <v>4329866</v>
      </c>
      <c r="L421" s="7">
        <v>120</v>
      </c>
      <c r="M421" s="8">
        <v>16</v>
      </c>
    </row>
    <row r="422" spans="1:13" ht="31.5">
      <c r="A422" s="2" t="s">
        <v>1560</v>
      </c>
      <c r="B422" s="9" t="s">
        <v>25</v>
      </c>
      <c r="C422" s="9" t="s">
        <v>26</v>
      </c>
      <c r="D422" s="3" t="s">
        <v>1149</v>
      </c>
      <c r="E422" s="3" t="s">
        <v>176</v>
      </c>
      <c r="F422" s="3" t="s">
        <v>177</v>
      </c>
      <c r="G422" s="4" t="s">
        <v>1150</v>
      </c>
      <c r="H422" s="5" t="s">
        <v>14</v>
      </c>
      <c r="I422" s="5" t="s">
        <v>1769</v>
      </c>
      <c r="J422" s="6">
        <v>2088249649.3599999</v>
      </c>
      <c r="K422" s="6">
        <v>525571.77</v>
      </c>
      <c r="L422" s="7">
        <v>3973.2910900000002</v>
      </c>
      <c r="M422" s="8">
        <v>143</v>
      </c>
    </row>
    <row r="423" spans="1:13" ht="47.25">
      <c r="A423" s="2" t="s">
        <v>1561</v>
      </c>
      <c r="B423" s="9" t="s">
        <v>1151</v>
      </c>
      <c r="C423" s="10" t="s">
        <v>1152</v>
      </c>
      <c r="D423" s="3" t="s">
        <v>1153</v>
      </c>
      <c r="E423" s="3" t="s">
        <v>12</v>
      </c>
      <c r="F423" s="3" t="s">
        <v>13</v>
      </c>
      <c r="G423" s="4" t="s">
        <v>1154</v>
      </c>
      <c r="H423" s="5" t="s">
        <v>14</v>
      </c>
      <c r="I423" s="5" t="s">
        <v>1769</v>
      </c>
      <c r="J423" s="6">
        <v>12534728.5</v>
      </c>
      <c r="K423" s="6">
        <v>1088.53</v>
      </c>
      <c r="L423" s="7">
        <v>11515.25503</v>
      </c>
      <c r="M423" s="8">
        <v>21</v>
      </c>
    </row>
    <row r="424" spans="1:13" ht="47.25">
      <c r="A424" s="2" t="s">
        <v>1562</v>
      </c>
      <c r="B424" s="9" t="s">
        <v>1151</v>
      </c>
      <c r="C424" s="9" t="s">
        <v>1152</v>
      </c>
      <c r="D424" s="3" t="s">
        <v>1215</v>
      </c>
      <c r="E424" s="3" t="s">
        <v>12</v>
      </c>
      <c r="F424" s="3" t="s">
        <v>13</v>
      </c>
      <c r="G424" s="4" t="s">
        <v>1154</v>
      </c>
      <c r="H424" s="5" t="s">
        <v>14</v>
      </c>
      <c r="I424" s="5" t="s">
        <v>1769</v>
      </c>
      <c r="J424" s="6">
        <v>13952965.08</v>
      </c>
      <c r="K424" s="6">
        <v>1078.8800000000001</v>
      </c>
      <c r="L424" s="7">
        <v>12932.836869999999</v>
      </c>
      <c r="M424" s="8">
        <v>31</v>
      </c>
    </row>
    <row r="425" spans="1:13" ht="31.5">
      <c r="A425" s="2" t="s">
        <v>1563</v>
      </c>
      <c r="B425" s="9" t="s">
        <v>1155</v>
      </c>
      <c r="C425" s="10" t="s">
        <v>1156</v>
      </c>
      <c r="D425" s="3" t="s">
        <v>1157</v>
      </c>
      <c r="E425" s="3" t="s">
        <v>12</v>
      </c>
      <c r="F425" s="3" t="s">
        <v>13</v>
      </c>
      <c r="G425" s="4" t="s">
        <v>1158</v>
      </c>
      <c r="H425" s="5" t="s">
        <v>14</v>
      </c>
      <c r="I425" s="5" t="s">
        <v>1769</v>
      </c>
      <c r="J425" s="6">
        <v>127854023.06999999</v>
      </c>
      <c r="K425" s="6">
        <v>1340.94</v>
      </c>
      <c r="L425" s="7">
        <v>95346.804099999994</v>
      </c>
      <c r="M425" s="8">
        <v>10</v>
      </c>
    </row>
    <row r="426" spans="1:13" ht="31.5">
      <c r="A426" s="2" t="s">
        <v>1564</v>
      </c>
      <c r="B426" s="9" t="s">
        <v>937</v>
      </c>
      <c r="C426" s="9" t="s">
        <v>938</v>
      </c>
      <c r="D426" s="3" t="s">
        <v>1159</v>
      </c>
      <c r="E426" s="3" t="s">
        <v>12</v>
      </c>
      <c r="F426" s="3" t="s">
        <v>13</v>
      </c>
      <c r="G426" s="4" t="s">
        <v>1160</v>
      </c>
      <c r="H426" s="5" t="s">
        <v>14</v>
      </c>
      <c r="I426" s="5" t="s">
        <v>1769</v>
      </c>
      <c r="J426" s="6">
        <v>143497287.09</v>
      </c>
      <c r="K426" s="6">
        <v>1197.95</v>
      </c>
      <c r="L426" s="7">
        <v>119785.31094</v>
      </c>
      <c r="M426" s="8">
        <v>13</v>
      </c>
    </row>
    <row r="427" spans="1:13" ht="31.5">
      <c r="A427" s="2" t="s">
        <v>1565</v>
      </c>
      <c r="B427" s="9" t="s">
        <v>1026</v>
      </c>
      <c r="C427" s="10" t="s">
        <v>1027</v>
      </c>
      <c r="D427" s="3" t="s">
        <v>1161</v>
      </c>
      <c r="E427" s="3" t="s">
        <v>176</v>
      </c>
      <c r="F427" s="3" t="s">
        <v>177</v>
      </c>
      <c r="G427" s="4" t="s">
        <v>1162</v>
      </c>
      <c r="H427" s="5" t="s">
        <v>14</v>
      </c>
      <c r="I427" s="5" t="s">
        <v>1769</v>
      </c>
      <c r="J427" s="6">
        <v>48814334.840000004</v>
      </c>
      <c r="K427" s="6">
        <v>359501.7</v>
      </c>
      <c r="L427" s="7">
        <v>135.78332</v>
      </c>
      <c r="M427" s="8">
        <v>33</v>
      </c>
    </row>
    <row r="428" spans="1:13" ht="31.5">
      <c r="A428" s="2" t="s">
        <v>1566</v>
      </c>
      <c r="B428" s="9" t="s">
        <v>1026</v>
      </c>
      <c r="C428" s="9" t="s">
        <v>1027</v>
      </c>
      <c r="D428" s="3" t="s">
        <v>1714</v>
      </c>
      <c r="E428" s="3" t="s">
        <v>12</v>
      </c>
      <c r="F428" s="3" t="s">
        <v>13</v>
      </c>
      <c r="G428" s="4" t="s">
        <v>1164</v>
      </c>
      <c r="H428" s="5" t="s">
        <v>14</v>
      </c>
      <c r="I428" s="5" t="s">
        <v>1769</v>
      </c>
      <c r="J428" s="6">
        <v>11760182.42</v>
      </c>
      <c r="K428" s="6">
        <v>12986.49</v>
      </c>
      <c r="L428" s="7">
        <v>905.57051999999999</v>
      </c>
      <c r="M428" s="8">
        <v>31</v>
      </c>
    </row>
    <row r="429" spans="1:13" ht="47.25">
      <c r="A429" s="2" t="s">
        <v>1567</v>
      </c>
      <c r="B429" s="9" t="s">
        <v>9</v>
      </c>
      <c r="C429" s="10" t="s">
        <v>10</v>
      </c>
      <c r="D429" s="3" t="s">
        <v>1165</v>
      </c>
      <c r="E429" s="3" t="s">
        <v>1166</v>
      </c>
      <c r="F429" s="3" t="s">
        <v>13</v>
      </c>
      <c r="G429" s="4" t="s">
        <v>1167</v>
      </c>
      <c r="H429" s="5" t="s">
        <v>14</v>
      </c>
      <c r="I429" s="5" t="s">
        <v>1769</v>
      </c>
      <c r="J429" s="6">
        <v>6455693976.9499998</v>
      </c>
      <c r="K429" s="6">
        <v>1384.84</v>
      </c>
      <c r="L429" s="7">
        <v>4661702</v>
      </c>
      <c r="M429" s="8">
        <v>35104</v>
      </c>
    </row>
    <row r="430" spans="1:13" ht="31.5">
      <c r="A430" s="2" t="s">
        <v>1568</v>
      </c>
      <c r="B430" s="9" t="s">
        <v>40</v>
      </c>
      <c r="C430" s="9" t="s">
        <v>41</v>
      </c>
      <c r="D430" s="3" t="s">
        <v>1168</v>
      </c>
      <c r="E430" s="3" t="s">
        <v>1166</v>
      </c>
      <c r="F430" s="3" t="s">
        <v>13</v>
      </c>
      <c r="G430" s="4" t="s">
        <v>1169</v>
      </c>
      <c r="H430" s="5" t="s">
        <v>14</v>
      </c>
      <c r="I430" s="5" t="s">
        <v>1771</v>
      </c>
      <c r="J430" s="6">
        <v>58165956.159999996</v>
      </c>
      <c r="K430" s="6">
        <v>16.61</v>
      </c>
      <c r="L430" s="7">
        <v>3501577.7288799998</v>
      </c>
      <c r="M430" s="8">
        <v>14535</v>
      </c>
    </row>
    <row r="431" spans="1:13" ht="31.5">
      <c r="A431" s="2" t="s">
        <v>1569</v>
      </c>
      <c r="B431" s="9" t="s">
        <v>937</v>
      </c>
      <c r="C431" s="10" t="s">
        <v>938</v>
      </c>
      <c r="D431" s="3" t="s">
        <v>1663</v>
      </c>
      <c r="E431" s="3" t="s">
        <v>12</v>
      </c>
      <c r="F431" s="3" t="s">
        <v>13</v>
      </c>
      <c r="G431" s="4" t="s">
        <v>1170</v>
      </c>
      <c r="H431" s="5" t="s">
        <v>14</v>
      </c>
      <c r="I431" s="5" t="s">
        <v>1769</v>
      </c>
      <c r="J431" s="6">
        <v>99409266.349999994</v>
      </c>
      <c r="K431" s="6">
        <v>1606.08</v>
      </c>
      <c r="L431" s="7">
        <v>61895.702949999999</v>
      </c>
      <c r="M431" s="8">
        <v>34</v>
      </c>
    </row>
    <row r="432" spans="1:13" ht="47.25">
      <c r="A432" s="2" t="s">
        <v>1570</v>
      </c>
      <c r="B432" s="9" t="s">
        <v>9</v>
      </c>
      <c r="C432" s="9" t="s">
        <v>10</v>
      </c>
      <c r="D432" s="3" t="s">
        <v>1171</v>
      </c>
      <c r="E432" s="3" t="s">
        <v>1166</v>
      </c>
      <c r="F432" s="3" t="s">
        <v>13</v>
      </c>
      <c r="G432" s="4" t="s">
        <v>1172</v>
      </c>
      <c r="H432" s="5" t="s">
        <v>14</v>
      </c>
      <c r="I432" s="5" t="s">
        <v>1769</v>
      </c>
      <c r="J432" s="6">
        <v>10267116867.48</v>
      </c>
      <c r="K432" s="6">
        <v>1232.98</v>
      </c>
      <c r="L432" s="7">
        <v>8327050</v>
      </c>
      <c r="M432" s="8">
        <v>10244</v>
      </c>
    </row>
    <row r="433" spans="1:13" ht="31.5">
      <c r="A433" s="2" t="s">
        <v>1571</v>
      </c>
      <c r="B433" s="9" t="s">
        <v>40</v>
      </c>
      <c r="C433" s="10" t="s">
        <v>41</v>
      </c>
      <c r="D433" s="3" t="s">
        <v>1194</v>
      </c>
      <c r="E433" s="3" t="s">
        <v>176</v>
      </c>
      <c r="F433" s="3" t="s">
        <v>177</v>
      </c>
      <c r="G433" s="4" t="s">
        <v>1195</v>
      </c>
      <c r="H433" s="5" t="s">
        <v>14</v>
      </c>
      <c r="I433" s="5" t="s">
        <v>1769</v>
      </c>
      <c r="J433" s="6">
        <v>375157665.39999998</v>
      </c>
      <c r="K433" s="6">
        <v>288582.82</v>
      </c>
      <c r="L433" s="7">
        <v>1300</v>
      </c>
      <c r="M433" s="8">
        <v>133</v>
      </c>
    </row>
    <row r="434" spans="1:13" ht="47.25">
      <c r="A434" s="2" t="s">
        <v>1572</v>
      </c>
      <c r="B434" s="9" t="s">
        <v>9</v>
      </c>
      <c r="C434" s="9" t="s">
        <v>10</v>
      </c>
      <c r="D434" s="3" t="s">
        <v>1173</v>
      </c>
      <c r="E434" s="3" t="s">
        <v>1166</v>
      </c>
      <c r="F434" s="3" t="s">
        <v>13</v>
      </c>
      <c r="G434" s="4" t="s">
        <v>1174</v>
      </c>
      <c r="H434" s="5" t="s">
        <v>14</v>
      </c>
      <c r="I434" s="5" t="s">
        <v>1771</v>
      </c>
      <c r="J434" s="6">
        <v>13634694.49</v>
      </c>
      <c r="K434" s="6">
        <v>17.04</v>
      </c>
      <c r="L434" s="7">
        <v>800000</v>
      </c>
      <c r="M434" s="8">
        <v>6929</v>
      </c>
    </row>
    <row r="435" spans="1:13" ht="47.25">
      <c r="A435" s="2" t="s">
        <v>1573</v>
      </c>
      <c r="B435" s="9" t="s">
        <v>25</v>
      </c>
      <c r="C435" s="10" t="s">
        <v>26</v>
      </c>
      <c r="D435" s="3" t="s">
        <v>1175</v>
      </c>
      <c r="E435" s="3" t="s">
        <v>1166</v>
      </c>
      <c r="F435" s="3" t="s">
        <v>13</v>
      </c>
      <c r="G435" s="4" t="s">
        <v>1176</v>
      </c>
      <c r="H435" s="5" t="s">
        <v>14</v>
      </c>
      <c r="I435" s="5" t="s">
        <v>1769</v>
      </c>
      <c r="J435" s="6">
        <v>1464844600.1500001</v>
      </c>
      <c r="K435" s="6">
        <v>1194.24</v>
      </c>
      <c r="L435" s="7">
        <v>1226590.8875200001</v>
      </c>
      <c r="M435" s="8">
        <v>16284</v>
      </c>
    </row>
    <row r="436" spans="1:13" ht="31.5">
      <c r="A436" s="2" t="s">
        <v>1574</v>
      </c>
      <c r="B436" s="9" t="s">
        <v>1242</v>
      </c>
      <c r="C436" s="9">
        <v>5410071220</v>
      </c>
      <c r="D436" s="3" t="s">
        <v>1196</v>
      </c>
      <c r="E436" s="3" t="s">
        <v>176</v>
      </c>
      <c r="F436" s="3" t="s">
        <v>177</v>
      </c>
      <c r="G436" s="4" t="s">
        <v>1197</v>
      </c>
      <c r="H436" s="5" t="s">
        <v>14</v>
      </c>
      <c r="I436" s="5" t="s">
        <v>1769</v>
      </c>
      <c r="J436" s="6">
        <v>16463303.58</v>
      </c>
      <c r="K436" s="6">
        <v>171928.53</v>
      </c>
      <c r="L436" s="7">
        <v>95.75667</v>
      </c>
      <c r="M436" s="8">
        <v>1</v>
      </c>
    </row>
    <row r="437" spans="1:13" ht="31.5">
      <c r="A437" s="2" t="s">
        <v>1575</v>
      </c>
      <c r="B437" s="9" t="s">
        <v>48</v>
      </c>
      <c r="C437" s="10" t="s">
        <v>49</v>
      </c>
      <c r="D437" s="3" t="s">
        <v>1198</v>
      </c>
      <c r="E437" s="3" t="s">
        <v>12</v>
      </c>
      <c r="F437" s="3" t="s">
        <v>13</v>
      </c>
      <c r="G437" s="4" t="s">
        <v>1199</v>
      </c>
      <c r="H437" s="5" t="s">
        <v>14</v>
      </c>
      <c r="I437" s="5" t="s">
        <v>1771</v>
      </c>
      <c r="J437" s="6">
        <v>11807290.199999999</v>
      </c>
      <c r="K437" s="6">
        <v>16.39</v>
      </c>
      <c r="L437" s="7">
        <v>720340.96903000004</v>
      </c>
      <c r="M437" s="8">
        <v>884</v>
      </c>
    </row>
    <row r="438" spans="1:13" ht="31.5">
      <c r="A438" s="2" t="s">
        <v>1576</v>
      </c>
      <c r="B438" s="9" t="s">
        <v>48</v>
      </c>
      <c r="C438" s="9" t="s">
        <v>49</v>
      </c>
      <c r="D438" s="3" t="s">
        <v>1200</v>
      </c>
      <c r="E438" s="3" t="s">
        <v>12</v>
      </c>
      <c r="F438" s="3" t="s">
        <v>13</v>
      </c>
      <c r="G438" s="4" t="s">
        <v>1199</v>
      </c>
      <c r="H438" s="5" t="s">
        <v>14</v>
      </c>
      <c r="I438" s="5" t="s">
        <v>1771</v>
      </c>
      <c r="J438" s="6">
        <v>2945860.95</v>
      </c>
      <c r="K438" s="6">
        <v>16.55</v>
      </c>
      <c r="L438" s="7">
        <v>177950.32446999999</v>
      </c>
      <c r="M438" s="8">
        <v>264</v>
      </c>
    </row>
    <row r="439" spans="1:13" ht="31.5">
      <c r="A439" s="2" t="s">
        <v>1577</v>
      </c>
      <c r="B439" s="9" t="s">
        <v>48</v>
      </c>
      <c r="C439" s="10" t="s">
        <v>49</v>
      </c>
      <c r="D439" s="3" t="s">
        <v>1177</v>
      </c>
      <c r="E439" s="3" t="s">
        <v>12</v>
      </c>
      <c r="F439" s="3" t="s">
        <v>13</v>
      </c>
      <c r="G439" s="4" t="s">
        <v>1178</v>
      </c>
      <c r="H439" s="5" t="s">
        <v>14</v>
      </c>
      <c r="I439" s="5" t="s">
        <v>1771</v>
      </c>
      <c r="J439" s="6">
        <v>8408362.9299999997</v>
      </c>
      <c r="K439" s="6">
        <v>16.96</v>
      </c>
      <c r="L439" s="7">
        <v>495761.30384000001</v>
      </c>
      <c r="M439" s="8">
        <v>928</v>
      </c>
    </row>
    <row r="440" spans="1:13" ht="31.5">
      <c r="A440" s="2" t="s">
        <v>1578</v>
      </c>
      <c r="B440" s="9" t="s">
        <v>40</v>
      </c>
      <c r="C440" s="9" t="s">
        <v>41</v>
      </c>
      <c r="D440" s="3" t="s">
        <v>1181</v>
      </c>
      <c r="E440" s="3" t="s">
        <v>1166</v>
      </c>
      <c r="F440" s="3" t="s">
        <v>13</v>
      </c>
      <c r="G440" s="4" t="s">
        <v>1182</v>
      </c>
      <c r="H440" s="5" t="s">
        <v>14</v>
      </c>
      <c r="I440" s="5" t="s">
        <v>1771</v>
      </c>
      <c r="J440" s="6">
        <v>42503742.289999999</v>
      </c>
      <c r="K440" s="6">
        <v>11.51</v>
      </c>
      <c r="L440" s="7">
        <v>3691827.7822400001</v>
      </c>
      <c r="M440" s="8">
        <v>6912</v>
      </c>
    </row>
    <row r="441" spans="1:13" ht="31.5">
      <c r="A441" s="2" t="s">
        <v>1579</v>
      </c>
      <c r="B441" s="9" t="s">
        <v>9</v>
      </c>
      <c r="C441" s="10" t="s">
        <v>10</v>
      </c>
      <c r="D441" s="3" t="s">
        <v>1202</v>
      </c>
      <c r="E441" s="3" t="s">
        <v>1166</v>
      </c>
      <c r="F441" s="3" t="s">
        <v>13</v>
      </c>
      <c r="G441" s="4" t="s">
        <v>1203</v>
      </c>
      <c r="H441" s="5" t="s">
        <v>14</v>
      </c>
      <c r="I441" s="5" t="s">
        <v>1771</v>
      </c>
      <c r="J441" s="6">
        <v>14325111.92</v>
      </c>
      <c r="K441" s="6">
        <v>17.8</v>
      </c>
      <c r="L441" s="7">
        <v>804673</v>
      </c>
      <c r="M441" s="8">
        <v>31888</v>
      </c>
    </row>
    <row r="442" spans="1:13" ht="31.5">
      <c r="A442" s="2" t="s">
        <v>1580</v>
      </c>
      <c r="B442" s="9" t="s">
        <v>9</v>
      </c>
      <c r="C442" s="9" t="s">
        <v>10</v>
      </c>
      <c r="D442" s="3" t="s">
        <v>1204</v>
      </c>
      <c r="E442" s="3" t="s">
        <v>12</v>
      </c>
      <c r="F442" s="3" t="s">
        <v>13</v>
      </c>
      <c r="G442" s="4" t="s">
        <v>1205</v>
      </c>
      <c r="H442" s="5" t="s">
        <v>14</v>
      </c>
      <c r="I442" s="5" t="s">
        <v>1771</v>
      </c>
      <c r="J442" s="6">
        <v>13976701.32</v>
      </c>
      <c r="K442" s="6">
        <v>15.95</v>
      </c>
      <c r="L442" s="7">
        <v>876353.80142999999</v>
      </c>
      <c r="M442" s="8">
        <v>1</v>
      </c>
    </row>
    <row r="443" spans="1:13" ht="31.5">
      <c r="A443" s="2" t="s">
        <v>1581</v>
      </c>
      <c r="B443" s="9" t="s">
        <v>9</v>
      </c>
      <c r="C443" s="10" t="s">
        <v>10</v>
      </c>
      <c r="D443" s="3" t="s">
        <v>1715</v>
      </c>
      <c r="E443" s="3" t="s">
        <v>12</v>
      </c>
      <c r="F443" s="3" t="s">
        <v>13</v>
      </c>
      <c r="G443" s="4" t="s">
        <v>1201</v>
      </c>
      <c r="H443" s="5" t="s">
        <v>14</v>
      </c>
      <c r="I443" s="5" t="s">
        <v>1771</v>
      </c>
      <c r="J443" s="6">
        <v>217456755.13</v>
      </c>
      <c r="K443" s="6">
        <v>16.29</v>
      </c>
      <c r="L443" s="7">
        <v>13349073.912529999</v>
      </c>
      <c r="M443" s="8">
        <v>1</v>
      </c>
    </row>
    <row r="444" spans="1:13" ht="31.5">
      <c r="A444" s="2" t="s">
        <v>1582</v>
      </c>
      <c r="B444" s="9" t="s">
        <v>1186</v>
      </c>
      <c r="C444" s="9">
        <v>7722515837</v>
      </c>
      <c r="D444" s="3" t="s">
        <v>1216</v>
      </c>
      <c r="E444" s="3" t="s">
        <v>1166</v>
      </c>
      <c r="F444" s="3" t="s">
        <v>13</v>
      </c>
      <c r="G444" s="4" t="s">
        <v>1228</v>
      </c>
      <c r="H444" s="5" t="s">
        <v>14</v>
      </c>
      <c r="I444" s="5" t="s">
        <v>1769</v>
      </c>
      <c r="J444" s="6">
        <v>557962698.12</v>
      </c>
      <c r="K444" s="6">
        <v>55975.3</v>
      </c>
      <c r="L444" s="7">
        <v>9968.0163799999991</v>
      </c>
      <c r="M444" s="8">
        <v>75</v>
      </c>
    </row>
    <row r="445" spans="1:13" ht="31.5">
      <c r="A445" s="2" t="s">
        <v>1583</v>
      </c>
      <c r="B445" s="9" t="s">
        <v>1186</v>
      </c>
      <c r="C445" s="10">
        <v>7722515837</v>
      </c>
      <c r="D445" s="3" t="s">
        <v>1217</v>
      </c>
      <c r="E445" s="3" t="s">
        <v>1166</v>
      </c>
      <c r="F445" s="3" t="s">
        <v>13</v>
      </c>
      <c r="G445" s="4" t="s">
        <v>1228</v>
      </c>
      <c r="H445" s="5" t="s">
        <v>14</v>
      </c>
      <c r="I445" s="5" t="s">
        <v>1769</v>
      </c>
      <c r="J445" s="6">
        <v>574108330.85000002</v>
      </c>
      <c r="K445" s="6">
        <v>57585.3</v>
      </c>
      <c r="L445" s="7">
        <v>9969.7023800000006</v>
      </c>
      <c r="M445" s="8">
        <v>95</v>
      </c>
    </row>
    <row r="446" spans="1:13" ht="31.5">
      <c r="A446" s="2" t="s">
        <v>1584</v>
      </c>
      <c r="B446" s="9" t="s">
        <v>1026</v>
      </c>
      <c r="C446" s="9" t="s">
        <v>1027</v>
      </c>
      <c r="D446" s="3" t="s">
        <v>1218</v>
      </c>
      <c r="E446" s="3" t="s">
        <v>176</v>
      </c>
      <c r="F446" s="3" t="s">
        <v>177</v>
      </c>
      <c r="G446" s="4" t="s">
        <v>1229</v>
      </c>
      <c r="H446" s="5" t="s">
        <v>14</v>
      </c>
      <c r="I446" s="5" t="s">
        <v>1769</v>
      </c>
      <c r="J446" s="6">
        <v>51194612.780000001</v>
      </c>
      <c r="K446" s="6">
        <v>365562.64</v>
      </c>
      <c r="L446" s="7">
        <v>140.04334</v>
      </c>
      <c r="M446" s="8">
        <v>35</v>
      </c>
    </row>
    <row r="447" spans="1:13" ht="47.25">
      <c r="A447" s="2" t="s">
        <v>1585</v>
      </c>
      <c r="B447" s="9" t="s">
        <v>152</v>
      </c>
      <c r="C447" s="10" t="s">
        <v>153</v>
      </c>
      <c r="D447" s="3" t="s">
        <v>1219</v>
      </c>
      <c r="E447" s="3" t="s">
        <v>12</v>
      </c>
      <c r="F447" s="3" t="s">
        <v>13</v>
      </c>
      <c r="G447" s="4" t="s">
        <v>1230</v>
      </c>
      <c r="H447" s="5" t="s">
        <v>14</v>
      </c>
      <c r="I447" s="5" t="s">
        <v>1769</v>
      </c>
      <c r="J447" s="6">
        <v>22887542.550000001</v>
      </c>
      <c r="K447" s="6">
        <v>1015.5</v>
      </c>
      <c r="L447" s="7">
        <v>22538.126219999998</v>
      </c>
      <c r="M447" s="8">
        <v>125</v>
      </c>
    </row>
    <row r="448" spans="1:13" ht="31.5">
      <c r="A448" s="2" t="s">
        <v>1586</v>
      </c>
      <c r="B448" s="9" t="s">
        <v>842</v>
      </c>
      <c r="C448" s="9" t="s">
        <v>843</v>
      </c>
      <c r="D448" s="3" t="s">
        <v>1220</v>
      </c>
      <c r="E448" s="3" t="s">
        <v>12</v>
      </c>
      <c r="F448" s="3" t="s">
        <v>13</v>
      </c>
      <c r="G448" s="4" t="s">
        <v>1231</v>
      </c>
      <c r="H448" s="5" t="s">
        <v>14</v>
      </c>
      <c r="I448" s="5" t="s">
        <v>1769</v>
      </c>
      <c r="J448" s="6">
        <v>67516902.5</v>
      </c>
      <c r="K448" s="6">
        <v>75.22</v>
      </c>
      <c r="L448" s="7">
        <v>897610.31805</v>
      </c>
      <c r="M448" s="8">
        <v>1188</v>
      </c>
    </row>
    <row r="449" spans="1:13" ht="31.5">
      <c r="A449" s="2" t="s">
        <v>1587</v>
      </c>
      <c r="B449" s="9" t="s">
        <v>25</v>
      </c>
      <c r="C449" s="10" t="s">
        <v>26</v>
      </c>
      <c r="D449" s="3" t="s">
        <v>1207</v>
      </c>
      <c r="E449" s="3" t="s">
        <v>1166</v>
      </c>
      <c r="F449" s="3" t="s">
        <v>13</v>
      </c>
      <c r="G449" s="4" t="s">
        <v>1208</v>
      </c>
      <c r="H449" s="5" t="s">
        <v>14</v>
      </c>
      <c r="I449" s="5" t="s">
        <v>1769</v>
      </c>
      <c r="J449" s="6">
        <v>537320378.76999998</v>
      </c>
      <c r="K449" s="6">
        <v>928.74</v>
      </c>
      <c r="L449" s="7">
        <v>578544.66657999996</v>
      </c>
      <c r="M449" s="8">
        <v>12767</v>
      </c>
    </row>
    <row r="450" spans="1:13" ht="31.5">
      <c r="A450" s="2" t="s">
        <v>1588</v>
      </c>
      <c r="B450" s="9" t="s">
        <v>25</v>
      </c>
      <c r="C450" s="9" t="s">
        <v>26</v>
      </c>
      <c r="D450" s="3" t="s">
        <v>1221</v>
      </c>
      <c r="E450" s="3" t="s">
        <v>1166</v>
      </c>
      <c r="F450" s="3" t="s">
        <v>13</v>
      </c>
      <c r="G450" s="4" t="s">
        <v>1232</v>
      </c>
      <c r="H450" s="5" t="s">
        <v>14</v>
      </c>
      <c r="I450" s="5" t="s">
        <v>1769</v>
      </c>
      <c r="J450" s="6">
        <v>465669760.81999999</v>
      </c>
      <c r="K450" s="6">
        <v>814.46</v>
      </c>
      <c r="L450" s="7">
        <v>571750.17443999997</v>
      </c>
      <c r="M450" s="8">
        <v>7197</v>
      </c>
    </row>
    <row r="451" spans="1:13" ht="31.5">
      <c r="A451" s="2" t="s">
        <v>1589</v>
      </c>
      <c r="B451" s="9" t="s">
        <v>25</v>
      </c>
      <c r="C451" s="10" t="s">
        <v>26</v>
      </c>
      <c r="D451" s="3" t="s">
        <v>1222</v>
      </c>
      <c r="E451" s="3" t="s">
        <v>1166</v>
      </c>
      <c r="F451" s="3" t="s">
        <v>13</v>
      </c>
      <c r="G451" s="4" t="s">
        <v>1232</v>
      </c>
      <c r="H451" s="5" t="s">
        <v>14</v>
      </c>
      <c r="I451" s="5" t="s">
        <v>1769</v>
      </c>
      <c r="J451" s="6">
        <v>418643874.68000001</v>
      </c>
      <c r="K451" s="6">
        <v>838.64</v>
      </c>
      <c r="L451" s="7">
        <v>499192.01824</v>
      </c>
      <c r="M451" s="8">
        <v>18818</v>
      </c>
    </row>
    <row r="452" spans="1:13" ht="31.5">
      <c r="A452" s="2" t="s">
        <v>1590</v>
      </c>
      <c r="B452" s="9" t="s">
        <v>1243</v>
      </c>
      <c r="C452" s="9">
        <v>7708168370</v>
      </c>
      <c r="D452" s="3" t="s">
        <v>1266</v>
      </c>
      <c r="E452" s="3" t="s">
        <v>176</v>
      </c>
      <c r="F452" s="3" t="s">
        <v>177</v>
      </c>
      <c r="G452" s="4" t="s">
        <v>1277</v>
      </c>
      <c r="H452" s="5" t="s">
        <v>14</v>
      </c>
      <c r="I452" s="5" t="s">
        <v>1769</v>
      </c>
      <c r="J452" s="6">
        <v>2549165331.29</v>
      </c>
      <c r="K452" s="6">
        <v>302272.57</v>
      </c>
      <c r="L452" s="7">
        <v>8433.3333299999995</v>
      </c>
      <c r="M452" s="8">
        <v>1</v>
      </c>
    </row>
    <row r="453" spans="1:13" ht="31.5">
      <c r="A453" s="2" t="s">
        <v>1591</v>
      </c>
      <c r="B453" s="9" t="s">
        <v>1058</v>
      </c>
      <c r="C453" s="10" t="s">
        <v>1059</v>
      </c>
      <c r="D453" s="3" t="s">
        <v>1267</v>
      </c>
      <c r="E453" s="3" t="s">
        <v>176</v>
      </c>
      <c r="F453" s="3" t="s">
        <v>177</v>
      </c>
      <c r="G453" s="4" t="s">
        <v>1278</v>
      </c>
      <c r="H453" s="5" t="s">
        <v>14</v>
      </c>
      <c r="I453" s="5" t="s">
        <v>1769</v>
      </c>
      <c r="J453" s="6">
        <v>460390553.42000002</v>
      </c>
      <c r="K453" s="6">
        <v>242310.82</v>
      </c>
      <c r="L453" s="7">
        <v>1900</v>
      </c>
      <c r="M453" s="8">
        <v>124</v>
      </c>
    </row>
    <row r="454" spans="1:13" ht="47.25">
      <c r="A454" s="2" t="s">
        <v>1592</v>
      </c>
      <c r="B454" s="9" t="s">
        <v>1179</v>
      </c>
      <c r="C454" s="9" t="s">
        <v>1180</v>
      </c>
      <c r="D454" s="3" t="s">
        <v>1268</v>
      </c>
      <c r="E454" s="3" t="s">
        <v>12</v>
      </c>
      <c r="F454" s="3" t="s">
        <v>13</v>
      </c>
      <c r="G454" s="4" t="s">
        <v>1279</v>
      </c>
      <c r="H454" s="5" t="s">
        <v>14</v>
      </c>
      <c r="I454" s="5" t="s">
        <v>1769</v>
      </c>
      <c r="J454" s="6">
        <v>327952357.00999999</v>
      </c>
      <c r="K454" s="6">
        <v>1311.16</v>
      </c>
      <c r="L454" s="7">
        <v>250124.49695</v>
      </c>
      <c r="M454" s="8">
        <v>19</v>
      </c>
    </row>
    <row r="455" spans="1:13" ht="47.25">
      <c r="A455" s="2" t="s">
        <v>1593</v>
      </c>
      <c r="B455" s="9" t="s">
        <v>1179</v>
      </c>
      <c r="C455" s="10" t="s">
        <v>1180</v>
      </c>
      <c r="D455" s="3" t="s">
        <v>1223</v>
      </c>
      <c r="E455" s="3" t="s">
        <v>12</v>
      </c>
      <c r="F455" s="3" t="s">
        <v>13</v>
      </c>
      <c r="G455" s="4" t="s">
        <v>1233</v>
      </c>
      <c r="H455" s="5" t="s">
        <v>14</v>
      </c>
      <c r="I455" s="5" t="s">
        <v>1769</v>
      </c>
      <c r="J455" s="6">
        <v>133005130.72</v>
      </c>
      <c r="K455" s="6">
        <v>1107.48</v>
      </c>
      <c r="L455" s="7">
        <v>120097.20048</v>
      </c>
      <c r="M455" s="8">
        <v>25</v>
      </c>
    </row>
    <row r="456" spans="1:13" ht="47.25">
      <c r="A456" s="2" t="s">
        <v>1594</v>
      </c>
      <c r="B456" s="9" t="s">
        <v>1179</v>
      </c>
      <c r="C456" s="9" t="s">
        <v>1180</v>
      </c>
      <c r="D456" s="3" t="s">
        <v>1269</v>
      </c>
      <c r="E456" s="3" t="s">
        <v>12</v>
      </c>
      <c r="F456" s="3" t="s">
        <v>13</v>
      </c>
      <c r="G456" s="4" t="s">
        <v>1279</v>
      </c>
      <c r="H456" s="5" t="s">
        <v>14</v>
      </c>
      <c r="I456" s="5" t="s">
        <v>1769</v>
      </c>
      <c r="J456" s="6">
        <v>123526395.84</v>
      </c>
      <c r="K456" s="6">
        <v>1230.79</v>
      </c>
      <c r="L456" s="7">
        <v>100363.40876999999</v>
      </c>
      <c r="M456" s="8">
        <v>23</v>
      </c>
    </row>
    <row r="457" spans="1:13" ht="47.25">
      <c r="A457" s="2" t="s">
        <v>1595</v>
      </c>
      <c r="B457" s="9" t="s">
        <v>9</v>
      </c>
      <c r="C457" s="10" t="s">
        <v>10</v>
      </c>
      <c r="D457" s="3" t="s">
        <v>1224</v>
      </c>
      <c r="E457" s="3" t="s">
        <v>1166</v>
      </c>
      <c r="F457" s="3" t="s">
        <v>13</v>
      </c>
      <c r="G457" s="4" t="s">
        <v>1234</v>
      </c>
      <c r="H457" s="5" t="s">
        <v>14</v>
      </c>
      <c r="I457" s="5" t="s">
        <v>1769</v>
      </c>
      <c r="J457" s="6">
        <v>3378896843.6399999</v>
      </c>
      <c r="K457" s="6">
        <v>1101.19</v>
      </c>
      <c r="L457" s="7">
        <v>3068408</v>
      </c>
      <c r="M457" s="8">
        <v>6369</v>
      </c>
    </row>
    <row r="458" spans="1:13" ht="31.5">
      <c r="A458" s="2" t="s">
        <v>1596</v>
      </c>
      <c r="B458" s="9" t="s">
        <v>1209</v>
      </c>
      <c r="C458" s="9">
        <v>6454074653</v>
      </c>
      <c r="D458" s="3" t="s">
        <v>1757</v>
      </c>
      <c r="E458" s="3" t="s">
        <v>29</v>
      </c>
      <c r="F458" s="3" t="s">
        <v>13</v>
      </c>
      <c r="G458" s="4" t="s">
        <v>1235</v>
      </c>
      <c r="H458" s="5" t="s">
        <v>14</v>
      </c>
      <c r="I458" s="5" t="s">
        <v>1769</v>
      </c>
      <c r="J458" s="6">
        <v>226749541.74000001</v>
      </c>
      <c r="K458" s="6">
        <v>30155.15</v>
      </c>
      <c r="L458" s="7">
        <v>7519.4302100000004</v>
      </c>
      <c r="M458" s="8">
        <v>201</v>
      </c>
    </row>
    <row r="459" spans="1:13" ht="31.5">
      <c r="A459" s="2" t="s">
        <v>1597</v>
      </c>
      <c r="B459" s="9" t="s">
        <v>40</v>
      </c>
      <c r="C459" s="10" t="s">
        <v>41</v>
      </c>
      <c r="D459" s="3" t="s">
        <v>1226</v>
      </c>
      <c r="E459" s="3" t="s">
        <v>1166</v>
      </c>
      <c r="F459" s="3" t="s">
        <v>13</v>
      </c>
      <c r="G459" s="4" t="s">
        <v>1230</v>
      </c>
      <c r="H459" s="5" t="s">
        <v>14</v>
      </c>
      <c r="I459" s="5" t="s">
        <v>1770</v>
      </c>
      <c r="J459" s="6">
        <v>13648300.210000001</v>
      </c>
      <c r="K459" s="6">
        <v>9.77</v>
      </c>
      <c r="L459" s="7">
        <v>1397273.39038</v>
      </c>
      <c r="M459" s="8">
        <v>4598</v>
      </c>
    </row>
    <row r="460" spans="1:13" ht="31.5">
      <c r="A460" s="2" t="s">
        <v>1598</v>
      </c>
      <c r="B460" s="9" t="s">
        <v>1049</v>
      </c>
      <c r="C460" s="9" t="s">
        <v>1050</v>
      </c>
      <c r="D460" s="3" t="s">
        <v>1227</v>
      </c>
      <c r="E460" s="3" t="s">
        <v>12</v>
      </c>
      <c r="F460" s="3" t="s">
        <v>13</v>
      </c>
      <c r="G460" s="4" t="s">
        <v>1280</v>
      </c>
      <c r="H460" s="5" t="s">
        <v>14</v>
      </c>
      <c r="I460" s="5" t="s">
        <v>1769</v>
      </c>
      <c r="J460" s="6">
        <v>142314956.24000001</v>
      </c>
      <c r="K460" s="6">
        <v>1064.5</v>
      </c>
      <c r="L460" s="7">
        <v>133691.57011</v>
      </c>
      <c r="M460" s="8">
        <v>2</v>
      </c>
    </row>
    <row r="461" spans="1:13" ht="31.5">
      <c r="A461" s="2" t="s">
        <v>1599</v>
      </c>
      <c r="B461" s="9" t="s">
        <v>1242</v>
      </c>
      <c r="C461" s="10">
        <v>5410071220</v>
      </c>
      <c r="D461" s="3" t="s">
        <v>1664</v>
      </c>
      <c r="E461" s="3" t="s">
        <v>176</v>
      </c>
      <c r="F461" s="3" t="s">
        <v>177</v>
      </c>
      <c r="G461" s="4" t="s">
        <v>1676</v>
      </c>
      <c r="H461" s="5" t="s">
        <v>14</v>
      </c>
      <c r="I461" s="5" t="s">
        <v>1769</v>
      </c>
      <c r="J461" s="6">
        <v>81355846.209999993</v>
      </c>
      <c r="K461" s="6">
        <v>292723.24</v>
      </c>
      <c r="L461" s="7">
        <v>277.92752999999999</v>
      </c>
      <c r="M461" s="8">
        <v>3</v>
      </c>
    </row>
    <row r="462" spans="1:13" ht="47.25">
      <c r="A462" s="2" t="s">
        <v>1689</v>
      </c>
      <c r="B462" s="9" t="s">
        <v>295</v>
      </c>
      <c r="C462" s="9" t="s">
        <v>296</v>
      </c>
      <c r="D462" s="3" t="s">
        <v>1717</v>
      </c>
      <c r="E462" s="3" t="s">
        <v>176</v>
      </c>
      <c r="F462" s="3" t="s">
        <v>177</v>
      </c>
      <c r="G462" s="4" t="s">
        <v>1727</v>
      </c>
      <c r="H462" s="5" t="s">
        <v>14</v>
      </c>
      <c r="I462" s="5" t="s">
        <v>1769</v>
      </c>
      <c r="J462" s="6">
        <v>31811055.600000001</v>
      </c>
      <c r="K462" s="6">
        <v>296069.82</v>
      </c>
      <c r="L462" s="7">
        <v>107.44444</v>
      </c>
      <c r="M462" s="8">
        <v>1</v>
      </c>
    </row>
    <row r="463" spans="1:13" ht="31.5">
      <c r="A463" s="2" t="s">
        <v>1600</v>
      </c>
      <c r="B463" s="9" t="s">
        <v>1209</v>
      </c>
      <c r="C463" s="10">
        <v>6454074653</v>
      </c>
      <c r="D463" s="3" t="s">
        <v>1270</v>
      </c>
      <c r="E463" s="3" t="s">
        <v>1166</v>
      </c>
      <c r="F463" s="3" t="s">
        <v>13</v>
      </c>
      <c r="G463" s="4" t="s">
        <v>1281</v>
      </c>
      <c r="H463" s="5" t="s">
        <v>14</v>
      </c>
      <c r="I463" s="5" t="s">
        <v>1771</v>
      </c>
      <c r="J463" s="6">
        <v>892293.21</v>
      </c>
      <c r="K463" s="6">
        <v>23.78</v>
      </c>
      <c r="L463" s="7">
        <v>37522.594360000003</v>
      </c>
      <c r="M463" s="8">
        <v>875</v>
      </c>
    </row>
    <row r="464" spans="1:13" ht="31.5">
      <c r="A464" s="2" t="s">
        <v>1601</v>
      </c>
      <c r="B464" s="9" t="s">
        <v>624</v>
      </c>
      <c r="C464" s="9" t="s">
        <v>625</v>
      </c>
      <c r="D464" s="3" t="s">
        <v>1271</v>
      </c>
      <c r="E464" s="3" t="s">
        <v>12</v>
      </c>
      <c r="F464" s="3" t="s">
        <v>13</v>
      </c>
      <c r="G464" s="4" t="s">
        <v>1282</v>
      </c>
      <c r="H464" s="5" t="s">
        <v>14</v>
      </c>
      <c r="I464" s="5" t="s">
        <v>1769</v>
      </c>
      <c r="J464" s="6">
        <v>15222242.810000001</v>
      </c>
      <c r="K464" s="6">
        <v>970.15</v>
      </c>
      <c r="L464" s="7">
        <v>15690.56545</v>
      </c>
      <c r="M464" s="8">
        <v>12</v>
      </c>
    </row>
    <row r="465" spans="1:13" ht="31.5">
      <c r="A465" s="2" t="s">
        <v>1602</v>
      </c>
      <c r="B465" s="9" t="s">
        <v>1209</v>
      </c>
      <c r="C465" s="10">
        <v>6454074653</v>
      </c>
      <c r="D465" s="3" t="s">
        <v>1272</v>
      </c>
      <c r="E465" s="3" t="s">
        <v>12</v>
      </c>
      <c r="F465" s="3" t="s">
        <v>13</v>
      </c>
      <c r="G465" s="4" t="s">
        <v>1283</v>
      </c>
      <c r="H465" s="5" t="s">
        <v>14</v>
      </c>
      <c r="I465" s="5" t="s">
        <v>1769</v>
      </c>
      <c r="J465" s="6">
        <v>186684671.71000001</v>
      </c>
      <c r="K465" s="6">
        <v>22024.92</v>
      </c>
      <c r="L465" s="7">
        <v>8476.0672699999996</v>
      </c>
      <c r="M465" s="8">
        <v>45</v>
      </c>
    </row>
    <row r="466" spans="1:13" ht="47.25">
      <c r="A466" s="2" t="s">
        <v>1603</v>
      </c>
      <c r="B466" s="9" t="s">
        <v>1049</v>
      </c>
      <c r="C466" s="9" t="s">
        <v>1050</v>
      </c>
      <c r="D466" s="3" t="s">
        <v>1665</v>
      </c>
      <c r="E466" s="3" t="s">
        <v>12</v>
      </c>
      <c r="F466" s="3" t="s">
        <v>13</v>
      </c>
      <c r="G466" s="4" t="s">
        <v>1677</v>
      </c>
      <c r="H466" s="5" t="s">
        <v>14</v>
      </c>
      <c r="I466" s="5" t="s">
        <v>1769</v>
      </c>
      <c r="J466" s="6">
        <v>26257841.600000001</v>
      </c>
      <c r="K466" s="6">
        <v>1050.31</v>
      </c>
      <c r="L466" s="7">
        <v>25000</v>
      </c>
      <c r="M466" s="8">
        <v>1</v>
      </c>
    </row>
    <row r="467" spans="1:13" ht="31.5">
      <c r="A467" s="2" t="s">
        <v>1604</v>
      </c>
      <c r="B467" s="9" t="s">
        <v>1049</v>
      </c>
      <c r="C467" s="10" t="s">
        <v>1050</v>
      </c>
      <c r="D467" s="3" t="s">
        <v>1666</v>
      </c>
      <c r="E467" s="3" t="s">
        <v>12</v>
      </c>
      <c r="F467" s="3" t="s">
        <v>13</v>
      </c>
      <c r="G467" s="4" t="s">
        <v>1678</v>
      </c>
      <c r="H467" s="5" t="s">
        <v>14</v>
      </c>
      <c r="I467" s="5" t="s">
        <v>1769</v>
      </c>
      <c r="J467" s="6">
        <v>26006622.120000001</v>
      </c>
      <c r="K467" s="6">
        <v>1040.26</v>
      </c>
      <c r="L467" s="7">
        <v>25000</v>
      </c>
      <c r="M467" s="8">
        <v>1</v>
      </c>
    </row>
    <row r="468" spans="1:13" ht="31.5">
      <c r="A468" s="2" t="s">
        <v>1605</v>
      </c>
      <c r="B468" s="9" t="s">
        <v>187</v>
      </c>
      <c r="C468" s="9" t="s">
        <v>188</v>
      </c>
      <c r="D468" s="3" t="s">
        <v>1667</v>
      </c>
      <c r="E468" s="3" t="s">
        <v>176</v>
      </c>
      <c r="F468" s="3" t="s">
        <v>177</v>
      </c>
      <c r="G468" s="4" t="s">
        <v>1679</v>
      </c>
      <c r="H468" s="5" t="s">
        <v>14</v>
      </c>
      <c r="I468" s="5" t="s">
        <v>1769</v>
      </c>
      <c r="J468" s="6">
        <v>3134413903.6799998</v>
      </c>
      <c r="K468" s="6">
        <v>304628.27</v>
      </c>
      <c r="L468" s="7">
        <v>10289.30738</v>
      </c>
      <c r="M468" s="8">
        <v>598</v>
      </c>
    </row>
    <row r="469" spans="1:13" ht="47.25">
      <c r="A469" s="2" t="s">
        <v>1606</v>
      </c>
      <c r="B469" s="9" t="s">
        <v>1244</v>
      </c>
      <c r="C469" s="10">
        <v>7743304530</v>
      </c>
      <c r="D469" s="3" t="s">
        <v>1273</v>
      </c>
      <c r="E469" s="3" t="s">
        <v>1166</v>
      </c>
      <c r="F469" s="3" t="s">
        <v>13</v>
      </c>
      <c r="G469" s="4" t="s">
        <v>1284</v>
      </c>
      <c r="H469" s="5" t="s">
        <v>14</v>
      </c>
      <c r="I469" s="5" t="s">
        <v>1771</v>
      </c>
      <c r="J469" s="6">
        <v>32663910.16</v>
      </c>
      <c r="K469" s="6">
        <v>0.1</v>
      </c>
      <c r="L469" s="7">
        <v>312250646.16981</v>
      </c>
      <c r="M469" s="8">
        <v>104774</v>
      </c>
    </row>
    <row r="470" spans="1:13" ht="31.5">
      <c r="A470" s="2" t="s">
        <v>1607</v>
      </c>
      <c r="B470" s="9" t="s">
        <v>1244</v>
      </c>
      <c r="C470" s="9">
        <v>7743304530</v>
      </c>
      <c r="D470" s="3" t="s">
        <v>1274</v>
      </c>
      <c r="E470" s="3" t="s">
        <v>1166</v>
      </c>
      <c r="F470" s="3" t="s">
        <v>13</v>
      </c>
      <c r="G470" s="4" t="s">
        <v>1284</v>
      </c>
      <c r="H470" s="5" t="s">
        <v>14</v>
      </c>
      <c r="I470" s="5" t="s">
        <v>1770</v>
      </c>
      <c r="J470" s="6">
        <v>12683764.09</v>
      </c>
      <c r="K470" s="6">
        <v>0.1</v>
      </c>
      <c r="L470" s="7">
        <v>124783122.99208</v>
      </c>
      <c r="M470" s="8">
        <v>44057</v>
      </c>
    </row>
    <row r="471" spans="1:13" ht="31.5">
      <c r="A471" s="2" t="s">
        <v>1608</v>
      </c>
      <c r="B471" s="9" t="s">
        <v>1244</v>
      </c>
      <c r="C471" s="10">
        <v>7743304530</v>
      </c>
      <c r="D471" s="3" t="s">
        <v>1275</v>
      </c>
      <c r="E471" s="3" t="s">
        <v>1166</v>
      </c>
      <c r="F471" s="3" t="s">
        <v>13</v>
      </c>
      <c r="G471" s="4" t="s">
        <v>1284</v>
      </c>
      <c r="H471" s="5" t="s">
        <v>14</v>
      </c>
      <c r="I471" s="5" t="s">
        <v>1769</v>
      </c>
      <c r="J471" s="6">
        <v>3947857292.3699999</v>
      </c>
      <c r="K471" s="6">
        <v>5.72</v>
      </c>
      <c r="L471" s="7">
        <v>690736776.00153995</v>
      </c>
      <c r="M471" s="8">
        <v>288078</v>
      </c>
    </row>
    <row r="472" spans="1:13" ht="31.5">
      <c r="A472" s="2" t="s">
        <v>1609</v>
      </c>
      <c r="B472" s="9" t="s">
        <v>1209</v>
      </c>
      <c r="C472" s="9">
        <v>6454074653</v>
      </c>
      <c r="D472" s="3" t="s">
        <v>1758</v>
      </c>
      <c r="E472" s="3" t="s">
        <v>12</v>
      </c>
      <c r="F472" s="3" t="s">
        <v>13</v>
      </c>
      <c r="G472" s="4" t="s">
        <v>1677</v>
      </c>
      <c r="H472" s="5" t="s">
        <v>14</v>
      </c>
      <c r="I472" s="5" t="s">
        <v>1769</v>
      </c>
      <c r="J472" s="6">
        <v>10319228.26</v>
      </c>
      <c r="K472" s="6">
        <v>20638.46</v>
      </c>
      <c r="L472" s="7">
        <v>500</v>
      </c>
      <c r="M472" s="8">
        <v>1</v>
      </c>
    </row>
    <row r="473" spans="1:13" ht="31.5">
      <c r="A473" s="2" t="s">
        <v>1610</v>
      </c>
      <c r="B473" s="9" t="s">
        <v>53</v>
      </c>
      <c r="C473" s="10" t="s">
        <v>54</v>
      </c>
      <c r="D473" s="3" t="s">
        <v>1669</v>
      </c>
      <c r="E473" s="3" t="s">
        <v>12</v>
      </c>
      <c r="F473" s="3" t="s">
        <v>13</v>
      </c>
      <c r="G473" s="4" t="s">
        <v>1680</v>
      </c>
      <c r="H473" s="5" t="s">
        <v>14</v>
      </c>
      <c r="I473" s="5" t="s">
        <v>1769</v>
      </c>
      <c r="J473" s="6">
        <v>106577579.89</v>
      </c>
      <c r="K473" s="6">
        <v>1064.93</v>
      </c>
      <c r="L473" s="7">
        <v>100079.11852</v>
      </c>
      <c r="M473" s="8">
        <v>3</v>
      </c>
    </row>
    <row r="474" spans="1:13" ht="47.25">
      <c r="A474" s="2" t="s">
        <v>1611</v>
      </c>
      <c r="B474" s="9" t="s">
        <v>25</v>
      </c>
      <c r="C474" s="9" t="s">
        <v>26</v>
      </c>
      <c r="D474" s="3" t="s">
        <v>1276</v>
      </c>
      <c r="E474" s="3" t="s">
        <v>1166</v>
      </c>
      <c r="F474" s="3" t="s">
        <v>13</v>
      </c>
      <c r="G474" s="4" t="s">
        <v>1285</v>
      </c>
      <c r="H474" s="5" t="s">
        <v>14</v>
      </c>
      <c r="I474" s="5" t="s">
        <v>1769</v>
      </c>
      <c r="J474" s="6">
        <v>425862677.17000002</v>
      </c>
      <c r="K474" s="6">
        <v>4265.47</v>
      </c>
      <c r="L474" s="7">
        <v>99839.676860000007</v>
      </c>
      <c r="M474" s="8">
        <v>2651</v>
      </c>
    </row>
    <row r="475" spans="1:13" ht="31.5">
      <c r="A475" s="2" t="s">
        <v>1612</v>
      </c>
      <c r="B475" s="9" t="s">
        <v>25</v>
      </c>
      <c r="C475" s="10" t="s">
        <v>26</v>
      </c>
      <c r="D475" s="3" t="s">
        <v>1670</v>
      </c>
      <c r="E475" s="3" t="s">
        <v>1166</v>
      </c>
      <c r="F475" s="3" t="s">
        <v>13</v>
      </c>
      <c r="G475" s="4" t="s">
        <v>1681</v>
      </c>
      <c r="H475" s="5" t="s">
        <v>14</v>
      </c>
      <c r="I475" s="5" t="s">
        <v>1769</v>
      </c>
      <c r="J475" s="6">
        <v>1167879846.29</v>
      </c>
      <c r="K475" s="6">
        <v>1.03</v>
      </c>
      <c r="L475" s="7">
        <v>1132288161.58709</v>
      </c>
      <c r="M475" s="8">
        <v>13387</v>
      </c>
    </row>
    <row r="476" spans="1:13" ht="31.5">
      <c r="A476" s="2" t="s">
        <v>1613</v>
      </c>
      <c r="B476" s="9" t="s">
        <v>40</v>
      </c>
      <c r="C476" s="9" t="s">
        <v>41</v>
      </c>
      <c r="D476" s="3" t="s">
        <v>1671</v>
      </c>
      <c r="E476" s="3" t="s">
        <v>176</v>
      </c>
      <c r="F476" s="3" t="s">
        <v>177</v>
      </c>
      <c r="G476" s="4" t="s">
        <v>1682</v>
      </c>
      <c r="H476" s="5" t="s">
        <v>14</v>
      </c>
      <c r="I476" s="5" t="s">
        <v>1769</v>
      </c>
      <c r="J476" s="6">
        <v>1271863485.49</v>
      </c>
      <c r="K476" s="6">
        <v>298850.73</v>
      </c>
      <c r="L476" s="7">
        <v>4255.8487500000001</v>
      </c>
      <c r="M476" s="8">
        <v>676</v>
      </c>
    </row>
    <row r="477" spans="1:13" ht="31.5">
      <c r="A477" s="2" t="s">
        <v>1690</v>
      </c>
      <c r="B477" s="9" t="s">
        <v>1209</v>
      </c>
      <c r="C477" s="10">
        <v>6454074653</v>
      </c>
      <c r="D477" s="3" t="s">
        <v>1718</v>
      </c>
      <c r="E477" s="3" t="s">
        <v>176</v>
      </c>
      <c r="F477" s="3" t="s">
        <v>13</v>
      </c>
      <c r="G477" s="4" t="s">
        <v>1728</v>
      </c>
      <c r="H477" s="5" t="s">
        <v>14</v>
      </c>
      <c r="I477" s="5" t="s">
        <v>1771</v>
      </c>
      <c r="J477" s="6">
        <v>129176761.34999999</v>
      </c>
      <c r="K477" s="6">
        <v>20.41</v>
      </c>
      <c r="L477" s="7">
        <v>6328930.2847300004</v>
      </c>
      <c r="M477" s="8">
        <v>24124</v>
      </c>
    </row>
    <row r="478" spans="1:13" ht="31.5">
      <c r="A478" s="2" t="s">
        <v>1614</v>
      </c>
      <c r="B478" s="9" t="s">
        <v>25</v>
      </c>
      <c r="C478" s="9" t="s">
        <v>26</v>
      </c>
      <c r="D478" s="3" t="s">
        <v>1672</v>
      </c>
      <c r="E478" s="3" t="s">
        <v>1166</v>
      </c>
      <c r="F478" s="3" t="s">
        <v>13</v>
      </c>
      <c r="G478" s="4" t="s">
        <v>1683</v>
      </c>
      <c r="H478" s="5" t="s">
        <v>14</v>
      </c>
      <c r="I478" s="5" t="s">
        <v>1769</v>
      </c>
      <c r="J478" s="6">
        <v>540146604.88999999</v>
      </c>
      <c r="K478" s="6">
        <v>108.2</v>
      </c>
      <c r="L478" s="7">
        <v>4992045.7931199996</v>
      </c>
      <c r="M478" s="8">
        <v>22780</v>
      </c>
    </row>
    <row r="479" spans="1:13" ht="31.5">
      <c r="A479" s="2" t="s">
        <v>1735</v>
      </c>
      <c r="B479" s="9" t="s">
        <v>132</v>
      </c>
      <c r="C479" s="10">
        <v>7710186602</v>
      </c>
      <c r="D479" s="3" t="s">
        <v>1698</v>
      </c>
      <c r="E479" s="3" t="s">
        <v>12</v>
      </c>
      <c r="F479" s="3" t="s">
        <v>13</v>
      </c>
      <c r="G479" s="4" t="s">
        <v>1736</v>
      </c>
      <c r="H479" s="5" t="s">
        <v>14</v>
      </c>
      <c r="I479" s="5" t="s">
        <v>1769</v>
      </c>
      <c r="J479" s="6">
        <v>25267609.440000001</v>
      </c>
      <c r="K479" s="6">
        <v>1010.7</v>
      </c>
      <c r="L479" s="7">
        <v>25000</v>
      </c>
      <c r="M479" s="8">
        <v>1</v>
      </c>
    </row>
    <row r="480" spans="1:13" ht="31.5">
      <c r="A480" s="2" t="s">
        <v>1691</v>
      </c>
      <c r="B480" s="9" t="s">
        <v>40</v>
      </c>
      <c r="C480" s="9" t="s">
        <v>41</v>
      </c>
      <c r="D480" s="3" t="s">
        <v>1719</v>
      </c>
      <c r="E480" s="3" t="s">
        <v>176</v>
      </c>
      <c r="F480" s="3" t="s">
        <v>177</v>
      </c>
      <c r="G480" s="4" t="s">
        <v>1729</v>
      </c>
      <c r="H480" s="5" t="s">
        <v>14</v>
      </c>
      <c r="I480" s="5" t="s">
        <v>1769</v>
      </c>
      <c r="J480" s="6">
        <v>153134987.37</v>
      </c>
      <c r="K480" s="6">
        <v>288933.94</v>
      </c>
      <c r="L480" s="7">
        <v>530</v>
      </c>
      <c r="M480" s="8">
        <v>101</v>
      </c>
    </row>
    <row r="481" spans="1:13" ht="31.5">
      <c r="A481" s="2" t="s">
        <v>1692</v>
      </c>
      <c r="B481" s="9" t="s">
        <v>25</v>
      </c>
      <c r="C481" s="10" t="s">
        <v>26</v>
      </c>
      <c r="D481" s="3" t="s">
        <v>1720</v>
      </c>
      <c r="E481" s="3" t="s">
        <v>12</v>
      </c>
      <c r="F481" s="3" t="s">
        <v>13</v>
      </c>
      <c r="G481" s="4" t="s">
        <v>1730</v>
      </c>
      <c r="H481" s="5" t="s">
        <v>14</v>
      </c>
      <c r="I481" s="5" t="s">
        <v>1769</v>
      </c>
      <c r="J481" s="6">
        <v>860927725.91999996</v>
      </c>
      <c r="K481" s="6">
        <v>1192.6600000000001</v>
      </c>
      <c r="L481" s="7">
        <v>721854.10042000003</v>
      </c>
      <c r="M481" s="8">
        <v>6646</v>
      </c>
    </row>
    <row r="482" spans="1:13" ht="31.5">
      <c r="A482" s="2" t="s">
        <v>1693</v>
      </c>
      <c r="B482" s="9" t="s">
        <v>842</v>
      </c>
      <c r="C482" s="9" t="s">
        <v>843</v>
      </c>
      <c r="D482" s="3" t="s">
        <v>1721</v>
      </c>
      <c r="E482" s="3" t="s">
        <v>1166</v>
      </c>
      <c r="F482" s="3" t="s">
        <v>13</v>
      </c>
      <c r="G482" s="4" t="s">
        <v>1731</v>
      </c>
      <c r="H482" s="5" t="s">
        <v>14</v>
      </c>
      <c r="I482" s="5" t="s">
        <v>1771</v>
      </c>
      <c r="J482" s="6">
        <v>440305.17</v>
      </c>
      <c r="K482" s="6">
        <v>17.61</v>
      </c>
      <c r="L482" s="7">
        <v>25000</v>
      </c>
      <c r="M482" s="8">
        <v>254</v>
      </c>
    </row>
    <row r="483" spans="1:13" ht="47.25">
      <c r="A483" s="2" t="s">
        <v>1737</v>
      </c>
      <c r="B483" s="9" t="s">
        <v>1738</v>
      </c>
      <c r="C483" s="10" t="s">
        <v>1739</v>
      </c>
      <c r="D483" s="3" t="s">
        <v>1759</v>
      </c>
      <c r="E483" s="3" t="s">
        <v>12</v>
      </c>
      <c r="F483" s="3" t="s">
        <v>13</v>
      </c>
      <c r="G483" s="4" t="s">
        <v>1740</v>
      </c>
      <c r="H483" s="5" t="s">
        <v>14</v>
      </c>
      <c r="I483" s="5" t="s">
        <v>1769</v>
      </c>
      <c r="J483" s="6">
        <v>27714238.899999999</v>
      </c>
      <c r="K483" s="6">
        <v>1046</v>
      </c>
      <c r="L483" s="7">
        <v>26495.33712</v>
      </c>
      <c r="M483" s="8">
        <v>11</v>
      </c>
    </row>
    <row r="484" spans="1:13" ht="47.25">
      <c r="A484" s="2" t="s">
        <v>1694</v>
      </c>
      <c r="B484" s="9" t="s">
        <v>211</v>
      </c>
      <c r="C484" s="9" t="s">
        <v>212</v>
      </c>
      <c r="D484" s="3" t="s">
        <v>1722</v>
      </c>
      <c r="E484" s="3" t="s">
        <v>1166</v>
      </c>
      <c r="F484" s="3" t="s">
        <v>13</v>
      </c>
      <c r="G484" s="4" t="s">
        <v>1728</v>
      </c>
      <c r="H484" s="5" t="s">
        <v>14</v>
      </c>
      <c r="I484" s="5" t="s">
        <v>1769</v>
      </c>
      <c r="J484" s="6">
        <v>141478108.09999999</v>
      </c>
      <c r="K484" s="6">
        <v>1083.75</v>
      </c>
      <c r="L484" s="7">
        <v>130544.69894</v>
      </c>
      <c r="M484" s="8">
        <v>1</v>
      </c>
    </row>
    <row r="485" spans="1:13" ht="31.5">
      <c r="A485" s="2" t="s">
        <v>1695</v>
      </c>
      <c r="B485" s="9" t="s">
        <v>25</v>
      </c>
      <c r="C485" s="10" t="s">
        <v>26</v>
      </c>
      <c r="D485" s="3" t="s">
        <v>1723</v>
      </c>
      <c r="E485" s="3" t="s">
        <v>1166</v>
      </c>
      <c r="F485" s="3" t="s">
        <v>13</v>
      </c>
      <c r="G485" s="4" t="s">
        <v>1729</v>
      </c>
      <c r="H485" s="5" t="s">
        <v>14</v>
      </c>
      <c r="I485" s="5" t="s">
        <v>1769</v>
      </c>
      <c r="J485" s="6">
        <v>474532129.10000002</v>
      </c>
      <c r="K485" s="6">
        <v>1.28</v>
      </c>
      <c r="L485" s="7">
        <v>372082177.17637998</v>
      </c>
      <c r="M485" s="8">
        <v>17744</v>
      </c>
    </row>
    <row r="486" spans="1:13" ht="31.5">
      <c r="A486" s="2" t="s">
        <v>1696</v>
      </c>
      <c r="B486" s="9" t="s">
        <v>40</v>
      </c>
      <c r="C486" s="9" t="s">
        <v>41</v>
      </c>
      <c r="D486" s="3" t="s">
        <v>1724</v>
      </c>
      <c r="E486" s="3" t="s">
        <v>1166</v>
      </c>
      <c r="F486" s="3" t="s">
        <v>13</v>
      </c>
      <c r="G486" s="4" t="s">
        <v>1732</v>
      </c>
      <c r="H486" s="5" t="s">
        <v>14</v>
      </c>
      <c r="I486" s="5" t="s">
        <v>1769</v>
      </c>
      <c r="J486" s="6">
        <v>209042171.52000001</v>
      </c>
      <c r="K486" s="6">
        <v>1.03</v>
      </c>
      <c r="L486" s="7">
        <v>202078812.10736001</v>
      </c>
      <c r="M486" s="8">
        <v>7673</v>
      </c>
    </row>
    <row r="487" spans="1:13" ht="63">
      <c r="A487" s="2" t="s">
        <v>1697</v>
      </c>
      <c r="B487" s="9" t="s">
        <v>941</v>
      </c>
      <c r="C487" s="10" t="s">
        <v>942</v>
      </c>
      <c r="D487" s="3" t="s">
        <v>1725</v>
      </c>
      <c r="E487" s="3" t="s">
        <v>1166</v>
      </c>
      <c r="F487" s="3" t="s">
        <v>13</v>
      </c>
      <c r="G487" s="4" t="s">
        <v>1733</v>
      </c>
      <c r="H487" s="5" t="s">
        <v>14</v>
      </c>
      <c r="I487" s="5" t="s">
        <v>1769</v>
      </c>
      <c r="J487" s="6">
        <v>113699179.56</v>
      </c>
      <c r="K487" s="6">
        <v>1086.3699999999999</v>
      </c>
      <c r="L487" s="7">
        <v>104660</v>
      </c>
      <c r="M487" s="8">
        <v>1110</v>
      </c>
    </row>
    <row r="488" spans="1:13" ht="31.5">
      <c r="A488" s="2" t="s">
        <v>1741</v>
      </c>
      <c r="B488" s="9" t="s">
        <v>132</v>
      </c>
      <c r="C488" s="9">
        <v>7710186602</v>
      </c>
      <c r="D488" s="3" t="s">
        <v>1760</v>
      </c>
      <c r="E488" s="3" t="s">
        <v>12</v>
      </c>
      <c r="F488" s="3" t="s">
        <v>13</v>
      </c>
      <c r="G488" s="4" t="s">
        <v>1742</v>
      </c>
      <c r="H488" s="5" t="s">
        <v>14</v>
      </c>
      <c r="I488" s="5" t="s">
        <v>1769</v>
      </c>
      <c r="J488" s="6">
        <v>222702060.41</v>
      </c>
      <c r="K488" s="6">
        <v>1006.74</v>
      </c>
      <c r="L488" s="7">
        <v>221211.70189999999</v>
      </c>
      <c r="M488" s="8">
        <v>11</v>
      </c>
    </row>
    <row r="489" spans="1:13" ht="31.5">
      <c r="A489" s="2" t="s">
        <v>1743</v>
      </c>
      <c r="B489" s="9" t="s">
        <v>987</v>
      </c>
      <c r="C489" s="10" t="s">
        <v>988</v>
      </c>
      <c r="D489" s="3" t="s">
        <v>1761</v>
      </c>
      <c r="E489" s="3" t="s">
        <v>12</v>
      </c>
      <c r="F489" s="3" t="s">
        <v>13</v>
      </c>
      <c r="G489" s="4" t="s">
        <v>1744</v>
      </c>
      <c r="H489" s="5" t="s">
        <v>14</v>
      </c>
      <c r="I489" s="5" t="s">
        <v>1769</v>
      </c>
      <c r="J489" s="6">
        <v>10032386.1</v>
      </c>
      <c r="K489" s="6">
        <v>1003.24</v>
      </c>
      <c r="L489" s="7">
        <v>10000</v>
      </c>
      <c r="M489" s="8">
        <v>1</v>
      </c>
    </row>
    <row r="490" spans="1:13" ht="31.5">
      <c r="A490" s="2" t="s">
        <v>1745</v>
      </c>
      <c r="B490" s="9" t="s">
        <v>40</v>
      </c>
      <c r="C490" s="9">
        <v>7728142469</v>
      </c>
      <c r="D490" s="3" t="s">
        <v>1762</v>
      </c>
      <c r="E490" s="3" t="s">
        <v>176</v>
      </c>
      <c r="F490" s="3" t="s">
        <v>177</v>
      </c>
      <c r="G490" s="4" t="s">
        <v>1746</v>
      </c>
      <c r="H490" s="5" t="s">
        <v>14</v>
      </c>
      <c r="I490" s="5" t="s">
        <v>1769</v>
      </c>
      <c r="J490" s="6">
        <v>412533332.43000001</v>
      </c>
      <c r="K490" s="6">
        <v>300242.75</v>
      </c>
      <c r="L490" s="7">
        <v>1373.9993099999999</v>
      </c>
      <c r="M490" s="8">
        <v>242</v>
      </c>
    </row>
    <row r="491" spans="1:13" ht="31.5">
      <c r="A491" s="2" t="s">
        <v>1747</v>
      </c>
      <c r="B491" s="9" t="s">
        <v>1244</v>
      </c>
      <c r="C491" s="10">
        <v>7743304530</v>
      </c>
      <c r="D491" s="3" t="s">
        <v>1763</v>
      </c>
      <c r="E491" s="3" t="s">
        <v>1166</v>
      </c>
      <c r="F491" s="3" t="s">
        <v>13</v>
      </c>
      <c r="G491" s="4" t="s">
        <v>1748</v>
      </c>
      <c r="H491" s="5" t="s">
        <v>14</v>
      </c>
      <c r="I491" s="5" t="s">
        <v>1771</v>
      </c>
      <c r="J491" s="6">
        <v>2345015</v>
      </c>
      <c r="K491" s="6">
        <v>0.08</v>
      </c>
      <c r="L491" s="7">
        <v>29876086.890000001</v>
      </c>
      <c r="M491" s="8">
        <v>20695</v>
      </c>
    </row>
    <row r="492" spans="1:13" ht="31.5">
      <c r="A492" s="2" t="s">
        <v>1749</v>
      </c>
      <c r="B492" s="9" t="s">
        <v>1244</v>
      </c>
      <c r="C492" s="9">
        <v>7743304530</v>
      </c>
      <c r="D492" s="3" t="s">
        <v>1764</v>
      </c>
      <c r="E492" s="3" t="s">
        <v>1166</v>
      </c>
      <c r="F492" s="3" t="s">
        <v>13</v>
      </c>
      <c r="G492" s="4" t="s">
        <v>1748</v>
      </c>
      <c r="H492" s="5" t="s">
        <v>14</v>
      </c>
      <c r="I492" s="5" t="s">
        <v>1771</v>
      </c>
      <c r="J492" s="6">
        <v>6902727.4900000002</v>
      </c>
      <c r="K492" s="6">
        <v>0.08</v>
      </c>
      <c r="L492" s="7">
        <v>84222392.524670005</v>
      </c>
      <c r="M492" s="8">
        <v>49193</v>
      </c>
    </row>
    <row r="493" spans="1:13" ht="31.5">
      <c r="A493" s="2" t="s">
        <v>1750</v>
      </c>
      <c r="B493" s="9" t="s">
        <v>1244</v>
      </c>
      <c r="C493" s="10">
        <v>7743304530</v>
      </c>
      <c r="D493" s="3" t="s">
        <v>1765</v>
      </c>
      <c r="E493" s="3" t="s">
        <v>1166</v>
      </c>
      <c r="F493" s="3" t="s">
        <v>13</v>
      </c>
      <c r="G493" s="4" t="s">
        <v>1748</v>
      </c>
      <c r="H493" s="5" t="s">
        <v>14</v>
      </c>
      <c r="I493" s="5" t="s">
        <v>1769</v>
      </c>
      <c r="J493" s="6">
        <v>193088353.94</v>
      </c>
      <c r="K493" s="6">
        <v>4.83</v>
      </c>
      <c r="L493" s="7">
        <v>39999496.823729999</v>
      </c>
      <c r="M493" s="8">
        <v>26774</v>
      </c>
    </row>
    <row r="494" spans="1:13" ht="47.25">
      <c r="A494" s="2" t="s">
        <v>1751</v>
      </c>
      <c r="B494" s="9" t="s">
        <v>132</v>
      </c>
      <c r="C494" s="9">
        <v>7710186602</v>
      </c>
      <c r="D494" s="3" t="s">
        <v>1766</v>
      </c>
      <c r="E494" s="3" t="s">
        <v>1166</v>
      </c>
      <c r="F494" s="3" t="s">
        <v>13</v>
      </c>
      <c r="G494" s="4" t="s">
        <v>1752</v>
      </c>
      <c r="H494" s="5" t="s">
        <v>14</v>
      </c>
      <c r="I494" s="5" t="s">
        <v>1769</v>
      </c>
      <c r="J494" s="6">
        <v>25983132.059999999</v>
      </c>
      <c r="K494" s="6">
        <v>999.28</v>
      </c>
      <c r="L494" s="7">
        <v>26001.943770000002</v>
      </c>
      <c r="M494" s="8">
        <v>7</v>
      </c>
    </row>
    <row r="495" spans="1:13" ht="31.5">
      <c r="A495" s="2" t="s">
        <v>1753</v>
      </c>
      <c r="B495" s="9" t="s">
        <v>157</v>
      </c>
      <c r="C495" s="10" t="s">
        <v>158</v>
      </c>
      <c r="D495" s="3" t="s">
        <v>1767</v>
      </c>
      <c r="E495" s="3" t="s">
        <v>1166</v>
      </c>
      <c r="F495" s="3" t="s">
        <v>13</v>
      </c>
      <c r="G495" s="4" t="s">
        <v>1752</v>
      </c>
      <c r="H495" s="5" t="s">
        <v>14</v>
      </c>
      <c r="I495" s="5" t="s">
        <v>1771</v>
      </c>
      <c r="J495" s="6">
        <v>524333.4</v>
      </c>
      <c r="K495" s="6">
        <v>1.04</v>
      </c>
      <c r="L495" s="7">
        <v>506329.11391999997</v>
      </c>
      <c r="M495" s="8">
        <v>10</v>
      </c>
    </row>
    <row r="496" spans="1:13" ht="31.5">
      <c r="A496" s="2" t="s">
        <v>1754</v>
      </c>
      <c r="B496" s="9" t="s">
        <v>9</v>
      </c>
      <c r="C496" s="9" t="s">
        <v>10</v>
      </c>
      <c r="D496" s="3" t="s">
        <v>1768</v>
      </c>
      <c r="E496" s="3" t="s">
        <v>1166</v>
      </c>
      <c r="F496" s="3" t="s">
        <v>13</v>
      </c>
      <c r="G496" s="4" t="s">
        <v>1752</v>
      </c>
      <c r="H496" s="5" t="s">
        <v>14</v>
      </c>
      <c r="I496" s="5" t="s">
        <v>1769</v>
      </c>
      <c r="J496" s="6">
        <v>449536530.27999997</v>
      </c>
      <c r="K496" s="6">
        <v>9.99</v>
      </c>
      <c r="L496" s="7">
        <v>45000000</v>
      </c>
      <c r="M496" s="8">
        <v>519</v>
      </c>
    </row>
    <row r="497" spans="1:13" ht="15.75">
      <c r="A497" s="2"/>
      <c r="B497" s="9"/>
      <c r="C497" s="10"/>
      <c r="D497" s="3"/>
      <c r="E497" s="3"/>
      <c r="F497" s="3"/>
      <c r="G497" s="4"/>
      <c r="H497" s="5"/>
      <c r="I497" s="5"/>
      <c r="J497" s="6"/>
      <c r="K497" s="6"/>
      <c r="L497" s="7"/>
      <c r="M497" s="8"/>
    </row>
    <row r="498" spans="1:13" ht="54.75" customHeight="1">
      <c r="A498" s="2" t="s">
        <v>1183</v>
      </c>
      <c r="B498" s="9"/>
      <c r="C498" s="9"/>
      <c r="D498" s="3"/>
      <c r="E498" s="3"/>
      <c r="F498" s="3"/>
      <c r="G498" s="4"/>
      <c r="H498" s="5"/>
      <c r="I498" s="5"/>
      <c r="J498" s="6"/>
      <c r="K498" s="6"/>
      <c r="L498" s="7"/>
      <c r="M498" s="8"/>
    </row>
    <row r="499" spans="1:13" ht="15.75">
      <c r="A499" s="2"/>
      <c r="B499" s="9"/>
      <c r="C499" s="10"/>
      <c r="D499" s="3"/>
      <c r="E499" s="3"/>
      <c r="F499" s="3"/>
      <c r="G499" s="4"/>
      <c r="H499" s="5"/>
      <c r="I499" s="5"/>
      <c r="J499" s="6"/>
      <c r="K499" s="6"/>
      <c r="L499" s="7"/>
      <c r="M499" s="8"/>
    </row>
    <row r="500" spans="1:13" ht="15.75">
      <c r="A500" s="2"/>
      <c r="B500" s="9"/>
      <c r="C500" s="9"/>
      <c r="D500" s="3"/>
      <c r="E500" s="3"/>
      <c r="F500" s="3"/>
      <c r="G500" s="4"/>
      <c r="H500" s="5"/>
      <c r="I500" s="5"/>
      <c r="J500" s="6"/>
      <c r="K500" s="6"/>
      <c r="L500" s="7"/>
      <c r="M500" s="8"/>
    </row>
    <row r="501" spans="1:13" ht="15.75">
      <c r="A501" s="2"/>
      <c r="B501" s="9"/>
      <c r="C501" s="10"/>
      <c r="D501" s="3"/>
      <c r="E501" s="3"/>
      <c r="F501" s="3"/>
      <c r="G501" s="4"/>
      <c r="H501" s="5"/>
      <c r="I501" s="5"/>
      <c r="J501" s="6"/>
      <c r="K501" s="6"/>
      <c r="L501" s="7"/>
      <c r="M501" s="8"/>
    </row>
    <row r="502" spans="1:13" ht="15.75">
      <c r="A502" s="2"/>
      <c r="B502" s="9"/>
      <c r="C502" s="9"/>
      <c r="D502" s="3"/>
      <c r="E502" s="3"/>
      <c r="F502" s="3"/>
      <c r="G502" s="4"/>
      <c r="H502" s="5"/>
      <c r="I502" s="5"/>
      <c r="J502" s="6"/>
      <c r="K502" s="6"/>
      <c r="L502" s="7"/>
      <c r="M502" s="8"/>
    </row>
    <row r="503" spans="1:13" ht="15.75">
      <c r="A503" s="2"/>
      <c r="B503" s="9"/>
      <c r="C503" s="10"/>
      <c r="D503" s="3"/>
      <c r="E503" s="3"/>
      <c r="F503" s="3"/>
      <c r="G503" s="4"/>
      <c r="H503" s="5"/>
      <c r="I503" s="5"/>
      <c r="J503" s="6"/>
      <c r="K503" s="6"/>
      <c r="L503" s="7"/>
      <c r="M503" s="8"/>
    </row>
    <row r="504" spans="1:13" ht="15.75">
      <c r="A504" s="2"/>
      <c r="B504" s="9"/>
      <c r="C504" s="9"/>
      <c r="D504" s="3"/>
      <c r="E504" s="3"/>
      <c r="F504" s="3"/>
      <c r="G504" s="4"/>
      <c r="H504" s="5"/>
      <c r="I504" s="5"/>
      <c r="J504" s="6"/>
      <c r="K504" s="6"/>
      <c r="L504" s="7"/>
      <c r="M504" s="8"/>
    </row>
    <row r="505" spans="1:13" ht="15.75">
      <c r="A505" s="2"/>
      <c r="B505" s="9"/>
      <c r="C505" s="10"/>
      <c r="D505" s="3"/>
      <c r="E505" s="3"/>
      <c r="F505" s="3"/>
      <c r="G505" s="4"/>
      <c r="H505" s="5"/>
      <c r="I505" s="5"/>
      <c r="J505" s="6"/>
      <c r="K505" s="6"/>
      <c r="L505" s="7"/>
      <c r="M505" s="8"/>
    </row>
    <row r="506" spans="1:13" ht="15.75">
      <c r="A506" s="2"/>
      <c r="B506" s="9"/>
      <c r="C506" s="9"/>
      <c r="D506" s="3"/>
      <c r="E506" s="3"/>
      <c r="F506" s="3"/>
      <c r="G506" s="4"/>
      <c r="H506" s="5"/>
      <c r="I506" s="5"/>
      <c r="J506" s="6"/>
      <c r="K506" s="6"/>
      <c r="L506" s="7"/>
      <c r="M506" s="8"/>
    </row>
    <row r="507" spans="1:13" ht="15.75">
      <c r="A507" s="2"/>
      <c r="B507" s="9"/>
      <c r="C507" s="10"/>
      <c r="D507" s="3"/>
      <c r="E507" s="3"/>
      <c r="F507" s="3"/>
      <c r="G507" s="4"/>
      <c r="H507" s="5"/>
      <c r="I507" s="5"/>
      <c r="J507" s="6"/>
      <c r="K507" s="6"/>
      <c r="L507" s="7"/>
      <c r="M507" s="8"/>
    </row>
    <row r="509" spans="1:13" ht="15.75">
      <c r="A509" s="17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</row>
  </sheetData>
  <mergeCells count="2">
    <mergeCell ref="A509:M509"/>
    <mergeCell ref="A1:M1"/>
  </mergeCells>
  <phoneticPr fontId="10" type="noConversion"/>
  <conditionalFormatting sqref="A3:A507">
    <cfRule type="duplicateValues" dxfId="4" priority="2"/>
  </conditionalFormatting>
  <conditionalFormatting sqref="A246">
    <cfRule type="duplicateValues" dxfId="3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9"/>
  <sheetViews>
    <sheetView tabSelected="1" workbookViewId="0">
      <selection activeCell="B515" sqref="B515"/>
    </sheetView>
  </sheetViews>
  <sheetFormatPr defaultRowHeight="15"/>
  <cols>
    <col min="1" max="1" width="17.5703125" customWidth="1"/>
    <col min="2" max="2" width="46.42578125" customWidth="1"/>
    <col min="3" max="3" width="25.5703125" customWidth="1"/>
    <col min="4" max="4" width="68.28515625" customWidth="1"/>
    <col min="5" max="5" width="23.5703125" customWidth="1"/>
    <col min="6" max="6" width="32.5703125" customWidth="1"/>
    <col min="7" max="7" width="19.140625" customWidth="1"/>
    <col min="8" max="8" width="11.140625" customWidth="1"/>
    <col min="9" max="9" width="14.140625" bestFit="1" customWidth="1"/>
    <col min="10" max="10" width="28.85546875" customWidth="1"/>
    <col min="11" max="11" width="27.140625" customWidth="1"/>
    <col min="12" max="12" width="24.42578125" bestFit="1" customWidth="1"/>
    <col min="13" max="13" width="32.5703125" customWidth="1"/>
  </cols>
  <sheetData>
    <row r="1" spans="1:13" ht="42.75" customHeight="1" thickBot="1">
      <c r="A1" s="16" t="s">
        <v>1288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94.5">
      <c r="A2" s="11" t="s">
        <v>1772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1784</v>
      </c>
      <c r="K2" s="13" t="s">
        <v>1785</v>
      </c>
      <c r="L2" s="13" t="s">
        <v>1786</v>
      </c>
      <c r="M2" s="14" t="s">
        <v>1787</v>
      </c>
    </row>
    <row r="3" spans="1:13" ht="31.5">
      <c r="A3" s="2" t="s">
        <v>8</v>
      </c>
      <c r="B3" s="9" t="s">
        <v>1865</v>
      </c>
      <c r="C3" s="10" t="s">
        <v>10</v>
      </c>
      <c r="D3" s="3" t="s">
        <v>1807</v>
      </c>
      <c r="E3" s="3" t="s">
        <v>12</v>
      </c>
      <c r="F3" s="3" t="s">
        <v>13</v>
      </c>
      <c r="G3" s="4" t="s">
        <v>1726</v>
      </c>
      <c r="H3" s="5" t="s">
        <v>14</v>
      </c>
      <c r="I3" s="5" t="s">
        <v>1769</v>
      </c>
      <c r="J3" s="6">
        <v>17303372486.380001</v>
      </c>
      <c r="K3" s="6">
        <v>40017.33</v>
      </c>
      <c r="L3" s="7">
        <v>432396.94872669998</v>
      </c>
      <c r="M3" s="8">
        <v>38933</v>
      </c>
    </row>
    <row r="4" spans="1:13" ht="47.25">
      <c r="A4" s="2" t="s">
        <v>16</v>
      </c>
      <c r="B4" s="9" t="s">
        <v>1866</v>
      </c>
      <c r="C4" s="9" t="s">
        <v>18</v>
      </c>
      <c r="D4" s="3" t="s">
        <v>19</v>
      </c>
      <c r="E4" s="3" t="s">
        <v>12</v>
      </c>
      <c r="F4" s="3" t="s">
        <v>13</v>
      </c>
      <c r="G4" s="4" t="s">
        <v>20</v>
      </c>
      <c r="H4" s="5" t="s">
        <v>14</v>
      </c>
      <c r="I4" s="5" t="s">
        <v>1769</v>
      </c>
      <c r="J4" s="6">
        <v>8093273922.1700001</v>
      </c>
      <c r="K4" s="6">
        <v>3502.46</v>
      </c>
      <c r="L4" s="7">
        <v>2310742.6519499999</v>
      </c>
      <c r="M4" s="8">
        <v>9235</v>
      </c>
    </row>
    <row r="5" spans="1:13" ht="31.5">
      <c r="A5" s="2" t="s">
        <v>21</v>
      </c>
      <c r="B5" s="9" t="s">
        <v>1865</v>
      </c>
      <c r="C5" s="10" t="s">
        <v>10</v>
      </c>
      <c r="D5" s="3" t="s">
        <v>1808</v>
      </c>
      <c r="E5" s="3" t="s">
        <v>12</v>
      </c>
      <c r="F5" s="3" t="s">
        <v>13</v>
      </c>
      <c r="G5" s="4" t="s">
        <v>23</v>
      </c>
      <c r="H5" s="5" t="s">
        <v>14</v>
      </c>
      <c r="I5" s="5" t="s">
        <v>1769</v>
      </c>
      <c r="J5" s="6">
        <v>12670873810.129999</v>
      </c>
      <c r="K5" s="6">
        <v>15022.85</v>
      </c>
      <c r="L5" s="7">
        <v>843440.0019873</v>
      </c>
      <c r="M5" s="8">
        <v>34304</v>
      </c>
    </row>
    <row r="6" spans="1:13" ht="31.5">
      <c r="A6" s="2" t="s">
        <v>24</v>
      </c>
      <c r="B6" s="9" t="s">
        <v>1867</v>
      </c>
      <c r="C6" s="9" t="s">
        <v>26</v>
      </c>
      <c r="D6" s="3" t="s">
        <v>1237</v>
      </c>
      <c r="E6" s="3" t="s">
        <v>12</v>
      </c>
      <c r="F6" s="3" t="s">
        <v>13</v>
      </c>
      <c r="G6" s="4" t="s">
        <v>27</v>
      </c>
      <c r="H6" s="5" t="s">
        <v>14</v>
      </c>
      <c r="I6" s="5" t="s">
        <v>1769</v>
      </c>
      <c r="J6" s="6">
        <v>686631561.30999994</v>
      </c>
      <c r="K6" s="6">
        <v>177.1</v>
      </c>
      <c r="L6" s="7">
        <v>3877181.9757699999</v>
      </c>
      <c r="M6" s="8">
        <v>1947</v>
      </c>
    </row>
    <row r="7" spans="1:13" ht="31.5">
      <c r="A7" s="2" t="s">
        <v>28</v>
      </c>
      <c r="B7" s="9" t="s">
        <v>1868</v>
      </c>
      <c r="C7" s="10" t="s">
        <v>1869</v>
      </c>
      <c r="D7" s="3" t="s">
        <v>1245</v>
      </c>
      <c r="E7" s="3" t="s">
        <v>29</v>
      </c>
      <c r="F7" s="3" t="s">
        <v>13</v>
      </c>
      <c r="G7" s="4" t="s">
        <v>30</v>
      </c>
      <c r="H7" s="5" t="s">
        <v>14</v>
      </c>
      <c r="I7" s="5" t="s">
        <v>1769</v>
      </c>
      <c r="J7" s="6">
        <v>1530298236.5799999</v>
      </c>
      <c r="K7" s="6">
        <v>74057.38</v>
      </c>
      <c r="L7" s="7">
        <v>20663.683904599999</v>
      </c>
      <c r="M7" s="8">
        <v>76</v>
      </c>
    </row>
    <row r="8" spans="1:13" ht="31.5">
      <c r="A8" s="2" t="s">
        <v>31</v>
      </c>
      <c r="B8" s="9" t="s">
        <v>1870</v>
      </c>
      <c r="C8" s="9" t="s">
        <v>33</v>
      </c>
      <c r="D8" s="3" t="s">
        <v>34</v>
      </c>
      <c r="E8" s="3" t="s">
        <v>12</v>
      </c>
      <c r="F8" s="3" t="s">
        <v>13</v>
      </c>
      <c r="G8" s="4" t="s">
        <v>35</v>
      </c>
      <c r="H8" s="5" t="s">
        <v>14</v>
      </c>
      <c r="I8" s="5" t="s">
        <v>1769</v>
      </c>
      <c r="J8" s="6">
        <v>5165129071.04</v>
      </c>
      <c r="K8" s="6">
        <v>19093.509999999998</v>
      </c>
      <c r="L8" s="7">
        <v>270517.55437000003</v>
      </c>
      <c r="M8" s="8">
        <v>14241</v>
      </c>
    </row>
    <row r="9" spans="1:13" ht="31.5">
      <c r="A9" s="2" t="s">
        <v>36</v>
      </c>
      <c r="B9" s="9" t="s">
        <v>1870</v>
      </c>
      <c r="C9" s="10" t="s">
        <v>33</v>
      </c>
      <c r="D9" s="3" t="s">
        <v>37</v>
      </c>
      <c r="E9" s="3" t="s">
        <v>12</v>
      </c>
      <c r="F9" s="3" t="s">
        <v>13</v>
      </c>
      <c r="G9" s="4" t="s">
        <v>38</v>
      </c>
      <c r="H9" s="5" t="s">
        <v>14</v>
      </c>
      <c r="I9" s="5" t="s">
        <v>1769</v>
      </c>
      <c r="J9" s="6">
        <v>7022090910.25</v>
      </c>
      <c r="K9" s="6">
        <v>40871.14</v>
      </c>
      <c r="L9" s="7">
        <v>171810.50391</v>
      </c>
      <c r="M9" s="8">
        <v>29307</v>
      </c>
    </row>
    <row r="10" spans="1:13" ht="31.5">
      <c r="A10" s="2" t="s">
        <v>39</v>
      </c>
      <c r="B10" s="9" t="s">
        <v>1871</v>
      </c>
      <c r="C10" s="9" t="s">
        <v>41</v>
      </c>
      <c r="D10" s="3" t="s">
        <v>42</v>
      </c>
      <c r="E10" s="3" t="s">
        <v>29</v>
      </c>
      <c r="F10" s="3" t="s">
        <v>13</v>
      </c>
      <c r="G10" s="4" t="s">
        <v>43</v>
      </c>
      <c r="H10" s="5" t="s">
        <v>14</v>
      </c>
      <c r="I10" s="5" t="s">
        <v>1769</v>
      </c>
      <c r="J10" s="6">
        <v>2282465117.1599998</v>
      </c>
      <c r="K10" s="6">
        <v>111.81</v>
      </c>
      <c r="L10" s="7">
        <v>20414567.154150002</v>
      </c>
      <c r="M10" s="8">
        <v>1044282</v>
      </c>
    </row>
    <row r="11" spans="1:13" ht="31.5">
      <c r="A11" s="2" t="s">
        <v>44</v>
      </c>
      <c r="B11" s="9" t="s">
        <v>1872</v>
      </c>
      <c r="C11" s="10" t="s">
        <v>1873</v>
      </c>
      <c r="D11" s="3" t="s">
        <v>45</v>
      </c>
      <c r="E11" s="3" t="s">
        <v>12</v>
      </c>
      <c r="F11" s="3" t="s">
        <v>13</v>
      </c>
      <c r="G11" s="4" t="s">
        <v>46</v>
      </c>
      <c r="H11" s="5" t="s">
        <v>14</v>
      </c>
      <c r="I11" s="5" t="s">
        <v>1769</v>
      </c>
      <c r="J11" s="6">
        <v>6019664.6799999997</v>
      </c>
      <c r="K11" s="6">
        <v>8697.2199999999993</v>
      </c>
      <c r="L11" s="7">
        <v>692.13680699999998</v>
      </c>
      <c r="M11" s="8">
        <v>107</v>
      </c>
    </row>
    <row r="12" spans="1:13" ht="31.5">
      <c r="A12" s="2" t="s">
        <v>47</v>
      </c>
      <c r="B12" s="9" t="s">
        <v>1874</v>
      </c>
      <c r="C12" s="9" t="s">
        <v>49</v>
      </c>
      <c r="D12" s="3" t="s">
        <v>50</v>
      </c>
      <c r="E12" s="3" t="s">
        <v>12</v>
      </c>
      <c r="F12" s="3" t="s">
        <v>13</v>
      </c>
      <c r="G12" s="4" t="s">
        <v>51</v>
      </c>
      <c r="H12" s="5" t="s">
        <v>14</v>
      </c>
      <c r="I12" s="5" t="s">
        <v>1769</v>
      </c>
      <c r="J12" s="6">
        <v>1096166184.0999999</v>
      </c>
      <c r="K12" s="6">
        <v>387.5</v>
      </c>
      <c r="L12" s="7">
        <v>2828827.01865</v>
      </c>
      <c r="M12" s="8">
        <v>7739</v>
      </c>
    </row>
    <row r="13" spans="1:13" ht="31.5">
      <c r="A13" s="2" t="s">
        <v>52</v>
      </c>
      <c r="B13" s="9" t="s">
        <v>1875</v>
      </c>
      <c r="C13" s="10" t="s">
        <v>54</v>
      </c>
      <c r="D13" s="3" t="s">
        <v>55</v>
      </c>
      <c r="E13" s="3" t="s">
        <v>12</v>
      </c>
      <c r="F13" s="3" t="s">
        <v>13</v>
      </c>
      <c r="G13" s="4" t="s">
        <v>56</v>
      </c>
      <c r="H13" s="5" t="s">
        <v>14</v>
      </c>
      <c r="I13" s="5" t="s">
        <v>1769</v>
      </c>
      <c r="J13" s="6">
        <v>146293892.03</v>
      </c>
      <c r="K13" s="6">
        <v>643.67999999999995</v>
      </c>
      <c r="L13" s="7">
        <v>227277.50508</v>
      </c>
      <c r="M13" s="8">
        <v>1679</v>
      </c>
    </row>
    <row r="14" spans="1:13" ht="63">
      <c r="A14" s="2" t="s">
        <v>57</v>
      </c>
      <c r="B14" s="9" t="s">
        <v>1876</v>
      </c>
      <c r="C14" s="9" t="s">
        <v>59</v>
      </c>
      <c r="D14" s="3" t="s">
        <v>1246</v>
      </c>
      <c r="E14" s="3" t="s">
        <v>29</v>
      </c>
      <c r="F14" s="3" t="s">
        <v>13</v>
      </c>
      <c r="G14" s="4" t="s">
        <v>61</v>
      </c>
      <c r="H14" s="5" t="s">
        <v>14</v>
      </c>
      <c r="I14" s="5" t="s">
        <v>1769</v>
      </c>
      <c r="J14" s="6">
        <v>411630482.24000001</v>
      </c>
      <c r="K14" s="6">
        <v>4409.66</v>
      </c>
      <c r="L14" s="7">
        <v>93347.517137999996</v>
      </c>
      <c r="M14" s="8">
        <v>23311</v>
      </c>
    </row>
    <row r="15" spans="1:13" ht="31.5">
      <c r="A15" s="2" t="s">
        <v>62</v>
      </c>
      <c r="B15" s="9" t="s">
        <v>1875</v>
      </c>
      <c r="C15" s="10" t="s">
        <v>54</v>
      </c>
      <c r="D15" s="3" t="s">
        <v>1624</v>
      </c>
      <c r="E15" s="3" t="s">
        <v>12</v>
      </c>
      <c r="F15" s="3" t="s">
        <v>13</v>
      </c>
      <c r="G15" s="4" t="s">
        <v>63</v>
      </c>
      <c r="H15" s="5" t="s">
        <v>14</v>
      </c>
      <c r="I15" s="5" t="s">
        <v>1769</v>
      </c>
      <c r="J15" s="6">
        <v>51180169.350000001</v>
      </c>
      <c r="K15" s="6">
        <v>73.11</v>
      </c>
      <c r="L15" s="7">
        <v>700073.79665999999</v>
      </c>
      <c r="M15" s="8">
        <v>137</v>
      </c>
    </row>
    <row r="16" spans="1:13" ht="31.5">
      <c r="A16" s="2" t="s">
        <v>64</v>
      </c>
      <c r="B16" s="9" t="s">
        <v>1877</v>
      </c>
      <c r="C16" s="9" t="s">
        <v>66</v>
      </c>
      <c r="D16" s="3" t="s">
        <v>67</v>
      </c>
      <c r="E16" s="3" t="s">
        <v>12</v>
      </c>
      <c r="F16" s="3" t="s">
        <v>13</v>
      </c>
      <c r="G16" s="4" t="s">
        <v>68</v>
      </c>
      <c r="H16" s="5" t="s">
        <v>14</v>
      </c>
      <c r="I16" s="5" t="s">
        <v>1769</v>
      </c>
      <c r="J16" s="6">
        <v>35926855.590000004</v>
      </c>
      <c r="K16" s="6">
        <v>7502</v>
      </c>
      <c r="L16" s="7">
        <v>4788.9706159999996</v>
      </c>
      <c r="M16" s="8">
        <v>140</v>
      </c>
    </row>
    <row r="17" spans="1:13" ht="31.5">
      <c r="A17" s="2" t="s">
        <v>69</v>
      </c>
      <c r="B17" s="9" t="s">
        <v>1878</v>
      </c>
      <c r="C17" s="10" t="s">
        <v>71</v>
      </c>
      <c r="D17" s="3" t="s">
        <v>1184</v>
      </c>
      <c r="E17" s="3" t="s">
        <v>12</v>
      </c>
      <c r="F17" s="3" t="s">
        <v>13</v>
      </c>
      <c r="G17" s="4" t="s">
        <v>72</v>
      </c>
      <c r="H17" s="5" t="s">
        <v>14</v>
      </c>
      <c r="I17" s="5" t="s">
        <v>1769</v>
      </c>
      <c r="J17" s="6">
        <v>200499024.00999999</v>
      </c>
      <c r="K17" s="6">
        <v>1967.52</v>
      </c>
      <c r="L17" s="7">
        <v>101904.55147200001</v>
      </c>
      <c r="M17" s="8">
        <v>2634</v>
      </c>
    </row>
    <row r="18" spans="1:13" ht="31.5">
      <c r="A18" s="2" t="s">
        <v>73</v>
      </c>
      <c r="B18" s="9" t="s">
        <v>1879</v>
      </c>
      <c r="C18" s="9" t="s">
        <v>75</v>
      </c>
      <c r="D18" s="3" t="s">
        <v>76</v>
      </c>
      <c r="E18" s="3" t="s">
        <v>12</v>
      </c>
      <c r="F18" s="3" t="s">
        <v>13</v>
      </c>
      <c r="G18" s="4" t="s">
        <v>77</v>
      </c>
      <c r="H18" s="5" t="s">
        <v>14</v>
      </c>
      <c r="I18" s="5" t="s">
        <v>1769</v>
      </c>
      <c r="J18" s="6">
        <v>97064318.75</v>
      </c>
      <c r="K18" s="6">
        <v>15038.21</v>
      </c>
      <c r="L18" s="7">
        <v>6454.5123104000004</v>
      </c>
      <c r="M18" s="8">
        <v>101</v>
      </c>
    </row>
    <row r="19" spans="1:13" ht="31.5">
      <c r="A19" s="2" t="s">
        <v>78</v>
      </c>
      <c r="B19" s="9" t="s">
        <v>1865</v>
      </c>
      <c r="C19" s="10" t="s">
        <v>10</v>
      </c>
      <c r="D19" s="3" t="s">
        <v>1809</v>
      </c>
      <c r="E19" s="3" t="s">
        <v>12</v>
      </c>
      <c r="F19" s="3" t="s">
        <v>13</v>
      </c>
      <c r="G19" s="4" t="s">
        <v>80</v>
      </c>
      <c r="H19" s="5" t="s">
        <v>14</v>
      </c>
      <c r="I19" s="5" t="s">
        <v>1769</v>
      </c>
      <c r="J19" s="6">
        <v>19808542577.889999</v>
      </c>
      <c r="K19" s="6">
        <v>105515.65</v>
      </c>
      <c r="L19" s="7">
        <v>187730.84714490001</v>
      </c>
      <c r="M19" s="8">
        <v>37711</v>
      </c>
    </row>
    <row r="20" spans="1:13" ht="31.5">
      <c r="A20" s="2" t="s">
        <v>81</v>
      </c>
      <c r="B20" s="9" t="s">
        <v>1870</v>
      </c>
      <c r="C20" s="9" t="s">
        <v>33</v>
      </c>
      <c r="D20" s="3" t="s">
        <v>82</v>
      </c>
      <c r="E20" s="3" t="s">
        <v>12</v>
      </c>
      <c r="F20" s="3" t="s">
        <v>13</v>
      </c>
      <c r="G20" s="4" t="s">
        <v>83</v>
      </c>
      <c r="H20" s="5" t="s">
        <v>14</v>
      </c>
      <c r="I20" s="5" t="s">
        <v>1769</v>
      </c>
      <c r="J20" s="6">
        <v>1427351672.8699999</v>
      </c>
      <c r="K20" s="6">
        <v>14266.65</v>
      </c>
      <c r="L20" s="7">
        <v>100048.13235</v>
      </c>
      <c r="M20" s="8">
        <v>3065</v>
      </c>
    </row>
    <row r="21" spans="1:13" ht="31.5">
      <c r="A21" s="2" t="s">
        <v>84</v>
      </c>
      <c r="B21" s="9" t="s">
        <v>1868</v>
      </c>
      <c r="C21" s="10" t="s">
        <v>1869</v>
      </c>
      <c r="D21" s="3" t="s">
        <v>1247</v>
      </c>
      <c r="E21" s="3" t="s">
        <v>29</v>
      </c>
      <c r="F21" s="3" t="s">
        <v>13</v>
      </c>
      <c r="G21" s="4" t="s">
        <v>85</v>
      </c>
      <c r="H21" s="5" t="s">
        <v>14</v>
      </c>
      <c r="I21" s="5" t="s">
        <v>1769</v>
      </c>
      <c r="J21" s="6">
        <v>952116722.22000003</v>
      </c>
      <c r="K21" s="6">
        <v>300259.84000000003</v>
      </c>
      <c r="L21" s="7">
        <v>3170.9759211999999</v>
      </c>
      <c r="M21" s="8">
        <v>14</v>
      </c>
    </row>
    <row r="22" spans="1:13" ht="31.5">
      <c r="A22" s="2" t="s">
        <v>86</v>
      </c>
      <c r="B22" s="9" t="s">
        <v>1870</v>
      </c>
      <c r="C22" s="9" t="s">
        <v>33</v>
      </c>
      <c r="D22" s="3" t="s">
        <v>87</v>
      </c>
      <c r="E22" s="3" t="s">
        <v>12</v>
      </c>
      <c r="F22" s="3" t="s">
        <v>13</v>
      </c>
      <c r="G22" s="4" t="s">
        <v>88</v>
      </c>
      <c r="H22" s="5" t="s">
        <v>14</v>
      </c>
      <c r="I22" s="5" t="s">
        <v>1769</v>
      </c>
      <c r="J22" s="6">
        <v>3260181884.0599999</v>
      </c>
      <c r="K22" s="6">
        <v>6740.65</v>
      </c>
      <c r="L22" s="7">
        <v>483659.51903999998</v>
      </c>
      <c r="M22" s="8">
        <v>4361</v>
      </c>
    </row>
    <row r="23" spans="1:13" ht="31.5">
      <c r="A23" s="2" t="s">
        <v>89</v>
      </c>
      <c r="B23" s="9" t="s">
        <v>1880</v>
      </c>
      <c r="C23" s="10" t="s">
        <v>91</v>
      </c>
      <c r="D23" s="3" t="s">
        <v>92</v>
      </c>
      <c r="E23" s="3" t="s">
        <v>12</v>
      </c>
      <c r="F23" s="3" t="s">
        <v>13</v>
      </c>
      <c r="G23" s="4" t="s">
        <v>93</v>
      </c>
      <c r="H23" s="5" t="s">
        <v>14</v>
      </c>
      <c r="I23" s="5" t="s">
        <v>1769</v>
      </c>
      <c r="J23" s="6">
        <v>107676976.28</v>
      </c>
      <c r="K23" s="6">
        <v>521.20000000000005</v>
      </c>
      <c r="L23" s="7">
        <v>206594.94201999999</v>
      </c>
      <c r="M23" s="8">
        <v>138</v>
      </c>
    </row>
    <row r="24" spans="1:13" ht="31.5">
      <c r="A24" s="2" t="s">
        <v>94</v>
      </c>
      <c r="B24" s="9" t="s">
        <v>1875</v>
      </c>
      <c r="C24" s="9" t="s">
        <v>54</v>
      </c>
      <c r="D24" s="3" t="s">
        <v>1210</v>
      </c>
      <c r="E24" s="3" t="s">
        <v>12</v>
      </c>
      <c r="F24" s="3" t="s">
        <v>13</v>
      </c>
      <c r="G24" s="4" t="s">
        <v>95</v>
      </c>
      <c r="H24" s="5" t="s">
        <v>14</v>
      </c>
      <c r="I24" s="5" t="s">
        <v>1769</v>
      </c>
      <c r="J24" s="6">
        <v>52440580.469999999</v>
      </c>
      <c r="K24" s="6">
        <v>2546.56</v>
      </c>
      <c r="L24" s="7">
        <v>20592.739706</v>
      </c>
      <c r="M24" s="8">
        <v>116</v>
      </c>
    </row>
    <row r="25" spans="1:13" ht="47.25">
      <c r="A25" s="2" t="s">
        <v>98</v>
      </c>
      <c r="B25" s="9" t="s">
        <v>1881</v>
      </c>
      <c r="C25" s="10" t="s">
        <v>100</v>
      </c>
      <c r="D25" s="3" t="s">
        <v>101</v>
      </c>
      <c r="E25" s="3" t="s">
        <v>12</v>
      </c>
      <c r="F25" s="3" t="s">
        <v>13</v>
      </c>
      <c r="G25" s="4" t="s">
        <v>102</v>
      </c>
      <c r="H25" s="5" t="s">
        <v>14</v>
      </c>
      <c r="I25" s="5" t="s">
        <v>1769</v>
      </c>
      <c r="J25" s="6">
        <v>337109435.83999997</v>
      </c>
      <c r="K25" s="6">
        <v>7492.7</v>
      </c>
      <c r="L25" s="7">
        <v>44991.746481000002</v>
      </c>
      <c r="M25" s="8">
        <v>1452</v>
      </c>
    </row>
    <row r="26" spans="1:13" ht="31.5">
      <c r="A26" s="2" t="s">
        <v>103</v>
      </c>
      <c r="B26" s="9" t="s">
        <v>1881</v>
      </c>
      <c r="C26" s="9" t="s">
        <v>100</v>
      </c>
      <c r="D26" s="3" t="s">
        <v>104</v>
      </c>
      <c r="E26" s="3" t="s">
        <v>12</v>
      </c>
      <c r="F26" s="3" t="s">
        <v>13</v>
      </c>
      <c r="G26" s="4" t="s">
        <v>102</v>
      </c>
      <c r="H26" s="5" t="s">
        <v>14</v>
      </c>
      <c r="I26" s="5" t="s">
        <v>1769</v>
      </c>
      <c r="J26" s="6">
        <v>314524094.77999997</v>
      </c>
      <c r="K26" s="6">
        <v>6184.42</v>
      </c>
      <c r="L26" s="7">
        <v>50857.500500000002</v>
      </c>
      <c r="M26" s="8">
        <v>810</v>
      </c>
    </row>
    <row r="27" spans="1:13" ht="31.5">
      <c r="A27" s="2" t="s">
        <v>105</v>
      </c>
      <c r="B27" s="9" t="s">
        <v>1867</v>
      </c>
      <c r="C27" s="10" t="s">
        <v>26</v>
      </c>
      <c r="D27" s="3" t="s">
        <v>1625</v>
      </c>
      <c r="E27" s="3" t="s">
        <v>12</v>
      </c>
      <c r="F27" s="3" t="s">
        <v>13</v>
      </c>
      <c r="G27" s="4" t="s">
        <v>106</v>
      </c>
      <c r="H27" s="5" t="s">
        <v>14</v>
      </c>
      <c r="I27" s="5" t="s">
        <v>1769</v>
      </c>
      <c r="J27" s="6">
        <v>70759208259.089996</v>
      </c>
      <c r="K27" s="6">
        <v>72.8</v>
      </c>
      <c r="L27" s="7">
        <v>972032471.70538998</v>
      </c>
      <c r="M27" s="8">
        <v>52617</v>
      </c>
    </row>
    <row r="28" spans="1:13" ht="31.5">
      <c r="A28" s="2" t="s">
        <v>107</v>
      </c>
      <c r="B28" s="9" t="s">
        <v>1867</v>
      </c>
      <c r="C28" s="9" t="s">
        <v>26</v>
      </c>
      <c r="D28" s="3" t="s">
        <v>1626</v>
      </c>
      <c r="E28" s="3" t="s">
        <v>12</v>
      </c>
      <c r="F28" s="3" t="s">
        <v>13</v>
      </c>
      <c r="G28" s="4" t="s">
        <v>106</v>
      </c>
      <c r="H28" s="5" t="s">
        <v>14</v>
      </c>
      <c r="I28" s="5" t="s">
        <v>1769</v>
      </c>
      <c r="J28" s="6">
        <v>591634853.80999994</v>
      </c>
      <c r="K28" s="6">
        <v>66.06</v>
      </c>
      <c r="L28" s="7">
        <v>8956593.9361099992</v>
      </c>
      <c r="M28" s="8">
        <v>1165</v>
      </c>
    </row>
    <row r="29" spans="1:13" ht="31.5">
      <c r="A29" s="2" t="s">
        <v>108</v>
      </c>
      <c r="B29" s="9" t="s">
        <v>1867</v>
      </c>
      <c r="C29" s="10" t="s">
        <v>26</v>
      </c>
      <c r="D29" s="3" t="s">
        <v>1627</v>
      </c>
      <c r="E29" s="3" t="s">
        <v>12</v>
      </c>
      <c r="F29" s="3" t="s">
        <v>13</v>
      </c>
      <c r="G29" s="4" t="s">
        <v>109</v>
      </c>
      <c r="H29" s="5" t="s">
        <v>14</v>
      </c>
      <c r="I29" s="5" t="s">
        <v>1769</v>
      </c>
      <c r="J29" s="6">
        <v>13868033783.17</v>
      </c>
      <c r="K29" s="6">
        <v>13298.46</v>
      </c>
      <c r="L29" s="7">
        <v>1042829.75927</v>
      </c>
      <c r="M29" s="8">
        <v>14204</v>
      </c>
    </row>
    <row r="30" spans="1:13" ht="31.5">
      <c r="A30" s="2" t="s">
        <v>113</v>
      </c>
      <c r="B30" s="9" t="s">
        <v>1871</v>
      </c>
      <c r="C30" s="9" t="s">
        <v>41</v>
      </c>
      <c r="D30" s="3" t="s">
        <v>114</v>
      </c>
      <c r="E30" s="3" t="s">
        <v>12</v>
      </c>
      <c r="F30" s="3" t="s">
        <v>13</v>
      </c>
      <c r="G30" s="4" t="s">
        <v>112</v>
      </c>
      <c r="H30" s="5" t="s">
        <v>14</v>
      </c>
      <c r="I30" s="5" t="s">
        <v>1769</v>
      </c>
      <c r="J30" s="6">
        <v>38279092605.129997</v>
      </c>
      <c r="K30" s="6">
        <v>4849.2700000000004</v>
      </c>
      <c r="L30" s="7">
        <v>7893778.8749099998</v>
      </c>
      <c r="M30" s="8">
        <v>42534</v>
      </c>
    </row>
    <row r="31" spans="1:13" ht="47.25">
      <c r="A31" s="2" t="s">
        <v>115</v>
      </c>
      <c r="B31" s="9" t="s">
        <v>1881</v>
      </c>
      <c r="C31" s="10" t="s">
        <v>100</v>
      </c>
      <c r="D31" s="3" t="s">
        <v>116</v>
      </c>
      <c r="E31" s="3" t="s">
        <v>12</v>
      </c>
      <c r="F31" s="3" t="s">
        <v>13</v>
      </c>
      <c r="G31" s="4" t="s">
        <v>117</v>
      </c>
      <c r="H31" s="5" t="s">
        <v>14</v>
      </c>
      <c r="I31" s="5" t="s">
        <v>1769</v>
      </c>
      <c r="J31" s="6">
        <v>105994769.53</v>
      </c>
      <c r="K31" s="6">
        <v>3980.71</v>
      </c>
      <c r="L31" s="7">
        <v>26627.090254999999</v>
      </c>
      <c r="M31" s="8">
        <v>1118</v>
      </c>
    </row>
    <row r="32" spans="1:13" ht="63">
      <c r="A32" s="2" t="s">
        <v>1688</v>
      </c>
      <c r="B32" s="9" t="s">
        <v>1882</v>
      </c>
      <c r="C32" s="9" t="s">
        <v>120</v>
      </c>
      <c r="D32" s="3" t="s">
        <v>121</v>
      </c>
      <c r="E32" s="3" t="s">
        <v>12</v>
      </c>
      <c r="F32" s="3" t="s">
        <v>13</v>
      </c>
      <c r="G32" s="4" t="s">
        <v>122</v>
      </c>
      <c r="H32" s="5" t="s">
        <v>14</v>
      </c>
      <c r="I32" s="5" t="s">
        <v>1769</v>
      </c>
      <c r="J32" s="6">
        <v>172721982.84999999</v>
      </c>
      <c r="K32" s="6">
        <v>24714.15</v>
      </c>
      <c r="L32" s="7">
        <v>6988.7884320000003</v>
      </c>
      <c r="M32" s="8">
        <v>113</v>
      </c>
    </row>
    <row r="33" spans="1:13" ht="47.25">
      <c r="A33" s="2" t="s">
        <v>123</v>
      </c>
      <c r="B33" s="9" t="s">
        <v>1883</v>
      </c>
      <c r="C33" s="10" t="s">
        <v>125</v>
      </c>
      <c r="D33" s="3" t="s">
        <v>126</v>
      </c>
      <c r="E33" s="3" t="s">
        <v>12</v>
      </c>
      <c r="F33" s="3" t="s">
        <v>13</v>
      </c>
      <c r="G33" s="4" t="s">
        <v>127</v>
      </c>
      <c r="H33" s="5" t="s">
        <v>14</v>
      </c>
      <c r="I33" s="5" t="s">
        <v>1769</v>
      </c>
      <c r="J33" s="6">
        <v>49661629.880000003</v>
      </c>
      <c r="K33" s="6">
        <v>320.24</v>
      </c>
      <c r="L33" s="7">
        <v>155075.97743</v>
      </c>
      <c r="M33" s="8">
        <v>3367</v>
      </c>
    </row>
    <row r="34" spans="1:13" ht="31.5">
      <c r="A34" s="2" t="s">
        <v>128</v>
      </c>
      <c r="B34" s="9" t="s">
        <v>1880</v>
      </c>
      <c r="C34" s="9" t="s">
        <v>91</v>
      </c>
      <c r="D34" s="3" t="s">
        <v>129</v>
      </c>
      <c r="E34" s="3" t="s">
        <v>12</v>
      </c>
      <c r="F34" s="3" t="s">
        <v>13</v>
      </c>
      <c r="G34" s="4" t="s">
        <v>130</v>
      </c>
      <c r="H34" s="5" t="s">
        <v>14</v>
      </c>
      <c r="I34" s="5" t="s">
        <v>1769</v>
      </c>
      <c r="J34" s="6">
        <v>477512466.12</v>
      </c>
      <c r="K34" s="6">
        <v>877.67</v>
      </c>
      <c r="L34" s="7">
        <v>544069.04461999994</v>
      </c>
      <c r="M34" s="8">
        <v>498</v>
      </c>
    </row>
    <row r="35" spans="1:13" ht="31.5">
      <c r="A35" s="2" t="s">
        <v>131</v>
      </c>
      <c r="B35" s="9" t="s">
        <v>1884</v>
      </c>
      <c r="C35" s="10" t="s">
        <v>133</v>
      </c>
      <c r="D35" s="3" t="s">
        <v>134</v>
      </c>
      <c r="E35" s="3" t="s">
        <v>12</v>
      </c>
      <c r="F35" s="3" t="s">
        <v>13</v>
      </c>
      <c r="G35" s="4" t="s">
        <v>135</v>
      </c>
      <c r="H35" s="5" t="s">
        <v>14</v>
      </c>
      <c r="I35" s="5" t="s">
        <v>1769</v>
      </c>
      <c r="J35" s="6">
        <v>279065680.69</v>
      </c>
      <c r="K35" s="6">
        <v>16078.19</v>
      </c>
      <c r="L35" s="7">
        <v>17356.780340000001</v>
      </c>
      <c r="M35" s="8">
        <v>326</v>
      </c>
    </row>
    <row r="36" spans="1:13" ht="31.5">
      <c r="A36" s="2" t="s">
        <v>136</v>
      </c>
      <c r="B36" s="9" t="s">
        <v>1874</v>
      </c>
      <c r="C36" s="9" t="s">
        <v>49</v>
      </c>
      <c r="D36" s="3" t="s">
        <v>1248</v>
      </c>
      <c r="E36" s="3" t="s">
        <v>12</v>
      </c>
      <c r="F36" s="3" t="s">
        <v>13</v>
      </c>
      <c r="G36" s="4" t="s">
        <v>137</v>
      </c>
      <c r="H36" s="5" t="s">
        <v>14</v>
      </c>
      <c r="I36" s="5" t="s">
        <v>1769</v>
      </c>
      <c r="J36" s="6">
        <v>443569162.56</v>
      </c>
      <c r="K36" s="6">
        <v>447.59</v>
      </c>
      <c r="L36" s="7">
        <v>991012.20854999998</v>
      </c>
      <c r="M36" s="8">
        <v>3902</v>
      </c>
    </row>
    <row r="37" spans="1:13" ht="31.5">
      <c r="A37" s="2" t="s">
        <v>138</v>
      </c>
      <c r="B37" s="9" t="s">
        <v>1874</v>
      </c>
      <c r="C37" s="10" t="s">
        <v>49</v>
      </c>
      <c r="D37" s="3" t="s">
        <v>139</v>
      </c>
      <c r="E37" s="3" t="s">
        <v>12</v>
      </c>
      <c r="F37" s="3" t="s">
        <v>13</v>
      </c>
      <c r="G37" s="4" t="s">
        <v>140</v>
      </c>
      <c r="H37" s="5" t="s">
        <v>14</v>
      </c>
      <c r="I37" s="5" t="s">
        <v>1769</v>
      </c>
      <c r="J37" s="6">
        <v>1052330654.3</v>
      </c>
      <c r="K37" s="6">
        <v>269.58999999999997</v>
      </c>
      <c r="L37" s="7">
        <v>3903474.2101500002</v>
      </c>
      <c r="M37" s="8">
        <v>4327</v>
      </c>
    </row>
    <row r="38" spans="1:13" ht="31.5">
      <c r="A38" s="2" t="s">
        <v>141</v>
      </c>
      <c r="B38" s="9" t="s">
        <v>1879</v>
      </c>
      <c r="C38" s="9" t="s">
        <v>75</v>
      </c>
      <c r="D38" s="3" t="s">
        <v>143</v>
      </c>
      <c r="E38" s="3" t="s">
        <v>12</v>
      </c>
      <c r="F38" s="3" t="s">
        <v>13</v>
      </c>
      <c r="G38" s="4" t="s">
        <v>144</v>
      </c>
      <c r="H38" s="5" t="s">
        <v>14</v>
      </c>
      <c r="I38" s="5" t="s">
        <v>1769</v>
      </c>
      <c r="J38" s="6">
        <v>671708163.94000006</v>
      </c>
      <c r="K38" s="6">
        <v>4098.22</v>
      </c>
      <c r="L38" s="7">
        <v>163902.51764110001</v>
      </c>
      <c r="M38" s="8">
        <v>84</v>
      </c>
    </row>
    <row r="39" spans="1:13" ht="31.5">
      <c r="A39" s="2" t="s">
        <v>145</v>
      </c>
      <c r="B39" s="9" t="s">
        <v>1879</v>
      </c>
      <c r="C39" s="10" t="s">
        <v>75</v>
      </c>
      <c r="D39" s="3" t="s">
        <v>146</v>
      </c>
      <c r="E39" s="3" t="s">
        <v>12</v>
      </c>
      <c r="F39" s="3" t="s">
        <v>13</v>
      </c>
      <c r="G39" s="4" t="s">
        <v>144</v>
      </c>
      <c r="H39" s="5" t="s">
        <v>14</v>
      </c>
      <c r="I39" s="5" t="s">
        <v>1769</v>
      </c>
      <c r="J39" s="6">
        <v>59509957.200000003</v>
      </c>
      <c r="K39" s="6">
        <v>3413.74</v>
      </c>
      <c r="L39" s="7">
        <v>17432.487450299999</v>
      </c>
      <c r="M39" s="8">
        <v>40</v>
      </c>
    </row>
    <row r="40" spans="1:13" ht="47.25">
      <c r="A40" s="2" t="s">
        <v>147</v>
      </c>
      <c r="B40" s="9" t="s">
        <v>1885</v>
      </c>
      <c r="C40" s="9" t="s">
        <v>149</v>
      </c>
      <c r="D40" s="3" t="s">
        <v>150</v>
      </c>
      <c r="E40" s="3" t="s">
        <v>12</v>
      </c>
      <c r="F40" s="3" t="s">
        <v>13</v>
      </c>
      <c r="G40" s="4" t="s">
        <v>137</v>
      </c>
      <c r="H40" s="5" t="s">
        <v>14</v>
      </c>
      <c r="I40" s="5" t="s">
        <v>1769</v>
      </c>
      <c r="J40" s="6">
        <v>23347327.370000001</v>
      </c>
      <c r="K40" s="6">
        <v>510.46</v>
      </c>
      <c r="L40" s="7">
        <v>45737.631650000003</v>
      </c>
      <c r="M40" s="8">
        <v>130</v>
      </c>
    </row>
    <row r="41" spans="1:13" ht="47.25">
      <c r="A41" s="2" t="s">
        <v>151</v>
      </c>
      <c r="B41" s="9" t="s">
        <v>1886</v>
      </c>
      <c r="C41" s="10" t="s">
        <v>153</v>
      </c>
      <c r="D41" s="3" t="s">
        <v>154</v>
      </c>
      <c r="E41" s="3" t="s">
        <v>12</v>
      </c>
      <c r="F41" s="3" t="s">
        <v>13</v>
      </c>
      <c r="G41" s="4" t="s">
        <v>155</v>
      </c>
      <c r="H41" s="5" t="s">
        <v>14</v>
      </c>
      <c r="I41" s="5" t="s">
        <v>1769</v>
      </c>
      <c r="J41" s="6">
        <v>4003767.62</v>
      </c>
      <c r="K41" s="6">
        <v>3414.23</v>
      </c>
      <c r="L41" s="7">
        <v>1172.67237</v>
      </c>
      <c r="M41" s="8">
        <v>72</v>
      </c>
    </row>
    <row r="42" spans="1:13" ht="31.5">
      <c r="A42" s="2" t="s">
        <v>156</v>
      </c>
      <c r="B42" s="9" t="s">
        <v>1887</v>
      </c>
      <c r="C42" s="9" t="s">
        <v>158</v>
      </c>
      <c r="D42" s="3" t="s">
        <v>159</v>
      </c>
      <c r="E42" s="3" t="s">
        <v>12</v>
      </c>
      <c r="F42" s="3" t="s">
        <v>13</v>
      </c>
      <c r="G42" s="4" t="s">
        <v>160</v>
      </c>
      <c r="H42" s="5" t="s">
        <v>14</v>
      </c>
      <c r="I42" s="5" t="s">
        <v>1769</v>
      </c>
      <c r="J42" s="6">
        <v>2528917351.3899999</v>
      </c>
      <c r="K42" s="6">
        <v>4855.97</v>
      </c>
      <c r="L42" s="7">
        <v>520785.32160999998</v>
      </c>
      <c r="M42" s="8">
        <v>2234</v>
      </c>
    </row>
    <row r="43" spans="1:13" ht="31.5">
      <c r="A43" s="2" t="s">
        <v>161</v>
      </c>
      <c r="B43" s="9" t="s">
        <v>1887</v>
      </c>
      <c r="C43" s="10" t="s">
        <v>158</v>
      </c>
      <c r="D43" s="3" t="s">
        <v>162</v>
      </c>
      <c r="E43" s="3" t="s">
        <v>12</v>
      </c>
      <c r="F43" s="3" t="s">
        <v>13</v>
      </c>
      <c r="G43" s="4" t="s">
        <v>160</v>
      </c>
      <c r="H43" s="5" t="s">
        <v>14</v>
      </c>
      <c r="I43" s="5" t="s">
        <v>1769</v>
      </c>
      <c r="J43" s="6">
        <v>9611447277.0599995</v>
      </c>
      <c r="K43" s="6">
        <v>5834.76</v>
      </c>
      <c r="L43" s="7">
        <v>1647274.40644</v>
      </c>
      <c r="M43" s="8">
        <v>10705</v>
      </c>
    </row>
    <row r="44" spans="1:13" ht="47.25">
      <c r="A44" s="2" t="s">
        <v>163</v>
      </c>
      <c r="B44" s="9" t="s">
        <v>1886</v>
      </c>
      <c r="C44" s="9" t="s">
        <v>153</v>
      </c>
      <c r="D44" s="3" t="s">
        <v>164</v>
      </c>
      <c r="E44" s="3" t="s">
        <v>12</v>
      </c>
      <c r="F44" s="3" t="s">
        <v>13</v>
      </c>
      <c r="G44" s="4" t="s">
        <v>165</v>
      </c>
      <c r="H44" s="5" t="s">
        <v>14</v>
      </c>
      <c r="I44" s="5" t="s">
        <v>1769</v>
      </c>
      <c r="J44" s="6">
        <v>282719412.88999999</v>
      </c>
      <c r="K44" s="6">
        <v>1534.95</v>
      </c>
      <c r="L44" s="7">
        <v>184188.61468999999</v>
      </c>
      <c r="M44" s="8">
        <v>3418</v>
      </c>
    </row>
    <row r="45" spans="1:13" ht="31.5">
      <c r="A45" s="2" t="s">
        <v>166</v>
      </c>
      <c r="B45" s="9" t="s">
        <v>1888</v>
      </c>
      <c r="C45" s="10" t="s">
        <v>168</v>
      </c>
      <c r="D45" s="3" t="s">
        <v>169</v>
      </c>
      <c r="E45" s="3" t="s">
        <v>12</v>
      </c>
      <c r="F45" s="3" t="s">
        <v>13</v>
      </c>
      <c r="G45" s="4" t="s">
        <v>170</v>
      </c>
      <c r="H45" s="5" t="s">
        <v>14</v>
      </c>
      <c r="I45" s="5" t="s">
        <v>1769</v>
      </c>
      <c r="J45" s="6">
        <v>838017183.12</v>
      </c>
      <c r="K45" s="6">
        <v>227.79</v>
      </c>
      <c r="L45" s="7">
        <v>3678978.3770679999</v>
      </c>
      <c r="M45" s="8">
        <v>8</v>
      </c>
    </row>
    <row r="46" spans="1:13" ht="31.5">
      <c r="A46" s="2" t="s">
        <v>171</v>
      </c>
      <c r="B46" s="9" t="s">
        <v>1867</v>
      </c>
      <c r="C46" s="9" t="s">
        <v>26</v>
      </c>
      <c r="D46" s="3" t="s">
        <v>172</v>
      </c>
      <c r="E46" s="3" t="s">
        <v>12</v>
      </c>
      <c r="F46" s="3" t="s">
        <v>13</v>
      </c>
      <c r="G46" s="4" t="s">
        <v>173</v>
      </c>
      <c r="H46" s="5" t="s">
        <v>14</v>
      </c>
      <c r="I46" s="5" t="s">
        <v>1769</v>
      </c>
      <c r="J46" s="6">
        <v>2029303582.99</v>
      </c>
      <c r="K46" s="6">
        <v>8130.46</v>
      </c>
      <c r="L46" s="7">
        <v>249592.801397</v>
      </c>
      <c r="M46" s="8">
        <v>7561</v>
      </c>
    </row>
    <row r="47" spans="1:13" ht="47.25">
      <c r="A47" s="2" t="s">
        <v>174</v>
      </c>
      <c r="B47" s="9" t="s">
        <v>1886</v>
      </c>
      <c r="C47" s="10" t="s">
        <v>153</v>
      </c>
      <c r="D47" s="3" t="s">
        <v>175</v>
      </c>
      <c r="E47" s="3" t="s">
        <v>176</v>
      </c>
      <c r="F47" s="3" t="s">
        <v>177</v>
      </c>
      <c r="G47" s="4" t="s">
        <v>178</v>
      </c>
      <c r="H47" s="5" t="s">
        <v>14</v>
      </c>
      <c r="I47" s="5" t="s">
        <v>1769</v>
      </c>
      <c r="J47" s="6">
        <v>106229507.28</v>
      </c>
      <c r="K47" s="6">
        <v>6201.95</v>
      </c>
      <c r="L47" s="7">
        <v>17128.401819999999</v>
      </c>
      <c r="M47" s="8">
        <v>6</v>
      </c>
    </row>
    <row r="48" spans="1:13" ht="31.5">
      <c r="A48" s="2" t="s">
        <v>181</v>
      </c>
      <c r="B48" s="9" t="s">
        <v>1889</v>
      </c>
      <c r="C48" s="9" t="s">
        <v>183</v>
      </c>
      <c r="D48" s="3" t="s">
        <v>184</v>
      </c>
      <c r="E48" s="3" t="s">
        <v>12</v>
      </c>
      <c r="F48" s="3" t="s">
        <v>13</v>
      </c>
      <c r="G48" s="4" t="s">
        <v>185</v>
      </c>
      <c r="H48" s="5" t="s">
        <v>14</v>
      </c>
      <c r="I48" s="5" t="s">
        <v>1769</v>
      </c>
      <c r="J48" s="6">
        <v>48204010.789999999</v>
      </c>
      <c r="K48" s="6">
        <v>3047.49</v>
      </c>
      <c r="L48" s="7">
        <v>15817.630556</v>
      </c>
      <c r="M48" s="8">
        <v>41</v>
      </c>
    </row>
    <row r="49" spans="1:13" ht="31.5">
      <c r="A49" s="2" t="s">
        <v>186</v>
      </c>
      <c r="B49" s="9" t="s">
        <v>1890</v>
      </c>
      <c r="C49" s="10" t="s">
        <v>188</v>
      </c>
      <c r="D49" s="3" t="s">
        <v>189</v>
      </c>
      <c r="E49" s="3" t="s">
        <v>12</v>
      </c>
      <c r="F49" s="3" t="s">
        <v>13</v>
      </c>
      <c r="G49" s="4" t="s">
        <v>190</v>
      </c>
      <c r="H49" s="5" t="s">
        <v>14</v>
      </c>
      <c r="I49" s="5" t="s">
        <v>1769</v>
      </c>
      <c r="J49" s="6">
        <v>34347615.039999999</v>
      </c>
      <c r="K49" s="6">
        <v>2394.37</v>
      </c>
      <c r="L49" s="7">
        <v>14345.1438</v>
      </c>
      <c r="M49" s="8">
        <v>73</v>
      </c>
    </row>
    <row r="50" spans="1:13" ht="31.5">
      <c r="A50" s="2" t="s">
        <v>191</v>
      </c>
      <c r="B50" s="9" t="s">
        <v>1878</v>
      </c>
      <c r="C50" s="9" t="s">
        <v>71</v>
      </c>
      <c r="D50" s="3" t="s">
        <v>192</v>
      </c>
      <c r="E50" s="3" t="s">
        <v>12</v>
      </c>
      <c r="F50" s="3" t="s">
        <v>13</v>
      </c>
      <c r="G50" s="4" t="s">
        <v>193</v>
      </c>
      <c r="H50" s="5" t="s">
        <v>14</v>
      </c>
      <c r="I50" s="5" t="s">
        <v>1769</v>
      </c>
      <c r="J50" s="6">
        <v>1316668683.8900001</v>
      </c>
      <c r="K50" s="6">
        <v>202.8</v>
      </c>
      <c r="L50" s="7">
        <v>6492344.2379710004</v>
      </c>
      <c r="M50" s="8">
        <v>240</v>
      </c>
    </row>
    <row r="51" spans="1:13" ht="47.25">
      <c r="A51" s="2" t="s">
        <v>194</v>
      </c>
      <c r="B51" s="9" t="s">
        <v>1881</v>
      </c>
      <c r="C51" s="10" t="s">
        <v>100</v>
      </c>
      <c r="D51" s="3" t="s">
        <v>195</v>
      </c>
      <c r="E51" s="3" t="s">
        <v>12</v>
      </c>
      <c r="F51" s="3" t="s">
        <v>13</v>
      </c>
      <c r="G51" s="4" t="s">
        <v>196</v>
      </c>
      <c r="H51" s="5" t="s">
        <v>14</v>
      </c>
      <c r="I51" s="5" t="s">
        <v>1769</v>
      </c>
      <c r="J51" s="6">
        <v>74757911</v>
      </c>
      <c r="K51" s="6">
        <v>445.99</v>
      </c>
      <c r="L51" s="7">
        <v>167622.55966599999</v>
      </c>
      <c r="M51" s="8">
        <v>1111</v>
      </c>
    </row>
    <row r="52" spans="1:13" ht="31.5">
      <c r="A52" s="2" t="s">
        <v>197</v>
      </c>
      <c r="B52" s="9" t="s">
        <v>1891</v>
      </c>
      <c r="C52" s="9" t="s">
        <v>199</v>
      </c>
      <c r="D52" s="3" t="s">
        <v>200</v>
      </c>
      <c r="E52" s="3" t="s">
        <v>176</v>
      </c>
      <c r="F52" s="3" t="s">
        <v>177</v>
      </c>
      <c r="G52" s="4" t="s">
        <v>201</v>
      </c>
      <c r="H52" s="5" t="s">
        <v>14</v>
      </c>
      <c r="I52" s="5" t="s">
        <v>1769</v>
      </c>
      <c r="J52" s="6">
        <v>1740252166.8499999</v>
      </c>
      <c r="K52" s="6">
        <v>54382.879999999997</v>
      </c>
      <c r="L52" s="7">
        <v>32000</v>
      </c>
      <c r="M52" s="8">
        <v>18</v>
      </c>
    </row>
    <row r="53" spans="1:13" ht="31.5">
      <c r="A53" s="2" t="s">
        <v>202</v>
      </c>
      <c r="B53" s="9" t="s">
        <v>1892</v>
      </c>
      <c r="C53" s="10" t="s">
        <v>204</v>
      </c>
      <c r="D53" s="3" t="s">
        <v>205</v>
      </c>
      <c r="E53" s="3" t="s">
        <v>12</v>
      </c>
      <c r="F53" s="3" t="s">
        <v>13</v>
      </c>
      <c r="G53" s="4" t="s">
        <v>206</v>
      </c>
      <c r="H53" s="5" t="s">
        <v>14</v>
      </c>
      <c r="I53" s="5" t="s">
        <v>1769</v>
      </c>
      <c r="J53" s="6">
        <v>5404947.6500000004</v>
      </c>
      <c r="K53" s="6">
        <v>2946.02</v>
      </c>
      <c r="L53" s="7">
        <v>1834.6631500000001</v>
      </c>
      <c r="M53" s="8">
        <v>63</v>
      </c>
    </row>
    <row r="54" spans="1:13" ht="31.5">
      <c r="A54" s="2" t="s">
        <v>207</v>
      </c>
      <c r="B54" s="9" t="s">
        <v>1892</v>
      </c>
      <c r="C54" s="9" t="s">
        <v>204</v>
      </c>
      <c r="D54" s="3" t="s">
        <v>1249</v>
      </c>
      <c r="E54" s="3" t="s">
        <v>12</v>
      </c>
      <c r="F54" s="3" t="s">
        <v>13</v>
      </c>
      <c r="G54" s="4" t="s">
        <v>206</v>
      </c>
      <c r="H54" s="5" t="s">
        <v>14</v>
      </c>
      <c r="I54" s="5" t="s">
        <v>1769</v>
      </c>
      <c r="J54" s="6">
        <v>12753731.25</v>
      </c>
      <c r="K54" s="6">
        <v>3543.75</v>
      </c>
      <c r="L54" s="7">
        <v>3598.9399100000001</v>
      </c>
      <c r="M54" s="8">
        <v>95</v>
      </c>
    </row>
    <row r="55" spans="1:13" ht="31.5">
      <c r="A55" s="2" t="s">
        <v>208</v>
      </c>
      <c r="B55" s="9" t="s">
        <v>1892</v>
      </c>
      <c r="C55" s="10" t="s">
        <v>204</v>
      </c>
      <c r="D55" s="3" t="s">
        <v>209</v>
      </c>
      <c r="E55" s="3" t="s">
        <v>12</v>
      </c>
      <c r="F55" s="3" t="s">
        <v>13</v>
      </c>
      <c r="G55" s="4" t="s">
        <v>206</v>
      </c>
      <c r="H55" s="5" t="s">
        <v>14</v>
      </c>
      <c r="I55" s="5" t="s">
        <v>1769</v>
      </c>
      <c r="J55" s="6">
        <v>3936177.89</v>
      </c>
      <c r="K55" s="6">
        <v>1811.9</v>
      </c>
      <c r="L55" s="7">
        <v>2172.3997599999998</v>
      </c>
      <c r="M55" s="8">
        <v>36</v>
      </c>
    </row>
    <row r="56" spans="1:13" ht="47.25">
      <c r="A56" s="2" t="s">
        <v>210</v>
      </c>
      <c r="B56" s="9" t="s">
        <v>1893</v>
      </c>
      <c r="C56" s="9" t="s">
        <v>212</v>
      </c>
      <c r="D56" s="3" t="s">
        <v>213</v>
      </c>
      <c r="E56" s="3" t="s">
        <v>12</v>
      </c>
      <c r="F56" s="3" t="s">
        <v>13</v>
      </c>
      <c r="G56" s="4" t="s">
        <v>214</v>
      </c>
      <c r="H56" s="5" t="s">
        <v>14</v>
      </c>
      <c r="I56" s="5" t="s">
        <v>1769</v>
      </c>
      <c r="J56" s="6">
        <v>3587392627.9899998</v>
      </c>
      <c r="K56" s="6">
        <v>45982.31</v>
      </c>
      <c r="L56" s="7">
        <v>78016.794970000003</v>
      </c>
      <c r="M56" s="8">
        <v>5076</v>
      </c>
    </row>
    <row r="57" spans="1:13" ht="47.25">
      <c r="A57" s="2" t="s">
        <v>215</v>
      </c>
      <c r="B57" s="9" t="s">
        <v>1893</v>
      </c>
      <c r="C57" s="10" t="s">
        <v>212</v>
      </c>
      <c r="D57" s="3" t="s">
        <v>216</v>
      </c>
      <c r="E57" s="3" t="s">
        <v>12</v>
      </c>
      <c r="F57" s="3" t="s">
        <v>13</v>
      </c>
      <c r="G57" s="4" t="s">
        <v>214</v>
      </c>
      <c r="H57" s="5" t="s">
        <v>14</v>
      </c>
      <c r="I57" s="5" t="s">
        <v>1769</v>
      </c>
      <c r="J57" s="6">
        <v>21455438668.209999</v>
      </c>
      <c r="K57" s="6">
        <v>27441.03</v>
      </c>
      <c r="L57" s="7">
        <v>781874.39262000006</v>
      </c>
      <c r="M57" s="8">
        <v>20711</v>
      </c>
    </row>
    <row r="58" spans="1:13" ht="47.25">
      <c r="A58" s="2" t="s">
        <v>217</v>
      </c>
      <c r="B58" s="9" t="s">
        <v>1893</v>
      </c>
      <c r="C58" s="9" t="s">
        <v>212</v>
      </c>
      <c r="D58" s="3" t="s">
        <v>1250</v>
      </c>
      <c r="E58" s="3" t="s">
        <v>12</v>
      </c>
      <c r="F58" s="3" t="s">
        <v>13</v>
      </c>
      <c r="G58" s="4" t="s">
        <v>214</v>
      </c>
      <c r="H58" s="5" t="s">
        <v>14</v>
      </c>
      <c r="I58" s="5" t="s">
        <v>1769</v>
      </c>
      <c r="J58" s="6">
        <v>1364386032.02</v>
      </c>
      <c r="K58" s="6">
        <v>31398.75</v>
      </c>
      <c r="L58" s="7">
        <v>43453.518380000001</v>
      </c>
      <c r="M58" s="8">
        <v>2137</v>
      </c>
    </row>
    <row r="59" spans="1:13" ht="31.5">
      <c r="A59" s="2" t="s">
        <v>218</v>
      </c>
      <c r="B59" s="9" t="s">
        <v>1865</v>
      </c>
      <c r="C59" s="10" t="s">
        <v>10</v>
      </c>
      <c r="D59" s="3" t="s">
        <v>219</v>
      </c>
      <c r="E59" s="3" t="s">
        <v>176</v>
      </c>
      <c r="F59" s="3" t="s">
        <v>177</v>
      </c>
      <c r="G59" s="4" t="s">
        <v>220</v>
      </c>
      <c r="H59" s="5" t="s">
        <v>14</v>
      </c>
      <c r="I59" s="5" t="s">
        <v>1769</v>
      </c>
      <c r="J59" s="6">
        <v>1143020369.5899999</v>
      </c>
      <c r="K59" s="6">
        <v>157.76</v>
      </c>
      <c r="L59" s="7">
        <v>7245299.4256876996</v>
      </c>
      <c r="M59" s="8">
        <v>1620</v>
      </c>
    </row>
    <row r="60" spans="1:13" ht="31.5">
      <c r="A60" s="2" t="s">
        <v>221</v>
      </c>
      <c r="B60" s="9" t="s">
        <v>1884</v>
      </c>
      <c r="C60" s="9" t="s">
        <v>133</v>
      </c>
      <c r="D60" s="3" t="s">
        <v>222</v>
      </c>
      <c r="E60" s="3" t="s">
        <v>12</v>
      </c>
      <c r="F60" s="3" t="s">
        <v>13</v>
      </c>
      <c r="G60" s="4" t="s">
        <v>223</v>
      </c>
      <c r="H60" s="5" t="s">
        <v>14</v>
      </c>
      <c r="I60" s="5" t="s">
        <v>1769</v>
      </c>
      <c r="J60" s="6">
        <v>1486842232.05</v>
      </c>
      <c r="K60" s="6">
        <v>5811.57</v>
      </c>
      <c r="L60" s="7">
        <v>255841.92616999999</v>
      </c>
      <c r="M60" s="8">
        <v>3403</v>
      </c>
    </row>
    <row r="61" spans="1:13" ht="31.5">
      <c r="A61" s="2" t="s">
        <v>224</v>
      </c>
      <c r="B61" s="9" t="s">
        <v>1884</v>
      </c>
      <c r="C61" s="10" t="s">
        <v>133</v>
      </c>
      <c r="D61" s="3" t="s">
        <v>225</v>
      </c>
      <c r="E61" s="3" t="s">
        <v>12</v>
      </c>
      <c r="F61" s="3" t="s">
        <v>13</v>
      </c>
      <c r="G61" s="4" t="s">
        <v>226</v>
      </c>
      <c r="H61" s="5" t="s">
        <v>14</v>
      </c>
      <c r="I61" s="5" t="s">
        <v>1769</v>
      </c>
      <c r="J61" s="6">
        <v>684860766.37</v>
      </c>
      <c r="K61" s="6">
        <v>4818.09</v>
      </c>
      <c r="L61" s="7">
        <v>142143.68833999999</v>
      </c>
      <c r="M61" s="8">
        <v>1685</v>
      </c>
    </row>
    <row r="62" spans="1:13" ht="47.25">
      <c r="A62" s="2" t="s">
        <v>227</v>
      </c>
      <c r="B62" s="9" t="s">
        <v>1894</v>
      </c>
      <c r="C62" s="9" t="s">
        <v>265</v>
      </c>
      <c r="D62" s="3" t="s">
        <v>1699</v>
      </c>
      <c r="E62" s="3" t="s">
        <v>12</v>
      </c>
      <c r="F62" s="3" t="s">
        <v>13</v>
      </c>
      <c r="G62" s="4" t="s">
        <v>229</v>
      </c>
      <c r="H62" s="5" t="s">
        <v>14</v>
      </c>
      <c r="I62" s="5" t="s">
        <v>1769</v>
      </c>
      <c r="J62" s="6">
        <v>1106780920.3399999</v>
      </c>
      <c r="K62" s="6">
        <v>2064.73</v>
      </c>
      <c r="L62" s="7">
        <v>536040.75777000003</v>
      </c>
      <c r="M62" s="8">
        <v>3320</v>
      </c>
    </row>
    <row r="63" spans="1:13" ht="31.5">
      <c r="A63" s="2" t="s">
        <v>230</v>
      </c>
      <c r="B63" s="9" t="s">
        <v>1894</v>
      </c>
      <c r="C63" s="10" t="s">
        <v>265</v>
      </c>
      <c r="D63" s="3" t="s">
        <v>1700</v>
      </c>
      <c r="E63" s="3" t="s">
        <v>12</v>
      </c>
      <c r="F63" s="3" t="s">
        <v>13</v>
      </c>
      <c r="G63" s="4" t="s">
        <v>229</v>
      </c>
      <c r="H63" s="5" t="s">
        <v>14</v>
      </c>
      <c r="I63" s="5" t="s">
        <v>1769</v>
      </c>
      <c r="J63" s="6">
        <v>851675221.59000003</v>
      </c>
      <c r="K63" s="6">
        <v>7268.53</v>
      </c>
      <c r="L63" s="7">
        <v>117172.94321</v>
      </c>
      <c r="M63" s="8">
        <v>2339</v>
      </c>
    </row>
    <row r="64" spans="1:13" ht="31.5">
      <c r="A64" s="2" t="s">
        <v>232</v>
      </c>
      <c r="B64" s="9" t="s">
        <v>1894</v>
      </c>
      <c r="C64" s="9" t="s">
        <v>265</v>
      </c>
      <c r="D64" s="3" t="s">
        <v>233</v>
      </c>
      <c r="E64" s="3" t="s">
        <v>12</v>
      </c>
      <c r="F64" s="3" t="s">
        <v>13</v>
      </c>
      <c r="G64" s="4" t="s">
        <v>229</v>
      </c>
      <c r="H64" s="5" t="s">
        <v>14</v>
      </c>
      <c r="I64" s="5" t="s">
        <v>1769</v>
      </c>
      <c r="J64" s="6">
        <v>195843779.55000001</v>
      </c>
      <c r="K64" s="6">
        <v>4586.71</v>
      </c>
      <c r="L64" s="7">
        <v>42698.060940000003</v>
      </c>
      <c r="M64" s="8">
        <v>175</v>
      </c>
    </row>
    <row r="65" spans="1:13" ht="31.5">
      <c r="A65" s="2" t="s">
        <v>234</v>
      </c>
      <c r="B65" s="9" t="s">
        <v>1894</v>
      </c>
      <c r="C65" s="10" t="s">
        <v>265</v>
      </c>
      <c r="D65" s="3" t="s">
        <v>235</v>
      </c>
      <c r="E65" s="3" t="s">
        <v>12</v>
      </c>
      <c r="F65" s="3" t="s">
        <v>13</v>
      </c>
      <c r="G65" s="4" t="s">
        <v>229</v>
      </c>
      <c r="H65" s="5" t="s">
        <v>14</v>
      </c>
      <c r="I65" s="5" t="s">
        <v>1769</v>
      </c>
      <c r="J65" s="6">
        <v>72447281.650000006</v>
      </c>
      <c r="K65" s="6">
        <v>5034.2</v>
      </c>
      <c r="L65" s="7">
        <v>14391.031269999999</v>
      </c>
      <c r="M65" s="8">
        <v>150</v>
      </c>
    </row>
    <row r="66" spans="1:13" ht="31.5">
      <c r="A66" s="2" t="s">
        <v>236</v>
      </c>
      <c r="B66" s="9" t="s">
        <v>1874</v>
      </c>
      <c r="C66" s="9" t="s">
        <v>49</v>
      </c>
      <c r="D66" s="3" t="s">
        <v>1185</v>
      </c>
      <c r="E66" s="3" t="s">
        <v>12</v>
      </c>
      <c r="F66" s="3" t="s">
        <v>13</v>
      </c>
      <c r="G66" s="4" t="s">
        <v>237</v>
      </c>
      <c r="H66" s="5" t="s">
        <v>14</v>
      </c>
      <c r="I66" s="5" t="s">
        <v>1769</v>
      </c>
      <c r="J66" s="6">
        <v>914705569.17999995</v>
      </c>
      <c r="K66" s="6">
        <v>378.71</v>
      </c>
      <c r="L66" s="7">
        <v>2415304.2225000001</v>
      </c>
      <c r="M66" s="8">
        <v>3715</v>
      </c>
    </row>
    <row r="67" spans="1:13" ht="31.5">
      <c r="A67" s="2" t="s">
        <v>238</v>
      </c>
      <c r="B67" s="9" t="s">
        <v>1895</v>
      </c>
      <c r="C67" s="10" t="s">
        <v>240</v>
      </c>
      <c r="D67" s="3" t="s">
        <v>1628</v>
      </c>
      <c r="E67" s="3" t="s">
        <v>12</v>
      </c>
      <c r="F67" s="3" t="s">
        <v>13</v>
      </c>
      <c r="G67" s="4" t="s">
        <v>241</v>
      </c>
      <c r="H67" s="5" t="s">
        <v>14</v>
      </c>
      <c r="I67" s="5" t="s">
        <v>1769</v>
      </c>
      <c r="J67" s="6">
        <v>271436395.23000002</v>
      </c>
      <c r="K67" s="6">
        <v>5172.25</v>
      </c>
      <c r="L67" s="7">
        <v>52479.40638</v>
      </c>
      <c r="M67" s="8">
        <v>1058</v>
      </c>
    </row>
    <row r="68" spans="1:13" ht="47.25">
      <c r="A68" s="2" t="s">
        <v>242</v>
      </c>
      <c r="B68" s="9" t="s">
        <v>1886</v>
      </c>
      <c r="C68" s="9" t="s">
        <v>153</v>
      </c>
      <c r="D68" s="3" t="s">
        <v>243</v>
      </c>
      <c r="E68" s="3" t="s">
        <v>12</v>
      </c>
      <c r="F68" s="3" t="s">
        <v>13</v>
      </c>
      <c r="G68" s="4" t="s">
        <v>244</v>
      </c>
      <c r="H68" s="5" t="s">
        <v>14</v>
      </c>
      <c r="I68" s="5" t="s">
        <v>1769</v>
      </c>
      <c r="J68" s="6">
        <v>21378129.27</v>
      </c>
      <c r="K68" s="6">
        <v>6749.91</v>
      </c>
      <c r="L68" s="7">
        <v>3167.1742800000002</v>
      </c>
      <c r="M68" s="8">
        <v>130</v>
      </c>
    </row>
    <row r="69" spans="1:13" ht="47.25">
      <c r="A69" s="2" t="s">
        <v>245</v>
      </c>
      <c r="B69" s="9" t="s">
        <v>1896</v>
      </c>
      <c r="C69" s="10" t="s">
        <v>247</v>
      </c>
      <c r="D69" s="3" t="s">
        <v>248</v>
      </c>
      <c r="E69" s="3" t="s">
        <v>12</v>
      </c>
      <c r="F69" s="3" t="s">
        <v>13</v>
      </c>
      <c r="G69" s="4" t="s">
        <v>249</v>
      </c>
      <c r="H69" s="5" t="s">
        <v>14</v>
      </c>
      <c r="I69" s="5" t="s">
        <v>1769</v>
      </c>
      <c r="J69" s="6">
        <v>13327888.17</v>
      </c>
      <c r="K69" s="6">
        <v>16082.97</v>
      </c>
      <c r="L69" s="7">
        <v>828.69559000000004</v>
      </c>
      <c r="M69" s="8">
        <v>2</v>
      </c>
    </row>
    <row r="70" spans="1:13" ht="47.25">
      <c r="A70" s="2" t="s">
        <v>250</v>
      </c>
      <c r="B70" s="9" t="s">
        <v>1896</v>
      </c>
      <c r="C70" s="9" t="s">
        <v>247</v>
      </c>
      <c r="D70" s="3" t="s">
        <v>251</v>
      </c>
      <c r="E70" s="3" t="s">
        <v>12</v>
      </c>
      <c r="F70" s="3" t="s">
        <v>13</v>
      </c>
      <c r="G70" s="4" t="s">
        <v>249</v>
      </c>
      <c r="H70" s="5" t="s">
        <v>14</v>
      </c>
      <c r="I70" s="5" t="s">
        <v>1769</v>
      </c>
      <c r="J70" s="6">
        <v>26592712.75</v>
      </c>
      <c r="K70" s="6">
        <v>32533.99</v>
      </c>
      <c r="L70" s="7">
        <v>817.38238999999999</v>
      </c>
      <c r="M70" s="8">
        <v>99</v>
      </c>
    </row>
    <row r="71" spans="1:13" ht="47.25">
      <c r="A71" s="2" t="s">
        <v>252</v>
      </c>
      <c r="B71" s="9" t="s">
        <v>1896</v>
      </c>
      <c r="C71" s="10" t="s">
        <v>247</v>
      </c>
      <c r="D71" s="3" t="s">
        <v>253</v>
      </c>
      <c r="E71" s="3" t="s">
        <v>12</v>
      </c>
      <c r="F71" s="3" t="s">
        <v>13</v>
      </c>
      <c r="G71" s="4" t="s">
        <v>249</v>
      </c>
      <c r="H71" s="5" t="s">
        <v>14</v>
      </c>
      <c r="I71" s="5" t="s">
        <v>1769</v>
      </c>
      <c r="J71" s="6">
        <v>31860866.559999999</v>
      </c>
      <c r="K71" s="6">
        <v>24160.97</v>
      </c>
      <c r="L71" s="7">
        <v>1318.6915300000001</v>
      </c>
      <c r="M71" s="8">
        <v>13</v>
      </c>
    </row>
    <row r="72" spans="1:13" ht="47.25">
      <c r="A72" s="2" t="s">
        <v>254</v>
      </c>
      <c r="B72" s="9" t="s">
        <v>1886</v>
      </c>
      <c r="C72" s="9" t="s">
        <v>153</v>
      </c>
      <c r="D72" s="3" t="s">
        <v>255</v>
      </c>
      <c r="E72" s="3" t="s">
        <v>12</v>
      </c>
      <c r="F72" s="3" t="s">
        <v>13</v>
      </c>
      <c r="G72" s="4" t="s">
        <v>256</v>
      </c>
      <c r="H72" s="5" t="s">
        <v>14</v>
      </c>
      <c r="I72" s="5" t="s">
        <v>1769</v>
      </c>
      <c r="J72" s="6">
        <v>121120773.7</v>
      </c>
      <c r="K72" s="6">
        <v>724.36</v>
      </c>
      <c r="L72" s="7">
        <v>167209.65554000001</v>
      </c>
      <c r="M72" s="8">
        <v>317</v>
      </c>
    </row>
    <row r="73" spans="1:13" ht="31.5">
      <c r="A73" s="2" t="s">
        <v>257</v>
      </c>
      <c r="B73" s="9" t="s">
        <v>1897</v>
      </c>
      <c r="C73" s="10" t="s">
        <v>259</v>
      </c>
      <c r="D73" s="3" t="s">
        <v>1211</v>
      </c>
      <c r="E73" s="3" t="s">
        <v>29</v>
      </c>
      <c r="F73" s="3" t="s">
        <v>13</v>
      </c>
      <c r="G73" s="4" t="s">
        <v>260</v>
      </c>
      <c r="H73" s="5" t="s">
        <v>14</v>
      </c>
      <c r="I73" s="5" t="s">
        <v>1769</v>
      </c>
      <c r="J73" s="6">
        <v>47870340.420000002</v>
      </c>
      <c r="K73" s="6">
        <v>4.0999999999999996</v>
      </c>
      <c r="L73" s="7">
        <v>11666121.67412</v>
      </c>
      <c r="M73" s="8">
        <v>4317</v>
      </c>
    </row>
    <row r="74" spans="1:13" ht="31.5">
      <c r="A74" s="2" t="s">
        <v>261</v>
      </c>
      <c r="B74" s="9" t="s">
        <v>1865</v>
      </c>
      <c r="C74" s="9" t="s">
        <v>10</v>
      </c>
      <c r="D74" s="3" t="s">
        <v>1810</v>
      </c>
      <c r="E74" s="3" t="s">
        <v>12</v>
      </c>
      <c r="F74" s="3" t="s">
        <v>13</v>
      </c>
      <c r="G74" s="4" t="s">
        <v>262</v>
      </c>
      <c r="H74" s="5" t="s">
        <v>14</v>
      </c>
      <c r="I74" s="5" t="s">
        <v>1769</v>
      </c>
      <c r="J74" s="6">
        <v>12552318904.049999</v>
      </c>
      <c r="K74" s="6">
        <v>4659.8599999999997</v>
      </c>
      <c r="L74" s="7">
        <v>2693712.8967523999</v>
      </c>
      <c r="M74" s="8">
        <v>13347</v>
      </c>
    </row>
    <row r="75" spans="1:13" ht="31.5">
      <c r="A75" s="2" t="s">
        <v>263</v>
      </c>
      <c r="B75" s="9" t="s">
        <v>1894</v>
      </c>
      <c r="C75" s="10" t="s">
        <v>265</v>
      </c>
      <c r="D75" s="3" t="s">
        <v>1629</v>
      </c>
      <c r="E75" s="3" t="s">
        <v>12</v>
      </c>
      <c r="F75" s="3" t="s">
        <v>13</v>
      </c>
      <c r="G75" s="4" t="s">
        <v>266</v>
      </c>
      <c r="H75" s="5" t="s">
        <v>14</v>
      </c>
      <c r="I75" s="5" t="s">
        <v>1769</v>
      </c>
      <c r="J75" s="6">
        <v>2564756268.4699998</v>
      </c>
      <c r="K75" s="6">
        <v>3886.82</v>
      </c>
      <c r="L75" s="7">
        <v>659860.00876999996</v>
      </c>
      <c r="M75" s="8">
        <v>4028</v>
      </c>
    </row>
    <row r="76" spans="1:13" ht="31.5">
      <c r="A76" s="2" t="s">
        <v>267</v>
      </c>
      <c r="B76" s="9" t="s">
        <v>1894</v>
      </c>
      <c r="C76" s="9" t="s">
        <v>265</v>
      </c>
      <c r="D76" s="3" t="s">
        <v>1630</v>
      </c>
      <c r="E76" s="3" t="s">
        <v>12</v>
      </c>
      <c r="F76" s="3" t="s">
        <v>13</v>
      </c>
      <c r="G76" s="4" t="s">
        <v>268</v>
      </c>
      <c r="H76" s="5" t="s">
        <v>14</v>
      </c>
      <c r="I76" s="5" t="s">
        <v>1769</v>
      </c>
      <c r="J76" s="6">
        <v>1342724842.9400001</v>
      </c>
      <c r="K76" s="6">
        <v>8618.66</v>
      </c>
      <c r="L76" s="7">
        <v>155792.69954999999</v>
      </c>
      <c r="M76" s="8">
        <v>2264</v>
      </c>
    </row>
    <row r="77" spans="1:13" ht="31.5">
      <c r="A77" s="2" t="s">
        <v>269</v>
      </c>
      <c r="B77" s="9" t="s">
        <v>1894</v>
      </c>
      <c r="C77" s="10" t="s">
        <v>265</v>
      </c>
      <c r="D77" s="3" t="s">
        <v>1701</v>
      </c>
      <c r="E77" s="3" t="s">
        <v>12</v>
      </c>
      <c r="F77" s="3" t="s">
        <v>13</v>
      </c>
      <c r="G77" s="4" t="s">
        <v>268</v>
      </c>
      <c r="H77" s="5" t="s">
        <v>14</v>
      </c>
      <c r="I77" s="5" t="s">
        <v>1769</v>
      </c>
      <c r="J77" s="6">
        <v>2213984799.5500002</v>
      </c>
      <c r="K77" s="6">
        <v>5519.16</v>
      </c>
      <c r="L77" s="7">
        <v>401145.17257</v>
      </c>
      <c r="M77" s="8">
        <v>3520</v>
      </c>
    </row>
    <row r="78" spans="1:13" ht="31.5">
      <c r="A78" s="2" t="s">
        <v>270</v>
      </c>
      <c r="B78" s="9" t="s">
        <v>1898</v>
      </c>
      <c r="C78" s="9" t="s">
        <v>450</v>
      </c>
      <c r="D78" s="3" t="s">
        <v>273</v>
      </c>
      <c r="E78" s="3" t="s">
        <v>176</v>
      </c>
      <c r="F78" s="3" t="s">
        <v>177</v>
      </c>
      <c r="G78" s="4" t="s">
        <v>274</v>
      </c>
      <c r="H78" s="5" t="s">
        <v>14</v>
      </c>
      <c r="I78" s="5" t="s">
        <v>1769</v>
      </c>
      <c r="J78" s="6">
        <v>133991238.95999999</v>
      </c>
      <c r="K78" s="6">
        <v>4940.53</v>
      </c>
      <c r="L78" s="7">
        <v>27120.799999999999</v>
      </c>
      <c r="M78" s="8">
        <v>2</v>
      </c>
    </row>
    <row r="79" spans="1:13" ht="31.5">
      <c r="A79" s="2" t="s">
        <v>275</v>
      </c>
      <c r="B79" s="9" t="s">
        <v>1875</v>
      </c>
      <c r="C79" s="10" t="s">
        <v>54</v>
      </c>
      <c r="D79" s="3" t="s">
        <v>276</v>
      </c>
      <c r="E79" s="3" t="s">
        <v>12</v>
      </c>
      <c r="F79" s="3" t="s">
        <v>13</v>
      </c>
      <c r="G79" s="4" t="s">
        <v>274</v>
      </c>
      <c r="H79" s="5" t="s">
        <v>14</v>
      </c>
      <c r="I79" s="5" t="s">
        <v>1769</v>
      </c>
      <c r="J79" s="6">
        <v>91489525.430000007</v>
      </c>
      <c r="K79" s="6">
        <v>396831.82</v>
      </c>
      <c r="L79" s="7">
        <v>230.54987</v>
      </c>
      <c r="M79" s="8">
        <v>297</v>
      </c>
    </row>
    <row r="80" spans="1:13" ht="47.25">
      <c r="A80" s="2" t="s">
        <v>277</v>
      </c>
      <c r="B80" s="9" t="s">
        <v>1899</v>
      </c>
      <c r="C80" s="9" t="s">
        <v>279</v>
      </c>
      <c r="D80" s="3" t="s">
        <v>280</v>
      </c>
      <c r="E80" s="3" t="s">
        <v>176</v>
      </c>
      <c r="F80" s="3" t="s">
        <v>177</v>
      </c>
      <c r="G80" s="4" t="s">
        <v>281</v>
      </c>
      <c r="H80" s="5" t="s">
        <v>14</v>
      </c>
      <c r="I80" s="5" t="s">
        <v>1769</v>
      </c>
      <c r="J80" s="6">
        <v>341182910.45999998</v>
      </c>
      <c r="K80" s="6">
        <v>8964.25</v>
      </c>
      <c r="L80" s="7">
        <v>38060.400000000001</v>
      </c>
      <c r="M80" s="8">
        <v>1</v>
      </c>
    </row>
    <row r="81" spans="1:13" ht="31.5">
      <c r="A81" s="2" t="s">
        <v>282</v>
      </c>
      <c r="B81" s="9" t="s">
        <v>1900</v>
      </c>
      <c r="C81" s="10" t="s">
        <v>284</v>
      </c>
      <c r="D81" s="3" t="s">
        <v>285</v>
      </c>
      <c r="E81" s="3" t="s">
        <v>12</v>
      </c>
      <c r="F81" s="3" t="s">
        <v>13</v>
      </c>
      <c r="G81" s="4" t="s">
        <v>286</v>
      </c>
      <c r="H81" s="5" t="s">
        <v>14</v>
      </c>
      <c r="I81" s="5" t="s">
        <v>1769</v>
      </c>
      <c r="J81" s="6">
        <v>954902782.48000002</v>
      </c>
      <c r="K81" s="6">
        <v>11013.53</v>
      </c>
      <c r="L81" s="7">
        <v>86702.719719999994</v>
      </c>
      <c r="M81" s="8">
        <v>1436</v>
      </c>
    </row>
    <row r="82" spans="1:13" ht="31.5">
      <c r="A82" s="2" t="s">
        <v>287</v>
      </c>
      <c r="B82" s="9" t="s">
        <v>1900</v>
      </c>
      <c r="C82" s="9" t="s">
        <v>284</v>
      </c>
      <c r="D82" s="3" t="s">
        <v>288</v>
      </c>
      <c r="E82" s="3" t="s">
        <v>12</v>
      </c>
      <c r="F82" s="3" t="s">
        <v>13</v>
      </c>
      <c r="G82" s="4" t="s">
        <v>286</v>
      </c>
      <c r="H82" s="5" t="s">
        <v>14</v>
      </c>
      <c r="I82" s="5" t="s">
        <v>1769</v>
      </c>
      <c r="J82" s="6">
        <v>231382972.02000001</v>
      </c>
      <c r="K82" s="6">
        <v>7196.12</v>
      </c>
      <c r="L82" s="7">
        <v>32153.842779999999</v>
      </c>
      <c r="M82" s="8">
        <v>358</v>
      </c>
    </row>
    <row r="83" spans="1:13" ht="31.5">
      <c r="A83" s="2" t="s">
        <v>289</v>
      </c>
      <c r="B83" s="9" t="s">
        <v>1901</v>
      </c>
      <c r="C83" s="10" t="s">
        <v>291</v>
      </c>
      <c r="D83" s="3" t="s">
        <v>292</v>
      </c>
      <c r="E83" s="3" t="s">
        <v>176</v>
      </c>
      <c r="F83" s="3" t="s">
        <v>177</v>
      </c>
      <c r="G83" s="4" t="s">
        <v>293</v>
      </c>
      <c r="H83" s="5" t="s">
        <v>14</v>
      </c>
      <c r="I83" s="5" t="s">
        <v>1769</v>
      </c>
      <c r="J83" s="6">
        <v>22240607.739999998</v>
      </c>
      <c r="K83" s="6">
        <v>4679.8900000000003</v>
      </c>
      <c r="L83" s="7">
        <v>4752.3818600000004</v>
      </c>
      <c r="M83" s="8">
        <v>2</v>
      </c>
    </row>
    <row r="84" spans="1:13" ht="47.25">
      <c r="A84" s="2" t="s">
        <v>294</v>
      </c>
      <c r="B84" s="9" t="s">
        <v>1902</v>
      </c>
      <c r="C84" s="9" t="s">
        <v>296</v>
      </c>
      <c r="D84" s="3" t="s">
        <v>297</v>
      </c>
      <c r="E84" s="3" t="s">
        <v>12</v>
      </c>
      <c r="F84" s="3" t="s">
        <v>13</v>
      </c>
      <c r="G84" s="4" t="s">
        <v>298</v>
      </c>
      <c r="H84" s="5" t="s">
        <v>14</v>
      </c>
      <c r="I84" s="5" t="s">
        <v>1769</v>
      </c>
      <c r="J84" s="6">
        <v>293209.15999999997</v>
      </c>
      <c r="K84" s="6">
        <v>102.26</v>
      </c>
      <c r="L84" s="7">
        <v>2867.3605739999998</v>
      </c>
      <c r="M84" s="8">
        <v>3</v>
      </c>
    </row>
    <row r="85" spans="1:13" ht="31.5">
      <c r="A85" s="2" t="s">
        <v>299</v>
      </c>
      <c r="B85" s="9" t="s">
        <v>1871</v>
      </c>
      <c r="C85" s="10" t="s">
        <v>41</v>
      </c>
      <c r="D85" s="3" t="s">
        <v>300</v>
      </c>
      <c r="E85" s="3" t="s">
        <v>12</v>
      </c>
      <c r="F85" s="3" t="s">
        <v>13</v>
      </c>
      <c r="G85" s="4" t="s">
        <v>301</v>
      </c>
      <c r="H85" s="5" t="s">
        <v>14</v>
      </c>
      <c r="I85" s="5" t="s">
        <v>1769</v>
      </c>
      <c r="J85" s="6">
        <v>27090687730.950001</v>
      </c>
      <c r="K85" s="6">
        <v>6545.13</v>
      </c>
      <c r="L85" s="7">
        <v>4139058.3930000002</v>
      </c>
      <c r="M85" s="8">
        <v>23146</v>
      </c>
    </row>
    <row r="86" spans="1:13" ht="31.5">
      <c r="A86" s="2" t="s">
        <v>302</v>
      </c>
      <c r="B86" s="9" t="s">
        <v>1871</v>
      </c>
      <c r="C86" s="9" t="s">
        <v>41</v>
      </c>
      <c r="D86" s="3" t="s">
        <v>303</v>
      </c>
      <c r="E86" s="3" t="s">
        <v>12</v>
      </c>
      <c r="F86" s="3" t="s">
        <v>13</v>
      </c>
      <c r="G86" s="4" t="s">
        <v>301</v>
      </c>
      <c r="H86" s="5" t="s">
        <v>14</v>
      </c>
      <c r="I86" s="5" t="s">
        <v>1769</v>
      </c>
      <c r="J86" s="6">
        <v>16606582590.02</v>
      </c>
      <c r="K86" s="6">
        <v>7091.85</v>
      </c>
      <c r="L86" s="7">
        <v>2341643.5142000001</v>
      </c>
      <c r="M86" s="8">
        <v>50791</v>
      </c>
    </row>
    <row r="87" spans="1:13" ht="31.5">
      <c r="A87" s="2" t="s">
        <v>309</v>
      </c>
      <c r="B87" s="9" t="s">
        <v>1900</v>
      </c>
      <c r="C87" s="10" t="s">
        <v>284</v>
      </c>
      <c r="D87" s="3" t="s">
        <v>310</v>
      </c>
      <c r="E87" s="3" t="s">
        <v>176</v>
      </c>
      <c r="F87" s="3" t="s">
        <v>177</v>
      </c>
      <c r="G87" s="4" t="s">
        <v>311</v>
      </c>
      <c r="H87" s="5" t="s">
        <v>14</v>
      </c>
      <c r="I87" s="5" t="s">
        <v>1769</v>
      </c>
      <c r="J87" s="6">
        <v>74487613.5</v>
      </c>
      <c r="K87" s="6">
        <v>4160.13</v>
      </c>
      <c r="L87" s="7">
        <v>17905.114259999998</v>
      </c>
      <c r="M87" s="8">
        <v>359</v>
      </c>
    </row>
    <row r="88" spans="1:13" ht="31.5">
      <c r="A88" s="2" t="s">
        <v>312</v>
      </c>
      <c r="B88" s="9" t="s">
        <v>1880</v>
      </c>
      <c r="C88" s="9" t="s">
        <v>91</v>
      </c>
      <c r="D88" s="3" t="s">
        <v>1252</v>
      </c>
      <c r="E88" s="3" t="s">
        <v>12</v>
      </c>
      <c r="F88" s="3" t="s">
        <v>13</v>
      </c>
      <c r="G88" s="4" t="s">
        <v>313</v>
      </c>
      <c r="H88" s="5" t="s">
        <v>14</v>
      </c>
      <c r="I88" s="5" t="s">
        <v>1769</v>
      </c>
      <c r="J88" s="6">
        <v>26409269.989999998</v>
      </c>
      <c r="K88" s="6">
        <v>116.06</v>
      </c>
      <c r="L88" s="7">
        <v>227550.99895000001</v>
      </c>
      <c r="M88" s="8">
        <v>69</v>
      </c>
    </row>
    <row r="89" spans="1:13" ht="31.5">
      <c r="A89" s="2" t="s">
        <v>314</v>
      </c>
      <c r="B89" s="9" t="s">
        <v>1903</v>
      </c>
      <c r="C89" s="10" t="s">
        <v>316</v>
      </c>
      <c r="D89" s="3" t="s">
        <v>1755</v>
      </c>
      <c r="E89" s="3" t="s">
        <v>176</v>
      </c>
      <c r="F89" s="3" t="s">
        <v>177</v>
      </c>
      <c r="G89" s="4" t="s">
        <v>318</v>
      </c>
      <c r="H89" s="5" t="s">
        <v>14</v>
      </c>
      <c r="I89" s="5" t="s">
        <v>1769</v>
      </c>
      <c r="J89" s="6">
        <v>1571753507.5599999</v>
      </c>
      <c r="K89" s="6">
        <v>288.68</v>
      </c>
      <c r="L89" s="7">
        <v>5444659</v>
      </c>
      <c r="M89" s="8">
        <v>1</v>
      </c>
    </row>
    <row r="90" spans="1:13" ht="31.5">
      <c r="A90" s="2" t="s">
        <v>319</v>
      </c>
      <c r="B90" s="9" t="s">
        <v>1904</v>
      </c>
      <c r="C90" s="9" t="s">
        <v>1059</v>
      </c>
      <c r="D90" s="3" t="s">
        <v>1253</v>
      </c>
      <c r="E90" s="3" t="s">
        <v>12</v>
      </c>
      <c r="F90" s="3" t="s">
        <v>13</v>
      </c>
      <c r="G90" s="4" t="s">
        <v>321</v>
      </c>
      <c r="H90" s="5" t="s">
        <v>14</v>
      </c>
      <c r="I90" s="5" t="s">
        <v>1769</v>
      </c>
      <c r="J90" s="6">
        <v>6702415.1299999999</v>
      </c>
      <c r="K90" s="6">
        <v>1514.09</v>
      </c>
      <c r="L90" s="7">
        <v>4426.6952499999998</v>
      </c>
      <c r="M90" s="8">
        <v>160</v>
      </c>
    </row>
    <row r="91" spans="1:13" ht="31.5">
      <c r="A91" s="2" t="s">
        <v>323</v>
      </c>
      <c r="B91" s="9" t="s">
        <v>1905</v>
      </c>
      <c r="C91" s="10" t="s">
        <v>1906</v>
      </c>
      <c r="D91" s="3" t="s">
        <v>1254</v>
      </c>
      <c r="E91" s="3" t="s">
        <v>176</v>
      </c>
      <c r="F91" s="3" t="s">
        <v>322</v>
      </c>
      <c r="G91" s="4" t="s">
        <v>324</v>
      </c>
      <c r="H91" s="5" t="s">
        <v>14</v>
      </c>
      <c r="I91" s="5" t="s">
        <v>1769</v>
      </c>
      <c r="J91" s="6">
        <v>0</v>
      </c>
      <c r="K91" s="6">
        <v>0</v>
      </c>
      <c r="L91" s="7">
        <v>0</v>
      </c>
      <c r="M91" s="8">
        <v>0</v>
      </c>
    </row>
    <row r="92" spans="1:13" ht="31.5">
      <c r="A92" s="2" t="s">
        <v>325</v>
      </c>
      <c r="B92" s="9" t="s">
        <v>1900</v>
      </c>
      <c r="C92" s="9" t="s">
        <v>284</v>
      </c>
      <c r="D92" s="3" t="s">
        <v>1632</v>
      </c>
      <c r="E92" s="3" t="s">
        <v>29</v>
      </c>
      <c r="F92" s="3" t="s">
        <v>13</v>
      </c>
      <c r="G92" s="4" t="s">
        <v>326</v>
      </c>
      <c r="H92" s="5" t="s">
        <v>14</v>
      </c>
      <c r="I92" s="5" t="s">
        <v>1769</v>
      </c>
      <c r="J92" s="6">
        <v>534082649.44</v>
      </c>
      <c r="K92" s="6">
        <v>8761.89</v>
      </c>
      <c r="L92" s="7">
        <v>60955.216950000002</v>
      </c>
      <c r="M92" s="8">
        <v>388</v>
      </c>
    </row>
    <row r="93" spans="1:13" ht="31.5">
      <c r="A93" s="2" t="s">
        <v>330</v>
      </c>
      <c r="B93" s="9" t="s">
        <v>1878</v>
      </c>
      <c r="C93" s="10" t="s">
        <v>71</v>
      </c>
      <c r="D93" s="3" t="s">
        <v>331</v>
      </c>
      <c r="E93" s="3" t="s">
        <v>12</v>
      </c>
      <c r="F93" s="3" t="s">
        <v>13</v>
      </c>
      <c r="G93" s="4" t="s">
        <v>332</v>
      </c>
      <c r="H93" s="5" t="s">
        <v>14</v>
      </c>
      <c r="I93" s="5" t="s">
        <v>1769</v>
      </c>
      <c r="J93" s="6">
        <v>980187596.53999996</v>
      </c>
      <c r="K93" s="6">
        <v>342.18</v>
      </c>
      <c r="L93" s="7">
        <v>2864530.7636350002</v>
      </c>
      <c r="M93" s="8">
        <v>296</v>
      </c>
    </row>
    <row r="94" spans="1:13" ht="31.5">
      <c r="A94" s="2" t="s">
        <v>333</v>
      </c>
      <c r="B94" s="9" t="s">
        <v>1907</v>
      </c>
      <c r="C94" s="9" t="s">
        <v>335</v>
      </c>
      <c r="D94" s="3" t="s">
        <v>336</v>
      </c>
      <c r="E94" s="3" t="s">
        <v>176</v>
      </c>
      <c r="F94" s="3" t="s">
        <v>337</v>
      </c>
      <c r="G94" s="4" t="s">
        <v>338</v>
      </c>
      <c r="H94" s="5" t="s">
        <v>14</v>
      </c>
      <c r="I94" s="5" t="s">
        <v>1769</v>
      </c>
      <c r="J94" s="6">
        <v>2131403728.95</v>
      </c>
      <c r="K94" s="6">
        <v>42.51</v>
      </c>
      <c r="L94" s="7">
        <v>50138139.982189998</v>
      </c>
      <c r="M94" s="8">
        <v>372</v>
      </c>
    </row>
    <row r="95" spans="1:13" ht="47.25">
      <c r="A95" s="2" t="s">
        <v>339</v>
      </c>
      <c r="B95" s="9" t="s">
        <v>1908</v>
      </c>
      <c r="C95" s="10" t="s">
        <v>341</v>
      </c>
      <c r="D95" s="3" t="s">
        <v>342</v>
      </c>
      <c r="E95" s="3" t="s">
        <v>176</v>
      </c>
      <c r="F95" s="3" t="s">
        <v>177</v>
      </c>
      <c r="G95" s="4" t="s">
        <v>343</v>
      </c>
      <c r="H95" s="5" t="s">
        <v>14</v>
      </c>
      <c r="I95" s="5" t="s">
        <v>1769</v>
      </c>
      <c r="J95" s="6">
        <v>11233701005.42</v>
      </c>
      <c r="K95" s="6">
        <v>1123.3699999999999</v>
      </c>
      <c r="L95" s="7">
        <v>10000000</v>
      </c>
      <c r="M95" s="8">
        <v>8</v>
      </c>
    </row>
    <row r="96" spans="1:13" ht="47.25">
      <c r="A96" s="2" t="s">
        <v>344</v>
      </c>
      <c r="B96" s="9" t="s">
        <v>1881</v>
      </c>
      <c r="C96" s="9" t="s">
        <v>100</v>
      </c>
      <c r="D96" s="3" t="s">
        <v>345</v>
      </c>
      <c r="E96" s="3" t="s">
        <v>12</v>
      </c>
      <c r="F96" s="3" t="s">
        <v>13</v>
      </c>
      <c r="G96" s="4" t="s">
        <v>346</v>
      </c>
      <c r="H96" s="5" t="s">
        <v>14</v>
      </c>
      <c r="I96" s="5" t="s">
        <v>1769</v>
      </c>
      <c r="J96" s="6">
        <v>1042457088.5599999</v>
      </c>
      <c r="K96" s="6">
        <v>2891.19</v>
      </c>
      <c r="L96" s="7">
        <v>360562.75903800002</v>
      </c>
      <c r="M96" s="8">
        <v>5045</v>
      </c>
    </row>
    <row r="97" spans="1:13" ht="31.5">
      <c r="A97" s="2" t="s">
        <v>353</v>
      </c>
      <c r="B97" s="9" t="s">
        <v>1898</v>
      </c>
      <c r="C97" s="10" t="s">
        <v>450</v>
      </c>
      <c r="D97" s="3" t="s">
        <v>354</v>
      </c>
      <c r="E97" s="3" t="s">
        <v>176</v>
      </c>
      <c r="F97" s="3" t="s">
        <v>337</v>
      </c>
      <c r="G97" s="4" t="s">
        <v>355</v>
      </c>
      <c r="H97" s="5" t="s">
        <v>14</v>
      </c>
      <c r="I97" s="5" t="s">
        <v>1769</v>
      </c>
      <c r="J97" s="6">
        <v>204573445.81999999</v>
      </c>
      <c r="K97" s="6">
        <v>12290.83</v>
      </c>
      <c r="L97" s="7">
        <v>16644.39301</v>
      </c>
      <c r="M97" s="8">
        <v>6</v>
      </c>
    </row>
    <row r="98" spans="1:13" ht="47.25">
      <c r="A98" s="2" t="s">
        <v>356</v>
      </c>
      <c r="B98" s="9" t="s">
        <v>1909</v>
      </c>
      <c r="C98" s="9" t="s">
        <v>358</v>
      </c>
      <c r="D98" s="3" t="s">
        <v>359</v>
      </c>
      <c r="E98" s="3" t="s">
        <v>176</v>
      </c>
      <c r="F98" s="3" t="s">
        <v>177</v>
      </c>
      <c r="G98" s="4" t="s">
        <v>360</v>
      </c>
      <c r="H98" s="5" t="s">
        <v>14</v>
      </c>
      <c r="I98" s="5" t="s">
        <v>1769</v>
      </c>
      <c r="J98" s="6">
        <v>1003884650.3</v>
      </c>
      <c r="K98" s="6">
        <v>378824.4</v>
      </c>
      <c r="L98" s="7">
        <v>2650</v>
      </c>
      <c r="M98" s="8">
        <v>1</v>
      </c>
    </row>
    <row r="99" spans="1:13" ht="31.5">
      <c r="A99" s="2" t="s">
        <v>361</v>
      </c>
      <c r="B99" s="9" t="s">
        <v>1871</v>
      </c>
      <c r="C99" s="10" t="s">
        <v>41</v>
      </c>
      <c r="D99" s="3" t="s">
        <v>362</v>
      </c>
      <c r="E99" s="3" t="s">
        <v>12</v>
      </c>
      <c r="F99" s="3" t="s">
        <v>13</v>
      </c>
      <c r="G99" s="4" t="s">
        <v>363</v>
      </c>
      <c r="H99" s="5" t="s">
        <v>14</v>
      </c>
      <c r="I99" s="5" t="s">
        <v>1769</v>
      </c>
      <c r="J99" s="6">
        <v>19640251426.189999</v>
      </c>
      <c r="K99" s="6">
        <v>2884.96</v>
      </c>
      <c r="L99" s="7">
        <v>6807814.6810900001</v>
      </c>
      <c r="M99" s="8">
        <v>32805</v>
      </c>
    </row>
    <row r="100" spans="1:13" ht="31.5">
      <c r="A100" s="2" t="s">
        <v>364</v>
      </c>
      <c r="B100" s="9" t="s">
        <v>1910</v>
      </c>
      <c r="C100" s="9" t="s">
        <v>1911</v>
      </c>
      <c r="D100" s="3" t="s">
        <v>1255</v>
      </c>
      <c r="E100" s="3" t="s">
        <v>176</v>
      </c>
      <c r="F100" s="3" t="s">
        <v>177</v>
      </c>
      <c r="G100" s="4" t="s">
        <v>365</v>
      </c>
      <c r="H100" s="5" t="s">
        <v>14</v>
      </c>
      <c r="I100" s="5" t="s">
        <v>1769</v>
      </c>
      <c r="J100" s="6">
        <v>204217604.88</v>
      </c>
      <c r="K100" s="6">
        <v>843877.16</v>
      </c>
      <c r="L100" s="7">
        <v>241.99921000000001</v>
      </c>
      <c r="M100" s="8">
        <v>9</v>
      </c>
    </row>
    <row r="101" spans="1:13" ht="47.25">
      <c r="A101" s="2" t="s">
        <v>366</v>
      </c>
      <c r="B101" s="9" t="s">
        <v>1912</v>
      </c>
      <c r="C101" s="10" t="s">
        <v>368</v>
      </c>
      <c r="D101" s="3" t="s">
        <v>369</v>
      </c>
      <c r="E101" s="3" t="s">
        <v>176</v>
      </c>
      <c r="F101" s="3" t="s">
        <v>177</v>
      </c>
      <c r="G101" s="4" t="s">
        <v>370</v>
      </c>
      <c r="H101" s="5" t="s">
        <v>14</v>
      </c>
      <c r="I101" s="5" t="s">
        <v>1769</v>
      </c>
      <c r="J101" s="6">
        <v>957121522.92999995</v>
      </c>
      <c r="K101" s="6">
        <v>1709.71</v>
      </c>
      <c r="L101" s="7">
        <v>559816.04557740001</v>
      </c>
      <c r="M101" s="8">
        <v>2</v>
      </c>
    </row>
    <row r="102" spans="1:13" ht="47.25">
      <c r="A102" s="2" t="s">
        <v>371</v>
      </c>
      <c r="B102" s="9" t="s">
        <v>1913</v>
      </c>
      <c r="C102" s="9" t="s">
        <v>373</v>
      </c>
      <c r="D102" s="3" t="s">
        <v>374</v>
      </c>
      <c r="E102" s="3" t="s">
        <v>176</v>
      </c>
      <c r="F102" s="3" t="s">
        <v>177</v>
      </c>
      <c r="G102" s="4" t="s">
        <v>375</v>
      </c>
      <c r="H102" s="5" t="s">
        <v>14</v>
      </c>
      <c r="I102" s="5" t="s">
        <v>1769</v>
      </c>
      <c r="J102" s="6">
        <v>412764303.26999998</v>
      </c>
      <c r="K102" s="6">
        <v>288236.65000000002</v>
      </c>
      <c r="L102" s="7">
        <v>1432.0327</v>
      </c>
      <c r="M102" s="8">
        <v>1</v>
      </c>
    </row>
    <row r="103" spans="1:13" ht="47.25">
      <c r="A103" s="2" t="s">
        <v>376</v>
      </c>
      <c r="B103" s="9" t="s">
        <v>1866</v>
      </c>
      <c r="C103" s="10" t="s">
        <v>18</v>
      </c>
      <c r="D103" s="3" t="s">
        <v>377</v>
      </c>
      <c r="E103" s="3" t="s">
        <v>12</v>
      </c>
      <c r="F103" s="3" t="s">
        <v>13</v>
      </c>
      <c r="G103" s="4" t="s">
        <v>378</v>
      </c>
      <c r="H103" s="5" t="s">
        <v>14</v>
      </c>
      <c r="I103" s="5" t="s">
        <v>1771</v>
      </c>
      <c r="J103" s="6">
        <v>28202865.850000001</v>
      </c>
      <c r="K103" s="6">
        <v>21.02</v>
      </c>
      <c r="L103" s="7">
        <v>1341888.15686</v>
      </c>
      <c r="M103" s="8">
        <v>1066</v>
      </c>
    </row>
    <row r="104" spans="1:13" ht="31.5">
      <c r="A104" s="2" t="s">
        <v>381</v>
      </c>
      <c r="B104" s="9" t="s">
        <v>1865</v>
      </c>
      <c r="C104" s="9" t="s">
        <v>10</v>
      </c>
      <c r="D104" s="3" t="s">
        <v>1811</v>
      </c>
      <c r="E104" s="3" t="s">
        <v>12</v>
      </c>
      <c r="F104" s="3" t="s">
        <v>13</v>
      </c>
      <c r="G104" s="4" t="s">
        <v>380</v>
      </c>
      <c r="H104" s="5" t="s">
        <v>14</v>
      </c>
      <c r="I104" s="5" t="s">
        <v>1769</v>
      </c>
      <c r="J104" s="6">
        <v>12210400762.76</v>
      </c>
      <c r="K104" s="6">
        <v>2016.75</v>
      </c>
      <c r="L104" s="7">
        <v>6054494.2835155996</v>
      </c>
      <c r="M104" s="8">
        <v>29028</v>
      </c>
    </row>
    <row r="105" spans="1:13" ht="31.5">
      <c r="A105" s="2" t="s">
        <v>383</v>
      </c>
      <c r="B105" s="9" t="s">
        <v>1865</v>
      </c>
      <c r="C105" s="10" t="s">
        <v>10</v>
      </c>
      <c r="D105" s="3" t="s">
        <v>1812</v>
      </c>
      <c r="E105" s="3" t="s">
        <v>12</v>
      </c>
      <c r="F105" s="3" t="s">
        <v>13</v>
      </c>
      <c r="G105" s="4" t="s">
        <v>380</v>
      </c>
      <c r="H105" s="5" t="s">
        <v>14</v>
      </c>
      <c r="I105" s="5" t="s">
        <v>1769</v>
      </c>
      <c r="J105" s="6">
        <v>1483151265.0899999</v>
      </c>
      <c r="K105" s="6">
        <v>1409.84</v>
      </c>
      <c r="L105" s="7">
        <v>1051996.1999536001</v>
      </c>
      <c r="M105" s="8">
        <v>6178</v>
      </c>
    </row>
    <row r="106" spans="1:13" ht="31.5">
      <c r="A106" s="2" t="s">
        <v>385</v>
      </c>
      <c r="B106" s="9" t="s">
        <v>1914</v>
      </c>
      <c r="C106" s="9" t="s">
        <v>387</v>
      </c>
      <c r="D106" s="3" t="s">
        <v>388</v>
      </c>
      <c r="E106" s="3" t="s">
        <v>176</v>
      </c>
      <c r="F106" s="3" t="s">
        <v>177</v>
      </c>
      <c r="G106" s="4" t="s">
        <v>389</v>
      </c>
      <c r="H106" s="5" t="s">
        <v>14</v>
      </c>
      <c r="I106" s="5" t="s">
        <v>1769</v>
      </c>
      <c r="J106" s="6">
        <v>159311974.09</v>
      </c>
      <c r="K106" s="6">
        <v>2.1</v>
      </c>
      <c r="L106" s="7">
        <v>75700431.376000002</v>
      </c>
      <c r="M106" s="8">
        <v>5</v>
      </c>
    </row>
    <row r="107" spans="1:13" ht="31.5">
      <c r="A107" s="2" t="s">
        <v>390</v>
      </c>
      <c r="B107" s="9" t="s">
        <v>1915</v>
      </c>
      <c r="C107" s="10" t="s">
        <v>1916</v>
      </c>
      <c r="D107" s="3" t="s">
        <v>391</v>
      </c>
      <c r="E107" s="3" t="s">
        <v>12</v>
      </c>
      <c r="F107" s="3" t="s">
        <v>13</v>
      </c>
      <c r="G107" s="4" t="s">
        <v>392</v>
      </c>
      <c r="H107" s="5" t="s">
        <v>14</v>
      </c>
      <c r="I107" s="5" t="s">
        <v>1769</v>
      </c>
      <c r="J107" s="6">
        <v>730178438.75</v>
      </c>
      <c r="K107" s="6">
        <v>2881.04</v>
      </c>
      <c r="L107" s="7">
        <v>253443.0986</v>
      </c>
      <c r="M107" s="8">
        <v>1197</v>
      </c>
    </row>
    <row r="108" spans="1:13" ht="31.5">
      <c r="A108" s="2" t="s">
        <v>393</v>
      </c>
      <c r="B108" s="9" t="s">
        <v>1915</v>
      </c>
      <c r="C108" s="9" t="s">
        <v>1916</v>
      </c>
      <c r="D108" s="3" t="s">
        <v>394</v>
      </c>
      <c r="E108" s="3" t="s">
        <v>12</v>
      </c>
      <c r="F108" s="3" t="s">
        <v>13</v>
      </c>
      <c r="G108" s="4" t="s">
        <v>392</v>
      </c>
      <c r="H108" s="5" t="s">
        <v>14</v>
      </c>
      <c r="I108" s="5" t="s">
        <v>1769</v>
      </c>
      <c r="J108" s="6">
        <v>834192268.72000003</v>
      </c>
      <c r="K108" s="6">
        <v>4092.56</v>
      </c>
      <c r="L108" s="7">
        <v>203831.54771000001</v>
      </c>
      <c r="M108" s="8">
        <v>977</v>
      </c>
    </row>
    <row r="109" spans="1:13" ht="31.5">
      <c r="A109" s="2" t="s">
        <v>395</v>
      </c>
      <c r="B109" s="9" t="s">
        <v>1915</v>
      </c>
      <c r="C109" s="10" t="s">
        <v>1916</v>
      </c>
      <c r="D109" s="3" t="s">
        <v>396</v>
      </c>
      <c r="E109" s="3" t="s">
        <v>12</v>
      </c>
      <c r="F109" s="3" t="s">
        <v>13</v>
      </c>
      <c r="G109" s="4" t="s">
        <v>392</v>
      </c>
      <c r="H109" s="5" t="s">
        <v>14</v>
      </c>
      <c r="I109" s="5" t="s">
        <v>1769</v>
      </c>
      <c r="J109" s="6">
        <v>5078493511.79</v>
      </c>
      <c r="K109" s="6">
        <v>3016.12</v>
      </c>
      <c r="L109" s="7">
        <v>1683784.69618</v>
      </c>
      <c r="M109" s="8">
        <v>5871</v>
      </c>
    </row>
    <row r="110" spans="1:13" ht="31.5">
      <c r="A110" s="2" t="s">
        <v>397</v>
      </c>
      <c r="B110" s="9" t="s">
        <v>1888</v>
      </c>
      <c r="C110" s="9" t="s">
        <v>168</v>
      </c>
      <c r="D110" s="3" t="s">
        <v>398</v>
      </c>
      <c r="E110" s="3" t="s">
        <v>12</v>
      </c>
      <c r="F110" s="3" t="s">
        <v>13</v>
      </c>
      <c r="G110" s="4" t="s">
        <v>399</v>
      </c>
      <c r="H110" s="5" t="s">
        <v>14</v>
      </c>
      <c r="I110" s="5" t="s">
        <v>1769</v>
      </c>
      <c r="J110" s="6">
        <v>3562529163.27</v>
      </c>
      <c r="K110" s="6">
        <v>381.04</v>
      </c>
      <c r="L110" s="7">
        <v>9349458.28455</v>
      </c>
      <c r="M110" s="8">
        <v>52</v>
      </c>
    </row>
    <row r="111" spans="1:13" ht="31.5">
      <c r="A111" s="2" t="s">
        <v>400</v>
      </c>
      <c r="B111" s="9" t="s">
        <v>1917</v>
      </c>
      <c r="C111" s="10" t="s">
        <v>402</v>
      </c>
      <c r="D111" s="3" t="s">
        <v>403</v>
      </c>
      <c r="E111" s="3" t="s">
        <v>12</v>
      </c>
      <c r="F111" s="3" t="s">
        <v>13</v>
      </c>
      <c r="G111" s="4" t="s">
        <v>399</v>
      </c>
      <c r="H111" s="5" t="s">
        <v>14</v>
      </c>
      <c r="I111" s="5" t="s">
        <v>1769</v>
      </c>
      <c r="J111" s="6">
        <v>76549631.439999998</v>
      </c>
      <c r="K111" s="6">
        <v>17354.919999999998</v>
      </c>
      <c r="L111" s="7">
        <v>4410.8310799999999</v>
      </c>
      <c r="M111" s="8">
        <v>1</v>
      </c>
    </row>
    <row r="112" spans="1:13" ht="47.25">
      <c r="A112" s="2" t="s">
        <v>404</v>
      </c>
      <c r="B112" s="9" t="s">
        <v>1918</v>
      </c>
      <c r="C112" s="9" t="s">
        <v>643</v>
      </c>
      <c r="D112" s="3" t="s">
        <v>407</v>
      </c>
      <c r="E112" s="3" t="s">
        <v>176</v>
      </c>
      <c r="F112" s="3" t="s">
        <v>177</v>
      </c>
      <c r="G112" s="4" t="s">
        <v>408</v>
      </c>
      <c r="H112" s="5" t="s">
        <v>14</v>
      </c>
      <c r="I112" s="5" t="s">
        <v>1769</v>
      </c>
      <c r="J112" s="6">
        <v>2563965108.5599999</v>
      </c>
      <c r="K112" s="6">
        <v>14820607.560000001</v>
      </c>
      <c r="L112" s="7">
        <v>173</v>
      </c>
      <c r="M112" s="8">
        <v>1</v>
      </c>
    </row>
    <row r="113" spans="1:13" ht="31.5">
      <c r="A113" s="2" t="s">
        <v>409</v>
      </c>
      <c r="B113" s="9" t="s">
        <v>1868</v>
      </c>
      <c r="C113" s="10" t="s">
        <v>1869</v>
      </c>
      <c r="D113" s="3" t="s">
        <v>410</v>
      </c>
      <c r="E113" s="3" t="s">
        <v>29</v>
      </c>
      <c r="F113" s="3" t="s">
        <v>13</v>
      </c>
      <c r="G113" s="4" t="s">
        <v>411</v>
      </c>
      <c r="H113" s="5" t="s">
        <v>14</v>
      </c>
      <c r="I113" s="5" t="s">
        <v>1769</v>
      </c>
      <c r="J113" s="6">
        <v>836839921.94000006</v>
      </c>
      <c r="K113" s="6">
        <v>1655181.91</v>
      </c>
      <c r="L113" s="7">
        <v>505.58788659999999</v>
      </c>
      <c r="M113" s="8">
        <v>8</v>
      </c>
    </row>
    <row r="114" spans="1:13" ht="47.25">
      <c r="A114" s="2" t="s">
        <v>412</v>
      </c>
      <c r="B114" s="9" t="s">
        <v>1893</v>
      </c>
      <c r="C114" s="9" t="s">
        <v>212</v>
      </c>
      <c r="D114" s="3" t="s">
        <v>413</v>
      </c>
      <c r="E114" s="3" t="s">
        <v>12</v>
      </c>
      <c r="F114" s="3" t="s">
        <v>13</v>
      </c>
      <c r="G114" s="4" t="s">
        <v>414</v>
      </c>
      <c r="H114" s="5" t="s">
        <v>14</v>
      </c>
      <c r="I114" s="5" t="s">
        <v>1769</v>
      </c>
      <c r="J114" s="6">
        <v>4604277946.4899998</v>
      </c>
      <c r="K114" s="6">
        <v>58411.12</v>
      </c>
      <c r="L114" s="7">
        <v>78825.365690000006</v>
      </c>
      <c r="M114" s="8">
        <v>6013</v>
      </c>
    </row>
    <row r="115" spans="1:13" ht="63">
      <c r="A115" s="2" t="s">
        <v>415</v>
      </c>
      <c r="B115" s="9" t="s">
        <v>1919</v>
      </c>
      <c r="C115" s="10" t="s">
        <v>417</v>
      </c>
      <c r="D115" s="3" t="s">
        <v>418</v>
      </c>
      <c r="E115" s="3" t="s">
        <v>12</v>
      </c>
      <c r="F115" s="3" t="s">
        <v>13</v>
      </c>
      <c r="G115" s="4" t="s">
        <v>419</v>
      </c>
      <c r="H115" s="5" t="s">
        <v>14</v>
      </c>
      <c r="I115" s="5" t="s">
        <v>1769</v>
      </c>
      <c r="J115" s="6">
        <v>6705129.1900000004</v>
      </c>
      <c r="K115" s="6">
        <v>27570.53</v>
      </c>
      <c r="L115" s="7">
        <v>243.19916000000001</v>
      </c>
      <c r="M115" s="8">
        <v>5</v>
      </c>
    </row>
    <row r="116" spans="1:13" ht="47.25">
      <c r="A116" s="2" t="s">
        <v>420</v>
      </c>
      <c r="B116" s="9" t="s">
        <v>1902</v>
      </c>
      <c r="C116" s="9" t="s">
        <v>296</v>
      </c>
      <c r="D116" s="3" t="s">
        <v>1813</v>
      </c>
      <c r="E116" s="3" t="s">
        <v>12</v>
      </c>
      <c r="F116" s="3" t="s">
        <v>13</v>
      </c>
      <c r="G116" s="4" t="s">
        <v>422</v>
      </c>
      <c r="H116" s="5" t="s">
        <v>14</v>
      </c>
      <c r="I116" s="5" t="s">
        <v>1769</v>
      </c>
      <c r="J116" s="6">
        <v>9249843.1999999993</v>
      </c>
      <c r="K116" s="6">
        <v>2070.12</v>
      </c>
      <c r="L116" s="7">
        <v>4468.2660800000003</v>
      </c>
      <c r="M116" s="8">
        <v>231</v>
      </c>
    </row>
    <row r="117" spans="1:13" ht="31.5">
      <c r="A117" s="2" t="s">
        <v>423</v>
      </c>
      <c r="B117" s="9" t="s">
        <v>1915</v>
      </c>
      <c r="C117" s="10" t="s">
        <v>1916</v>
      </c>
      <c r="D117" s="3" t="s">
        <v>424</v>
      </c>
      <c r="E117" s="3" t="s">
        <v>12</v>
      </c>
      <c r="F117" s="3" t="s">
        <v>13</v>
      </c>
      <c r="G117" s="4" t="s">
        <v>425</v>
      </c>
      <c r="H117" s="5" t="s">
        <v>14</v>
      </c>
      <c r="I117" s="5" t="s">
        <v>1769</v>
      </c>
      <c r="J117" s="6">
        <v>101748086.87</v>
      </c>
      <c r="K117" s="6">
        <v>3117.33</v>
      </c>
      <c r="L117" s="7">
        <v>32639.547656999999</v>
      </c>
      <c r="M117" s="8">
        <v>304</v>
      </c>
    </row>
    <row r="118" spans="1:13" ht="31.5">
      <c r="A118" s="2" t="s">
        <v>429</v>
      </c>
      <c r="B118" s="9" t="s">
        <v>1871</v>
      </c>
      <c r="C118" s="9" t="s">
        <v>41</v>
      </c>
      <c r="D118" s="3" t="s">
        <v>430</v>
      </c>
      <c r="E118" s="3" t="s">
        <v>12</v>
      </c>
      <c r="F118" s="3" t="s">
        <v>13</v>
      </c>
      <c r="G118" s="4" t="s">
        <v>428</v>
      </c>
      <c r="H118" s="5" t="s">
        <v>14</v>
      </c>
      <c r="I118" s="5" t="s">
        <v>1769</v>
      </c>
      <c r="J118" s="6">
        <v>4825590910.6499996</v>
      </c>
      <c r="K118" s="6">
        <v>3659.81</v>
      </c>
      <c r="L118" s="7">
        <v>1318534.3569400001</v>
      </c>
      <c r="M118" s="8">
        <v>24614</v>
      </c>
    </row>
    <row r="119" spans="1:13" ht="31.5">
      <c r="A119" s="2" t="s">
        <v>431</v>
      </c>
      <c r="B119" s="9" t="s">
        <v>1871</v>
      </c>
      <c r="C119" s="10" t="s">
        <v>41</v>
      </c>
      <c r="D119" s="3" t="s">
        <v>432</v>
      </c>
      <c r="E119" s="3" t="s">
        <v>12</v>
      </c>
      <c r="F119" s="3" t="s">
        <v>13</v>
      </c>
      <c r="G119" s="4" t="s">
        <v>428</v>
      </c>
      <c r="H119" s="5" t="s">
        <v>14</v>
      </c>
      <c r="I119" s="5" t="s">
        <v>1769</v>
      </c>
      <c r="J119" s="6">
        <v>11095161584.879999</v>
      </c>
      <c r="K119" s="6">
        <v>5364.67</v>
      </c>
      <c r="L119" s="7">
        <v>2068191.44193</v>
      </c>
      <c r="M119" s="8">
        <v>54392</v>
      </c>
    </row>
    <row r="120" spans="1:13" ht="31.5">
      <c r="A120" s="2" t="s">
        <v>433</v>
      </c>
      <c r="B120" s="9" t="s">
        <v>1865</v>
      </c>
      <c r="C120" s="9" t="s">
        <v>10</v>
      </c>
      <c r="D120" s="3" t="s">
        <v>1814</v>
      </c>
      <c r="E120" s="3" t="s">
        <v>12</v>
      </c>
      <c r="F120" s="3" t="s">
        <v>13</v>
      </c>
      <c r="G120" s="4" t="s">
        <v>435</v>
      </c>
      <c r="H120" s="5" t="s">
        <v>14</v>
      </c>
      <c r="I120" s="5" t="s">
        <v>1769</v>
      </c>
      <c r="J120" s="6">
        <v>2358113263.0100002</v>
      </c>
      <c r="K120" s="6">
        <v>2660.38</v>
      </c>
      <c r="L120" s="7">
        <v>886381.15574710001</v>
      </c>
      <c r="M120" s="8">
        <v>12608</v>
      </c>
    </row>
    <row r="121" spans="1:13" ht="47.25">
      <c r="A121" s="2" t="s">
        <v>436</v>
      </c>
      <c r="B121" s="9" t="s">
        <v>1920</v>
      </c>
      <c r="C121" s="10" t="s">
        <v>180</v>
      </c>
      <c r="D121" s="3" t="s">
        <v>437</v>
      </c>
      <c r="E121" s="3" t="s">
        <v>176</v>
      </c>
      <c r="F121" s="3" t="s">
        <v>177</v>
      </c>
      <c r="G121" s="4" t="s">
        <v>438</v>
      </c>
      <c r="H121" s="5" t="s">
        <v>14</v>
      </c>
      <c r="I121" s="5" t="s">
        <v>1769</v>
      </c>
      <c r="J121" s="6">
        <v>54289608.590000004</v>
      </c>
      <c r="K121" s="6">
        <v>481.66</v>
      </c>
      <c r="L121" s="7">
        <v>112712.73</v>
      </c>
      <c r="M121" s="8">
        <v>12</v>
      </c>
    </row>
    <row r="122" spans="1:13" ht="47.25">
      <c r="A122" s="2" t="s">
        <v>439</v>
      </c>
      <c r="B122" s="9" t="s">
        <v>1866</v>
      </c>
      <c r="C122" s="9" t="s">
        <v>18</v>
      </c>
      <c r="D122" s="3" t="s">
        <v>440</v>
      </c>
      <c r="E122" s="3" t="s">
        <v>12</v>
      </c>
      <c r="F122" s="3" t="s">
        <v>13</v>
      </c>
      <c r="G122" s="4" t="s">
        <v>441</v>
      </c>
      <c r="H122" s="5" t="s">
        <v>14</v>
      </c>
      <c r="I122" s="5" t="s">
        <v>1769</v>
      </c>
      <c r="J122" s="6">
        <v>2293020731.9699998</v>
      </c>
      <c r="K122" s="6">
        <v>2849.03</v>
      </c>
      <c r="L122" s="7">
        <v>804841.42400999996</v>
      </c>
      <c r="M122" s="8">
        <v>2613</v>
      </c>
    </row>
    <row r="123" spans="1:13" ht="31.5">
      <c r="A123" s="2" t="s">
        <v>442</v>
      </c>
      <c r="B123" s="9" t="s">
        <v>1892</v>
      </c>
      <c r="C123" s="10" t="s">
        <v>204</v>
      </c>
      <c r="D123" s="3" t="s">
        <v>443</v>
      </c>
      <c r="E123" s="3" t="s">
        <v>12</v>
      </c>
      <c r="F123" s="3" t="s">
        <v>13</v>
      </c>
      <c r="G123" s="4" t="s">
        <v>444</v>
      </c>
      <c r="H123" s="5" t="s">
        <v>14</v>
      </c>
      <c r="I123" s="5" t="s">
        <v>1769</v>
      </c>
      <c r="J123" s="6">
        <v>12209333.76</v>
      </c>
      <c r="K123" s="6">
        <v>2154.41</v>
      </c>
      <c r="L123" s="7">
        <v>5667.1353600000002</v>
      </c>
      <c r="M123" s="8">
        <v>56</v>
      </c>
    </row>
    <row r="124" spans="1:13" ht="31.5">
      <c r="A124" s="2" t="s">
        <v>445</v>
      </c>
      <c r="B124" s="9" t="s">
        <v>1898</v>
      </c>
      <c r="C124" s="9" t="s">
        <v>450</v>
      </c>
      <c r="D124" s="3" t="s">
        <v>446</v>
      </c>
      <c r="E124" s="3" t="s">
        <v>176</v>
      </c>
      <c r="F124" s="3" t="s">
        <v>177</v>
      </c>
      <c r="G124" s="4" t="s">
        <v>447</v>
      </c>
      <c r="H124" s="5" t="s">
        <v>14</v>
      </c>
      <c r="I124" s="5" t="s">
        <v>1769</v>
      </c>
      <c r="J124" s="6">
        <v>50099664.030000001</v>
      </c>
      <c r="K124" s="6">
        <v>3191.48</v>
      </c>
      <c r="L124" s="7">
        <v>15697.92</v>
      </c>
      <c r="M124" s="8">
        <v>1</v>
      </c>
    </row>
    <row r="125" spans="1:13" ht="31.5">
      <c r="A125" s="2" t="s">
        <v>448</v>
      </c>
      <c r="B125" s="9" t="s">
        <v>1898</v>
      </c>
      <c r="C125" s="10" t="s">
        <v>450</v>
      </c>
      <c r="D125" s="3" t="s">
        <v>451</v>
      </c>
      <c r="E125" s="3" t="s">
        <v>176</v>
      </c>
      <c r="F125" s="3" t="s">
        <v>177</v>
      </c>
      <c r="G125" s="4" t="s">
        <v>447</v>
      </c>
      <c r="H125" s="5" t="s">
        <v>14</v>
      </c>
      <c r="I125" s="5" t="s">
        <v>1769</v>
      </c>
      <c r="J125" s="6">
        <v>360858572.42000002</v>
      </c>
      <c r="K125" s="6">
        <v>55566.44</v>
      </c>
      <c r="L125" s="7">
        <v>6494.1825200000003</v>
      </c>
      <c r="M125" s="8">
        <v>1</v>
      </c>
    </row>
    <row r="126" spans="1:13" ht="31.5">
      <c r="A126" s="2" t="s">
        <v>452</v>
      </c>
      <c r="B126" s="9" t="s">
        <v>1904</v>
      </c>
      <c r="C126" s="9" t="s">
        <v>1059</v>
      </c>
      <c r="D126" s="3" t="s">
        <v>1633</v>
      </c>
      <c r="E126" s="3" t="s">
        <v>176</v>
      </c>
      <c r="F126" s="3" t="s">
        <v>177</v>
      </c>
      <c r="G126" s="4" t="s">
        <v>453</v>
      </c>
      <c r="H126" s="5" t="s">
        <v>14</v>
      </c>
      <c r="I126" s="5" t="s">
        <v>1769</v>
      </c>
      <c r="J126" s="6">
        <v>2603709904.5799999</v>
      </c>
      <c r="K126" s="6">
        <v>25755.7</v>
      </c>
      <c r="L126" s="7">
        <v>101092.58706000001</v>
      </c>
      <c r="M126" s="8">
        <v>1</v>
      </c>
    </row>
    <row r="127" spans="1:13" ht="31.5">
      <c r="A127" s="2" t="s">
        <v>454</v>
      </c>
      <c r="B127" s="9" t="s">
        <v>1865</v>
      </c>
      <c r="C127" s="10" t="s">
        <v>10</v>
      </c>
      <c r="D127" s="3" t="s">
        <v>1815</v>
      </c>
      <c r="E127" s="3" t="s">
        <v>12</v>
      </c>
      <c r="F127" s="3" t="s">
        <v>13</v>
      </c>
      <c r="G127" s="4" t="s">
        <v>456</v>
      </c>
      <c r="H127" s="5" t="s">
        <v>14</v>
      </c>
      <c r="I127" s="5" t="s">
        <v>1769</v>
      </c>
      <c r="J127" s="6">
        <v>2560759999.6199999</v>
      </c>
      <c r="K127" s="6">
        <v>3511.89</v>
      </c>
      <c r="L127" s="7">
        <v>729169.64486730006</v>
      </c>
      <c r="M127" s="8">
        <v>7383</v>
      </c>
    </row>
    <row r="128" spans="1:13" ht="31.5">
      <c r="A128" s="2" t="s">
        <v>457</v>
      </c>
      <c r="B128" s="9" t="s">
        <v>1903</v>
      </c>
      <c r="C128" s="9" t="s">
        <v>316</v>
      </c>
      <c r="D128" s="3" t="s">
        <v>458</v>
      </c>
      <c r="E128" s="3" t="s">
        <v>176</v>
      </c>
      <c r="F128" s="3" t="s">
        <v>177</v>
      </c>
      <c r="G128" s="4" t="s">
        <v>459</v>
      </c>
      <c r="H128" s="5" t="s">
        <v>14</v>
      </c>
      <c r="I128" s="5" t="s">
        <v>1769</v>
      </c>
      <c r="J128" s="6">
        <v>569461231.10000002</v>
      </c>
      <c r="K128" s="6">
        <v>818.93</v>
      </c>
      <c r="L128" s="7">
        <v>695368.27827999997</v>
      </c>
      <c r="M128" s="8">
        <v>1</v>
      </c>
    </row>
    <row r="129" spans="1:13" ht="31.5">
      <c r="A129" s="2" t="s">
        <v>460</v>
      </c>
      <c r="B129" s="9" t="s">
        <v>1921</v>
      </c>
      <c r="C129" s="10" t="s">
        <v>462</v>
      </c>
      <c r="D129" s="3" t="s">
        <v>463</v>
      </c>
      <c r="E129" s="3" t="s">
        <v>176</v>
      </c>
      <c r="F129" s="3" t="s">
        <v>60</v>
      </c>
      <c r="G129" s="4" t="s">
        <v>464</v>
      </c>
      <c r="H129" s="5" t="s">
        <v>14</v>
      </c>
      <c r="I129" s="5" t="s">
        <v>1769</v>
      </c>
      <c r="J129" s="6">
        <v>2248426219.71</v>
      </c>
      <c r="K129" s="6">
        <v>709448.66</v>
      </c>
      <c r="L129" s="7">
        <v>3169.2585300000001</v>
      </c>
      <c r="M129" s="8">
        <v>1</v>
      </c>
    </row>
    <row r="130" spans="1:13" ht="31.5">
      <c r="A130" s="2" t="s">
        <v>465</v>
      </c>
      <c r="B130" s="9" t="s">
        <v>1922</v>
      </c>
      <c r="C130" s="9" t="s">
        <v>467</v>
      </c>
      <c r="D130" s="3" t="s">
        <v>468</v>
      </c>
      <c r="E130" s="3" t="s">
        <v>176</v>
      </c>
      <c r="F130" s="3" t="s">
        <v>60</v>
      </c>
      <c r="G130" s="4" t="s">
        <v>469</v>
      </c>
      <c r="H130" s="5" t="s">
        <v>14</v>
      </c>
      <c r="I130" s="5" t="s">
        <v>1769</v>
      </c>
      <c r="J130" s="6">
        <v>53996154535.720001</v>
      </c>
      <c r="K130" s="6">
        <v>96421.7</v>
      </c>
      <c r="L130" s="7">
        <v>560000</v>
      </c>
      <c r="M130" s="8">
        <v>2</v>
      </c>
    </row>
    <row r="131" spans="1:13" ht="31.5">
      <c r="A131" s="2" t="s">
        <v>470</v>
      </c>
      <c r="B131" s="9" t="s">
        <v>1892</v>
      </c>
      <c r="C131" s="10" t="s">
        <v>204</v>
      </c>
      <c r="D131" s="3" t="s">
        <v>471</v>
      </c>
      <c r="E131" s="3" t="s">
        <v>12</v>
      </c>
      <c r="F131" s="3" t="s">
        <v>13</v>
      </c>
      <c r="G131" s="4" t="s">
        <v>472</v>
      </c>
      <c r="H131" s="5" t="s">
        <v>14</v>
      </c>
      <c r="I131" s="5" t="s">
        <v>1769</v>
      </c>
      <c r="J131" s="6">
        <v>16405715.859999999</v>
      </c>
      <c r="K131" s="6">
        <v>1626.91</v>
      </c>
      <c r="L131" s="7">
        <v>10083.99351</v>
      </c>
      <c r="M131" s="8">
        <v>53</v>
      </c>
    </row>
    <row r="132" spans="1:13" ht="31.5">
      <c r="A132" s="2" t="s">
        <v>473</v>
      </c>
      <c r="B132" s="9" t="s">
        <v>1892</v>
      </c>
      <c r="C132" s="9" t="s">
        <v>204</v>
      </c>
      <c r="D132" s="3" t="s">
        <v>1256</v>
      </c>
      <c r="E132" s="3" t="s">
        <v>12</v>
      </c>
      <c r="F132" s="3" t="s">
        <v>13</v>
      </c>
      <c r="G132" s="4" t="s">
        <v>474</v>
      </c>
      <c r="H132" s="5" t="s">
        <v>14</v>
      </c>
      <c r="I132" s="5" t="s">
        <v>1769</v>
      </c>
      <c r="J132" s="6">
        <v>10603818.85</v>
      </c>
      <c r="K132" s="6">
        <v>1016.43</v>
      </c>
      <c r="L132" s="7">
        <v>10432.438969999999</v>
      </c>
      <c r="M132" s="8">
        <v>50</v>
      </c>
    </row>
    <row r="133" spans="1:13" ht="31.5">
      <c r="A133" s="2" t="s">
        <v>475</v>
      </c>
      <c r="B133" s="9" t="s">
        <v>1892</v>
      </c>
      <c r="C133" s="10" t="s">
        <v>204</v>
      </c>
      <c r="D133" s="3" t="s">
        <v>1257</v>
      </c>
      <c r="E133" s="3" t="s">
        <v>12</v>
      </c>
      <c r="F133" s="3" t="s">
        <v>13</v>
      </c>
      <c r="G133" s="4" t="s">
        <v>469</v>
      </c>
      <c r="H133" s="5" t="s">
        <v>14</v>
      </c>
      <c r="I133" s="5" t="s">
        <v>1769</v>
      </c>
      <c r="J133" s="6">
        <v>3269736.26</v>
      </c>
      <c r="K133" s="6">
        <v>1369.99</v>
      </c>
      <c r="L133" s="7">
        <v>2386.6944199999998</v>
      </c>
      <c r="M133" s="8">
        <v>44</v>
      </c>
    </row>
    <row r="134" spans="1:13" ht="31.5">
      <c r="A134" s="2" t="s">
        <v>476</v>
      </c>
      <c r="B134" s="9" t="s">
        <v>1889</v>
      </c>
      <c r="C134" s="9" t="s">
        <v>183</v>
      </c>
      <c r="D134" s="3" t="s">
        <v>477</v>
      </c>
      <c r="E134" s="3" t="s">
        <v>176</v>
      </c>
      <c r="F134" s="3" t="s">
        <v>177</v>
      </c>
      <c r="G134" s="4" t="s">
        <v>478</v>
      </c>
      <c r="H134" s="5" t="s">
        <v>14</v>
      </c>
      <c r="I134" s="5" t="s">
        <v>1769</v>
      </c>
      <c r="J134" s="6">
        <v>611817376.59000003</v>
      </c>
      <c r="K134" s="6">
        <v>11996419.15</v>
      </c>
      <c r="L134" s="7">
        <v>51</v>
      </c>
      <c r="M134" s="8">
        <v>5</v>
      </c>
    </row>
    <row r="135" spans="1:13" ht="31.5">
      <c r="A135" s="2" t="s">
        <v>479</v>
      </c>
      <c r="B135" s="9" t="s">
        <v>1889</v>
      </c>
      <c r="C135" s="10" t="s">
        <v>183</v>
      </c>
      <c r="D135" s="3" t="s">
        <v>480</v>
      </c>
      <c r="E135" s="3" t="s">
        <v>176</v>
      </c>
      <c r="F135" s="3" t="s">
        <v>177</v>
      </c>
      <c r="G135" s="4" t="s">
        <v>481</v>
      </c>
      <c r="H135" s="5" t="s">
        <v>14</v>
      </c>
      <c r="I135" s="5" t="s">
        <v>1769</v>
      </c>
      <c r="J135" s="6">
        <v>825767743.01999998</v>
      </c>
      <c r="K135" s="6">
        <v>16191524.369999999</v>
      </c>
      <c r="L135" s="7">
        <v>51</v>
      </c>
      <c r="M135" s="8">
        <v>5</v>
      </c>
    </row>
    <row r="136" spans="1:13" ht="47.25">
      <c r="A136" s="2" t="s">
        <v>482</v>
      </c>
      <c r="B136" s="9" t="s">
        <v>1918</v>
      </c>
      <c r="C136" s="9" t="s">
        <v>643</v>
      </c>
      <c r="D136" s="3" t="s">
        <v>483</v>
      </c>
      <c r="E136" s="3" t="s">
        <v>176</v>
      </c>
      <c r="F136" s="3" t="s">
        <v>177</v>
      </c>
      <c r="G136" s="4" t="s">
        <v>478</v>
      </c>
      <c r="H136" s="5" t="s">
        <v>14</v>
      </c>
      <c r="I136" s="5" t="s">
        <v>1769</v>
      </c>
      <c r="J136" s="6">
        <v>687348231.80999994</v>
      </c>
      <c r="K136" s="6">
        <v>13477416.310000001</v>
      </c>
      <c r="L136" s="7">
        <v>51</v>
      </c>
      <c r="M136" s="8">
        <v>4</v>
      </c>
    </row>
    <row r="137" spans="1:13" ht="31.5">
      <c r="A137" s="2" t="s">
        <v>484</v>
      </c>
      <c r="B137" s="9" t="s">
        <v>1880</v>
      </c>
      <c r="C137" s="10" t="s">
        <v>91</v>
      </c>
      <c r="D137" s="3" t="s">
        <v>485</v>
      </c>
      <c r="E137" s="3" t="s">
        <v>12</v>
      </c>
      <c r="F137" s="3" t="s">
        <v>13</v>
      </c>
      <c r="G137" s="4" t="s">
        <v>486</v>
      </c>
      <c r="H137" s="5" t="s">
        <v>14</v>
      </c>
      <c r="I137" s="5" t="s">
        <v>1769</v>
      </c>
      <c r="J137" s="6">
        <v>39042909.43</v>
      </c>
      <c r="K137" s="6">
        <v>392.76</v>
      </c>
      <c r="L137" s="7">
        <v>99407.567349999998</v>
      </c>
      <c r="M137" s="8">
        <v>165</v>
      </c>
    </row>
    <row r="138" spans="1:13" ht="31.5">
      <c r="A138" s="2" t="s">
        <v>487</v>
      </c>
      <c r="B138" s="9" t="s">
        <v>1880</v>
      </c>
      <c r="C138" s="9" t="s">
        <v>91</v>
      </c>
      <c r="D138" s="3" t="s">
        <v>488</v>
      </c>
      <c r="E138" s="3" t="s">
        <v>12</v>
      </c>
      <c r="F138" s="3" t="s">
        <v>13</v>
      </c>
      <c r="G138" s="4" t="s">
        <v>486</v>
      </c>
      <c r="H138" s="5" t="s">
        <v>14</v>
      </c>
      <c r="I138" s="5" t="s">
        <v>1769</v>
      </c>
      <c r="J138" s="6">
        <v>16303287.16</v>
      </c>
      <c r="K138" s="6">
        <v>106.03</v>
      </c>
      <c r="L138" s="7">
        <v>153759.00581999999</v>
      </c>
      <c r="M138" s="8">
        <v>62</v>
      </c>
    </row>
    <row r="139" spans="1:13" ht="47.25">
      <c r="A139" s="2" t="s">
        <v>489</v>
      </c>
      <c r="B139" s="9" t="s">
        <v>1923</v>
      </c>
      <c r="C139" s="10" t="s">
        <v>491</v>
      </c>
      <c r="D139" s="3" t="s">
        <v>492</v>
      </c>
      <c r="E139" s="3" t="s">
        <v>176</v>
      </c>
      <c r="F139" s="3" t="s">
        <v>337</v>
      </c>
      <c r="G139" s="4" t="s">
        <v>493</v>
      </c>
      <c r="H139" s="5" t="s">
        <v>14</v>
      </c>
      <c r="I139" s="5" t="s">
        <v>1769</v>
      </c>
      <c r="J139" s="6">
        <v>13378708712.35</v>
      </c>
      <c r="K139" s="6">
        <v>13618.26</v>
      </c>
      <c r="L139" s="7">
        <v>982409.30004999996</v>
      </c>
      <c r="M139" s="8">
        <v>4</v>
      </c>
    </row>
    <row r="140" spans="1:13" ht="31.5">
      <c r="A140" s="2" t="s">
        <v>494</v>
      </c>
      <c r="B140" s="9" t="s">
        <v>1887</v>
      </c>
      <c r="C140" s="9" t="s">
        <v>158</v>
      </c>
      <c r="D140" s="3" t="s">
        <v>495</v>
      </c>
      <c r="E140" s="3" t="s">
        <v>12</v>
      </c>
      <c r="F140" s="3" t="s">
        <v>13</v>
      </c>
      <c r="G140" s="4" t="s">
        <v>496</v>
      </c>
      <c r="H140" s="5" t="s">
        <v>14</v>
      </c>
      <c r="I140" s="5" t="s">
        <v>1769</v>
      </c>
      <c r="J140" s="6">
        <v>592657208.46000004</v>
      </c>
      <c r="K140" s="6">
        <v>2739.38</v>
      </c>
      <c r="L140" s="7">
        <v>216346.86262999999</v>
      </c>
      <c r="M140" s="8">
        <v>1521</v>
      </c>
    </row>
    <row r="141" spans="1:13" ht="31.5">
      <c r="A141" s="2" t="s">
        <v>497</v>
      </c>
      <c r="B141" s="9" t="s">
        <v>1871</v>
      </c>
      <c r="C141" s="10" t="s">
        <v>41</v>
      </c>
      <c r="D141" s="3" t="s">
        <v>1258</v>
      </c>
      <c r="E141" s="3" t="s">
        <v>12</v>
      </c>
      <c r="F141" s="3" t="s">
        <v>13</v>
      </c>
      <c r="G141" s="4" t="s">
        <v>498</v>
      </c>
      <c r="H141" s="5" t="s">
        <v>14</v>
      </c>
      <c r="I141" s="5" t="s">
        <v>1769</v>
      </c>
      <c r="J141" s="6">
        <v>4105719135.48</v>
      </c>
      <c r="K141" s="6">
        <v>2115.7399999999998</v>
      </c>
      <c r="L141" s="7">
        <v>1940558.0096100001</v>
      </c>
      <c r="M141" s="8">
        <v>11857</v>
      </c>
    </row>
    <row r="142" spans="1:13" ht="31.5">
      <c r="A142" s="2" t="s">
        <v>499</v>
      </c>
      <c r="B142" s="9" t="s">
        <v>1871</v>
      </c>
      <c r="C142" s="9" t="s">
        <v>41</v>
      </c>
      <c r="D142" s="3" t="s">
        <v>500</v>
      </c>
      <c r="E142" s="3" t="s">
        <v>12</v>
      </c>
      <c r="F142" s="3" t="s">
        <v>13</v>
      </c>
      <c r="G142" s="4" t="s">
        <v>498</v>
      </c>
      <c r="H142" s="5" t="s">
        <v>14</v>
      </c>
      <c r="I142" s="5" t="s">
        <v>1769</v>
      </c>
      <c r="J142" s="6">
        <v>1841842622.0899999</v>
      </c>
      <c r="K142" s="6">
        <v>1327.88</v>
      </c>
      <c r="L142" s="7">
        <v>1387054.5630099999</v>
      </c>
      <c r="M142" s="8">
        <v>33571</v>
      </c>
    </row>
    <row r="143" spans="1:13" ht="31.5">
      <c r="A143" s="2" t="s">
        <v>501</v>
      </c>
      <c r="B143" s="9" t="s">
        <v>1865</v>
      </c>
      <c r="C143" s="10" t="s">
        <v>10</v>
      </c>
      <c r="D143" s="3" t="s">
        <v>1816</v>
      </c>
      <c r="E143" s="3" t="s">
        <v>12</v>
      </c>
      <c r="F143" s="3" t="s">
        <v>13</v>
      </c>
      <c r="G143" s="4" t="s">
        <v>503</v>
      </c>
      <c r="H143" s="5" t="s">
        <v>14</v>
      </c>
      <c r="I143" s="5" t="s">
        <v>1769</v>
      </c>
      <c r="J143" s="6">
        <v>764655186.50999999</v>
      </c>
      <c r="K143" s="6">
        <v>1226.73</v>
      </c>
      <c r="L143" s="7">
        <v>623326.99665850005</v>
      </c>
      <c r="M143" s="8">
        <v>4083</v>
      </c>
    </row>
    <row r="144" spans="1:13" ht="31.5">
      <c r="A144" s="2" t="s">
        <v>507</v>
      </c>
      <c r="B144" s="9" t="s">
        <v>1913</v>
      </c>
      <c r="C144" s="9" t="s">
        <v>373</v>
      </c>
      <c r="D144" s="3" t="s">
        <v>508</v>
      </c>
      <c r="E144" s="3" t="s">
        <v>176</v>
      </c>
      <c r="F144" s="3" t="s">
        <v>177</v>
      </c>
      <c r="G144" s="4" t="s">
        <v>509</v>
      </c>
      <c r="H144" s="5" t="s">
        <v>14</v>
      </c>
      <c r="I144" s="5" t="s">
        <v>1769</v>
      </c>
      <c r="J144" s="6">
        <v>132495034.19</v>
      </c>
      <c r="K144" s="6">
        <v>1214365.6000000001</v>
      </c>
      <c r="L144" s="7">
        <v>109.10638</v>
      </c>
      <c r="M144" s="8">
        <v>1</v>
      </c>
    </row>
    <row r="145" spans="1:13" ht="47.25">
      <c r="A145" s="2" t="s">
        <v>512</v>
      </c>
      <c r="B145" s="9" t="s">
        <v>1867</v>
      </c>
      <c r="C145" s="10" t="s">
        <v>26</v>
      </c>
      <c r="D145" s="3" t="s">
        <v>1634</v>
      </c>
      <c r="E145" s="3" t="s">
        <v>12</v>
      </c>
      <c r="F145" s="3" t="s">
        <v>13</v>
      </c>
      <c r="G145" s="4" t="s">
        <v>513</v>
      </c>
      <c r="H145" s="5" t="s">
        <v>14</v>
      </c>
      <c r="I145" s="5" t="s">
        <v>1769</v>
      </c>
      <c r="J145" s="6">
        <v>2238099230.0799999</v>
      </c>
      <c r="K145" s="6">
        <v>33.78</v>
      </c>
      <c r="L145" s="7">
        <v>66260720.668849997</v>
      </c>
      <c r="M145" s="8">
        <v>3448</v>
      </c>
    </row>
    <row r="146" spans="1:13" ht="47.25">
      <c r="A146" s="2" t="s">
        <v>514</v>
      </c>
      <c r="B146" s="9" t="s">
        <v>1867</v>
      </c>
      <c r="C146" s="9" t="s">
        <v>26</v>
      </c>
      <c r="D146" s="3" t="s">
        <v>1635</v>
      </c>
      <c r="E146" s="3" t="s">
        <v>12</v>
      </c>
      <c r="F146" s="3" t="s">
        <v>13</v>
      </c>
      <c r="G146" s="4" t="s">
        <v>513</v>
      </c>
      <c r="H146" s="5" t="s">
        <v>14</v>
      </c>
      <c r="I146" s="5" t="s">
        <v>1769</v>
      </c>
      <c r="J146" s="6">
        <v>516875552.94999999</v>
      </c>
      <c r="K146" s="6">
        <v>30.12</v>
      </c>
      <c r="L146" s="7">
        <v>17159174.51472</v>
      </c>
      <c r="M146" s="8">
        <v>1609</v>
      </c>
    </row>
    <row r="147" spans="1:13" ht="31.5">
      <c r="A147" s="2" t="s">
        <v>515</v>
      </c>
      <c r="B147" s="9" t="s">
        <v>1867</v>
      </c>
      <c r="C147" s="10" t="s">
        <v>26</v>
      </c>
      <c r="D147" s="3" t="s">
        <v>1636</v>
      </c>
      <c r="E147" s="3" t="s">
        <v>12</v>
      </c>
      <c r="F147" s="3" t="s">
        <v>13</v>
      </c>
      <c r="G147" s="4" t="s">
        <v>513</v>
      </c>
      <c r="H147" s="5" t="s">
        <v>14</v>
      </c>
      <c r="I147" s="5" t="s">
        <v>1769</v>
      </c>
      <c r="J147" s="6">
        <v>3532450465.54</v>
      </c>
      <c r="K147" s="6">
        <v>24.96</v>
      </c>
      <c r="L147" s="7">
        <v>141501352.35780001</v>
      </c>
      <c r="M147" s="8">
        <v>7058</v>
      </c>
    </row>
    <row r="148" spans="1:13" ht="31.5">
      <c r="A148" s="2" t="s">
        <v>516</v>
      </c>
      <c r="B148" s="9" t="s">
        <v>1867</v>
      </c>
      <c r="C148" s="9" t="s">
        <v>26</v>
      </c>
      <c r="D148" s="3" t="s">
        <v>1637</v>
      </c>
      <c r="E148" s="3" t="s">
        <v>12</v>
      </c>
      <c r="F148" s="3" t="s">
        <v>13</v>
      </c>
      <c r="G148" s="4" t="s">
        <v>513</v>
      </c>
      <c r="H148" s="5" t="s">
        <v>14</v>
      </c>
      <c r="I148" s="5" t="s">
        <v>1769</v>
      </c>
      <c r="J148" s="6">
        <v>1585047145.6099999</v>
      </c>
      <c r="K148" s="6">
        <v>21.47</v>
      </c>
      <c r="L148" s="7">
        <v>73841991.826590002</v>
      </c>
      <c r="M148" s="8">
        <v>3617</v>
      </c>
    </row>
    <row r="149" spans="1:13" ht="31.5">
      <c r="A149" s="2" t="s">
        <v>517</v>
      </c>
      <c r="B149" s="9" t="s">
        <v>1867</v>
      </c>
      <c r="C149" s="10" t="s">
        <v>26</v>
      </c>
      <c r="D149" s="3" t="s">
        <v>1638</v>
      </c>
      <c r="E149" s="3" t="s">
        <v>12</v>
      </c>
      <c r="F149" s="3" t="s">
        <v>13</v>
      </c>
      <c r="G149" s="4" t="s">
        <v>513</v>
      </c>
      <c r="H149" s="5" t="s">
        <v>14</v>
      </c>
      <c r="I149" s="5" t="s">
        <v>1769</v>
      </c>
      <c r="J149" s="6">
        <v>26386178933</v>
      </c>
      <c r="K149" s="6">
        <v>35.799999999999997</v>
      </c>
      <c r="L149" s="7">
        <v>737060463.14934003</v>
      </c>
      <c r="M149" s="8">
        <v>26145</v>
      </c>
    </row>
    <row r="150" spans="1:13" ht="31.5">
      <c r="A150" s="2" t="s">
        <v>518</v>
      </c>
      <c r="B150" s="9" t="s">
        <v>1867</v>
      </c>
      <c r="C150" s="9" t="s">
        <v>26</v>
      </c>
      <c r="D150" s="3" t="s">
        <v>1639</v>
      </c>
      <c r="E150" s="3" t="s">
        <v>12</v>
      </c>
      <c r="F150" s="3" t="s">
        <v>13</v>
      </c>
      <c r="G150" s="4" t="s">
        <v>513</v>
      </c>
      <c r="H150" s="5" t="s">
        <v>14</v>
      </c>
      <c r="I150" s="5" t="s">
        <v>1769</v>
      </c>
      <c r="J150" s="6">
        <v>3900398704.1999998</v>
      </c>
      <c r="K150" s="6">
        <v>17.27</v>
      </c>
      <c r="L150" s="7">
        <v>225828996.14267001</v>
      </c>
      <c r="M150" s="8">
        <v>4454</v>
      </c>
    </row>
    <row r="151" spans="1:13" ht="31.5">
      <c r="A151" s="2" t="s">
        <v>519</v>
      </c>
      <c r="B151" s="9" t="s">
        <v>1867</v>
      </c>
      <c r="C151" s="10" t="s">
        <v>26</v>
      </c>
      <c r="D151" s="3" t="s">
        <v>1640</v>
      </c>
      <c r="E151" s="3" t="s">
        <v>12</v>
      </c>
      <c r="F151" s="3" t="s">
        <v>13</v>
      </c>
      <c r="G151" s="4" t="s">
        <v>513</v>
      </c>
      <c r="H151" s="5" t="s">
        <v>14</v>
      </c>
      <c r="I151" s="5" t="s">
        <v>1769</v>
      </c>
      <c r="J151" s="6">
        <v>479363417.75</v>
      </c>
      <c r="K151" s="6">
        <v>23.71</v>
      </c>
      <c r="L151" s="7">
        <v>20217040.85213</v>
      </c>
      <c r="M151" s="8">
        <v>1449</v>
      </c>
    </row>
    <row r="152" spans="1:13" ht="31.5">
      <c r="A152" s="2" t="s">
        <v>520</v>
      </c>
      <c r="B152" s="9" t="s">
        <v>1867</v>
      </c>
      <c r="C152" s="9" t="s">
        <v>26</v>
      </c>
      <c r="D152" s="3" t="s">
        <v>1641</v>
      </c>
      <c r="E152" s="3" t="s">
        <v>12</v>
      </c>
      <c r="F152" s="3" t="s">
        <v>13</v>
      </c>
      <c r="G152" s="4" t="s">
        <v>513</v>
      </c>
      <c r="H152" s="5" t="s">
        <v>14</v>
      </c>
      <c r="I152" s="5" t="s">
        <v>1769</v>
      </c>
      <c r="J152" s="6">
        <v>745484112.05999994</v>
      </c>
      <c r="K152" s="6">
        <v>10.61</v>
      </c>
      <c r="L152" s="7">
        <v>70245762.681590006</v>
      </c>
      <c r="M152" s="8">
        <v>3208</v>
      </c>
    </row>
    <row r="153" spans="1:13" ht="47.25">
      <c r="A153" s="2" t="s">
        <v>521</v>
      </c>
      <c r="B153" s="9" t="s">
        <v>1867</v>
      </c>
      <c r="C153" s="10" t="s">
        <v>26</v>
      </c>
      <c r="D153" s="3" t="s">
        <v>1642</v>
      </c>
      <c r="E153" s="3" t="s">
        <v>12</v>
      </c>
      <c r="F153" s="3" t="s">
        <v>13</v>
      </c>
      <c r="G153" s="4" t="s">
        <v>513</v>
      </c>
      <c r="H153" s="5" t="s">
        <v>14</v>
      </c>
      <c r="I153" s="5" t="s">
        <v>1769</v>
      </c>
      <c r="J153" s="6">
        <v>931435730.85000002</v>
      </c>
      <c r="K153" s="6">
        <v>34.270000000000003</v>
      </c>
      <c r="L153" s="7">
        <v>27181596.884229999</v>
      </c>
      <c r="M153" s="8">
        <v>3006</v>
      </c>
    </row>
    <row r="154" spans="1:13" ht="31.5">
      <c r="A154" s="2" t="s">
        <v>522</v>
      </c>
      <c r="B154" s="9" t="s">
        <v>1867</v>
      </c>
      <c r="C154" s="9" t="s">
        <v>26</v>
      </c>
      <c r="D154" s="3" t="s">
        <v>1643</v>
      </c>
      <c r="E154" s="3" t="s">
        <v>12</v>
      </c>
      <c r="F154" s="3" t="s">
        <v>13</v>
      </c>
      <c r="G154" s="4" t="s">
        <v>513</v>
      </c>
      <c r="H154" s="5" t="s">
        <v>14</v>
      </c>
      <c r="I154" s="5" t="s">
        <v>1769</v>
      </c>
      <c r="J154" s="6">
        <v>5026853915.6599998</v>
      </c>
      <c r="K154" s="6">
        <v>31.64</v>
      </c>
      <c r="L154" s="7">
        <v>158901512.99566001</v>
      </c>
      <c r="M154" s="8">
        <v>8055</v>
      </c>
    </row>
    <row r="155" spans="1:13" ht="31.5">
      <c r="A155" s="2" t="s">
        <v>523</v>
      </c>
      <c r="B155" s="9" t="s">
        <v>1867</v>
      </c>
      <c r="C155" s="10" t="s">
        <v>26</v>
      </c>
      <c r="D155" s="3" t="s">
        <v>1644</v>
      </c>
      <c r="E155" s="3" t="s">
        <v>12</v>
      </c>
      <c r="F155" s="3" t="s">
        <v>13</v>
      </c>
      <c r="G155" s="4" t="s">
        <v>513</v>
      </c>
      <c r="H155" s="5" t="s">
        <v>14</v>
      </c>
      <c r="I155" s="5" t="s">
        <v>1769</v>
      </c>
      <c r="J155" s="6">
        <v>11636142502.870001</v>
      </c>
      <c r="K155" s="6">
        <v>42.07</v>
      </c>
      <c r="L155" s="7">
        <v>276591309.24259001</v>
      </c>
      <c r="M155" s="8">
        <v>15678</v>
      </c>
    </row>
    <row r="156" spans="1:13" ht="47.25">
      <c r="A156" s="2" t="s">
        <v>1924</v>
      </c>
      <c r="B156" s="9" t="s">
        <v>1925</v>
      </c>
      <c r="C156" s="9" t="s">
        <v>596</v>
      </c>
      <c r="D156" s="3" t="s">
        <v>1926</v>
      </c>
      <c r="E156" s="3" t="s">
        <v>176</v>
      </c>
      <c r="F156" s="3" t="s">
        <v>60</v>
      </c>
      <c r="G156" s="4" t="s">
        <v>513</v>
      </c>
      <c r="H156" s="5" t="s">
        <v>14</v>
      </c>
      <c r="I156" s="5" t="s">
        <v>1769</v>
      </c>
      <c r="J156" s="6">
        <v>0</v>
      </c>
      <c r="K156" s="6">
        <v>0</v>
      </c>
      <c r="L156" s="7">
        <v>0</v>
      </c>
      <c r="M156" s="8">
        <v>0</v>
      </c>
    </row>
    <row r="157" spans="1:13" ht="47.25">
      <c r="A157" s="2" t="s">
        <v>524</v>
      </c>
      <c r="B157" s="9" t="s">
        <v>1902</v>
      </c>
      <c r="C157" s="10" t="s">
        <v>296</v>
      </c>
      <c r="D157" s="3" t="s">
        <v>525</v>
      </c>
      <c r="E157" s="3" t="s">
        <v>12</v>
      </c>
      <c r="F157" s="3" t="s">
        <v>13</v>
      </c>
      <c r="G157" s="4" t="s">
        <v>526</v>
      </c>
      <c r="H157" s="5" t="s">
        <v>14</v>
      </c>
      <c r="I157" s="5" t="s">
        <v>1769</v>
      </c>
      <c r="J157" s="6">
        <v>5766918.0599999996</v>
      </c>
      <c r="K157" s="6">
        <v>3291.37</v>
      </c>
      <c r="L157" s="7">
        <v>1752.13399</v>
      </c>
      <c r="M157" s="8">
        <v>62</v>
      </c>
    </row>
    <row r="158" spans="1:13" ht="47.25">
      <c r="A158" s="2" t="s">
        <v>527</v>
      </c>
      <c r="B158" s="9" t="s">
        <v>1893</v>
      </c>
      <c r="C158" s="9" t="s">
        <v>212</v>
      </c>
      <c r="D158" s="3" t="s">
        <v>528</v>
      </c>
      <c r="E158" s="3" t="s">
        <v>12</v>
      </c>
      <c r="F158" s="3" t="s">
        <v>13</v>
      </c>
      <c r="G158" s="4" t="s">
        <v>529</v>
      </c>
      <c r="H158" s="5" t="s">
        <v>14</v>
      </c>
      <c r="I158" s="5" t="s">
        <v>1769</v>
      </c>
      <c r="J158" s="6">
        <v>407325602.66000003</v>
      </c>
      <c r="K158" s="6">
        <v>6624.8</v>
      </c>
      <c r="L158" s="7">
        <v>61484.938699999999</v>
      </c>
      <c r="M158" s="8">
        <v>1978</v>
      </c>
    </row>
    <row r="159" spans="1:13" ht="47.25">
      <c r="A159" s="2" t="s">
        <v>530</v>
      </c>
      <c r="B159" s="9" t="s">
        <v>1893</v>
      </c>
      <c r="C159" s="10" t="s">
        <v>212</v>
      </c>
      <c r="D159" s="3" t="s">
        <v>1645</v>
      </c>
      <c r="E159" s="3" t="s">
        <v>12</v>
      </c>
      <c r="F159" s="3" t="s">
        <v>13</v>
      </c>
      <c r="G159" s="4" t="s">
        <v>529</v>
      </c>
      <c r="H159" s="5" t="s">
        <v>14</v>
      </c>
      <c r="I159" s="5" t="s">
        <v>1769</v>
      </c>
      <c r="J159" s="6">
        <v>3481853643.6900001</v>
      </c>
      <c r="K159" s="6">
        <v>26094.23</v>
      </c>
      <c r="L159" s="7">
        <v>133433.84953000001</v>
      </c>
      <c r="M159" s="8">
        <v>4772</v>
      </c>
    </row>
    <row r="160" spans="1:13" ht="47.25">
      <c r="A160" s="2" t="s">
        <v>531</v>
      </c>
      <c r="B160" s="9" t="s">
        <v>1893</v>
      </c>
      <c r="C160" s="9" t="s">
        <v>212</v>
      </c>
      <c r="D160" s="3" t="s">
        <v>532</v>
      </c>
      <c r="E160" s="3" t="s">
        <v>12</v>
      </c>
      <c r="F160" s="3" t="s">
        <v>13</v>
      </c>
      <c r="G160" s="4" t="s">
        <v>529</v>
      </c>
      <c r="H160" s="5" t="s">
        <v>14</v>
      </c>
      <c r="I160" s="5" t="s">
        <v>1769</v>
      </c>
      <c r="J160" s="6">
        <v>540714201.97000003</v>
      </c>
      <c r="K160" s="6">
        <v>12160.56</v>
      </c>
      <c r="L160" s="7">
        <v>44464.577069999999</v>
      </c>
      <c r="M160" s="8">
        <v>1063</v>
      </c>
    </row>
    <row r="161" spans="1:13" ht="47.25">
      <c r="A161" s="2" t="s">
        <v>533</v>
      </c>
      <c r="B161" s="9" t="s">
        <v>1893</v>
      </c>
      <c r="C161" s="10" t="s">
        <v>212</v>
      </c>
      <c r="D161" s="3" t="s">
        <v>534</v>
      </c>
      <c r="E161" s="3" t="s">
        <v>12</v>
      </c>
      <c r="F161" s="3" t="s">
        <v>13</v>
      </c>
      <c r="G161" s="4" t="s">
        <v>529</v>
      </c>
      <c r="H161" s="5" t="s">
        <v>14</v>
      </c>
      <c r="I161" s="5" t="s">
        <v>1769</v>
      </c>
      <c r="J161" s="6">
        <v>1016288052.84</v>
      </c>
      <c r="K161" s="6">
        <v>22077.49</v>
      </c>
      <c r="L161" s="7">
        <v>46032.768429999996</v>
      </c>
      <c r="M161" s="8">
        <v>2215</v>
      </c>
    </row>
    <row r="162" spans="1:13" ht="47.25">
      <c r="A162" s="2" t="s">
        <v>535</v>
      </c>
      <c r="B162" s="9" t="s">
        <v>1893</v>
      </c>
      <c r="C162" s="9" t="s">
        <v>212</v>
      </c>
      <c r="D162" s="3" t="s">
        <v>536</v>
      </c>
      <c r="E162" s="3" t="s">
        <v>12</v>
      </c>
      <c r="F162" s="3" t="s">
        <v>13</v>
      </c>
      <c r="G162" s="4" t="s">
        <v>529</v>
      </c>
      <c r="H162" s="5" t="s">
        <v>14</v>
      </c>
      <c r="I162" s="5" t="s">
        <v>1769</v>
      </c>
      <c r="J162" s="6">
        <v>2615570628.29</v>
      </c>
      <c r="K162" s="6">
        <v>36717.22</v>
      </c>
      <c r="L162" s="7">
        <v>71235.527130000002</v>
      </c>
      <c r="M162" s="8">
        <v>4680</v>
      </c>
    </row>
    <row r="163" spans="1:13" ht="47.25">
      <c r="A163" s="2" t="s">
        <v>537</v>
      </c>
      <c r="B163" s="9" t="s">
        <v>1893</v>
      </c>
      <c r="C163" s="10" t="s">
        <v>212</v>
      </c>
      <c r="D163" s="3" t="s">
        <v>538</v>
      </c>
      <c r="E163" s="3" t="s">
        <v>12</v>
      </c>
      <c r="F163" s="3" t="s">
        <v>13</v>
      </c>
      <c r="G163" s="4" t="s">
        <v>529</v>
      </c>
      <c r="H163" s="5" t="s">
        <v>14</v>
      </c>
      <c r="I163" s="5" t="s">
        <v>1769</v>
      </c>
      <c r="J163" s="6">
        <v>7604902655.6099997</v>
      </c>
      <c r="K163" s="6">
        <v>30358.75</v>
      </c>
      <c r="L163" s="7">
        <v>250501.17236</v>
      </c>
      <c r="M163" s="8">
        <v>9781</v>
      </c>
    </row>
    <row r="164" spans="1:13" ht="47.25">
      <c r="A164" s="2" t="s">
        <v>539</v>
      </c>
      <c r="B164" s="9" t="s">
        <v>1881</v>
      </c>
      <c r="C164" s="9" t="s">
        <v>100</v>
      </c>
      <c r="D164" s="3" t="s">
        <v>540</v>
      </c>
      <c r="E164" s="3" t="s">
        <v>12</v>
      </c>
      <c r="F164" s="3" t="s">
        <v>13</v>
      </c>
      <c r="G164" s="4" t="s">
        <v>541</v>
      </c>
      <c r="H164" s="5" t="s">
        <v>14</v>
      </c>
      <c r="I164" s="5" t="s">
        <v>1769</v>
      </c>
      <c r="J164" s="6">
        <v>254180824.63</v>
      </c>
      <c r="K164" s="6">
        <v>37117.449999999997</v>
      </c>
      <c r="L164" s="7">
        <v>6848.0144259999997</v>
      </c>
      <c r="M164" s="8">
        <v>220</v>
      </c>
    </row>
    <row r="165" spans="1:13" ht="31.5">
      <c r="A165" s="2" t="s">
        <v>542</v>
      </c>
      <c r="B165" s="9" t="s">
        <v>1927</v>
      </c>
      <c r="C165" s="10">
        <v>2309084747</v>
      </c>
      <c r="D165" s="3" t="s">
        <v>545</v>
      </c>
      <c r="E165" s="3" t="s">
        <v>176</v>
      </c>
      <c r="F165" s="3" t="s">
        <v>177</v>
      </c>
      <c r="G165" s="4" t="s">
        <v>546</v>
      </c>
      <c r="H165" s="5" t="s">
        <v>14</v>
      </c>
      <c r="I165" s="5" t="s">
        <v>1769</v>
      </c>
      <c r="J165" s="6">
        <v>195543661.59999999</v>
      </c>
      <c r="K165" s="6">
        <v>275.63</v>
      </c>
      <c r="L165" s="7">
        <v>709443.43512000004</v>
      </c>
      <c r="M165" s="8">
        <v>4</v>
      </c>
    </row>
    <row r="166" spans="1:13" ht="47.25">
      <c r="A166" s="2" t="s">
        <v>547</v>
      </c>
      <c r="B166" s="9" t="s">
        <v>1867</v>
      </c>
      <c r="C166" s="9" t="s">
        <v>26</v>
      </c>
      <c r="D166" s="3" t="s">
        <v>1702</v>
      </c>
      <c r="E166" s="3" t="s">
        <v>12</v>
      </c>
      <c r="F166" s="3" t="s">
        <v>13</v>
      </c>
      <c r="G166" s="4" t="s">
        <v>549</v>
      </c>
      <c r="H166" s="5" t="s">
        <v>14</v>
      </c>
      <c r="I166" s="5" t="s">
        <v>1769</v>
      </c>
      <c r="J166" s="6">
        <v>415304737.41000003</v>
      </c>
      <c r="K166" s="6">
        <v>2355.9899999999998</v>
      </c>
      <c r="L166" s="7">
        <v>176275.78078</v>
      </c>
      <c r="M166" s="8">
        <v>904</v>
      </c>
    </row>
    <row r="167" spans="1:13" ht="31.5">
      <c r="A167" s="2" t="s">
        <v>550</v>
      </c>
      <c r="B167" s="9" t="s">
        <v>1867</v>
      </c>
      <c r="C167" s="10" t="s">
        <v>26</v>
      </c>
      <c r="D167" s="3" t="s">
        <v>1703</v>
      </c>
      <c r="E167" s="3" t="s">
        <v>12</v>
      </c>
      <c r="F167" s="3" t="s">
        <v>13</v>
      </c>
      <c r="G167" s="4" t="s">
        <v>546</v>
      </c>
      <c r="H167" s="5" t="s">
        <v>14</v>
      </c>
      <c r="I167" s="5" t="s">
        <v>1769</v>
      </c>
      <c r="J167" s="6">
        <v>279253425.47000003</v>
      </c>
      <c r="K167" s="6">
        <v>2350.4299999999998</v>
      </c>
      <c r="L167" s="7">
        <v>118809.59791</v>
      </c>
      <c r="M167" s="8">
        <v>910</v>
      </c>
    </row>
    <row r="168" spans="1:13" ht="47.25">
      <c r="A168" s="2" t="s">
        <v>1289</v>
      </c>
      <c r="B168" s="9" t="s">
        <v>1866</v>
      </c>
      <c r="C168" s="9" t="s">
        <v>18</v>
      </c>
      <c r="D168" s="3" t="s">
        <v>552</v>
      </c>
      <c r="E168" s="3" t="s">
        <v>12</v>
      </c>
      <c r="F168" s="3" t="s">
        <v>13</v>
      </c>
      <c r="G168" s="4" t="s">
        <v>553</v>
      </c>
      <c r="H168" s="5" t="s">
        <v>14</v>
      </c>
      <c r="I168" s="5" t="s">
        <v>1769</v>
      </c>
      <c r="J168" s="6">
        <v>162805598.34999999</v>
      </c>
      <c r="K168" s="6">
        <v>1052.6199999999999</v>
      </c>
      <c r="L168" s="7">
        <v>154666.50769999999</v>
      </c>
      <c r="M168" s="8">
        <v>659</v>
      </c>
    </row>
    <row r="169" spans="1:13" ht="47.25">
      <c r="A169" s="2" t="s">
        <v>1290</v>
      </c>
      <c r="B169" s="9" t="s">
        <v>1866</v>
      </c>
      <c r="C169" s="10" t="s">
        <v>18</v>
      </c>
      <c r="D169" s="3" t="s">
        <v>554</v>
      </c>
      <c r="E169" s="3" t="s">
        <v>12</v>
      </c>
      <c r="F169" s="3" t="s">
        <v>13</v>
      </c>
      <c r="G169" s="4" t="s">
        <v>553</v>
      </c>
      <c r="H169" s="5" t="s">
        <v>14</v>
      </c>
      <c r="I169" s="5" t="s">
        <v>1769</v>
      </c>
      <c r="J169" s="6">
        <v>308478502.89999998</v>
      </c>
      <c r="K169" s="6">
        <v>1643.91</v>
      </c>
      <c r="L169" s="7">
        <v>187649.18294999999</v>
      </c>
      <c r="M169" s="8">
        <v>741</v>
      </c>
    </row>
    <row r="170" spans="1:13" ht="31.5">
      <c r="A170" s="2" t="s">
        <v>1291</v>
      </c>
      <c r="B170" s="9" t="s">
        <v>1915</v>
      </c>
      <c r="C170" s="9" t="s">
        <v>1916</v>
      </c>
      <c r="D170" s="3" t="s">
        <v>555</v>
      </c>
      <c r="E170" s="3" t="s">
        <v>12</v>
      </c>
      <c r="F170" s="3" t="s">
        <v>13</v>
      </c>
      <c r="G170" s="4" t="s">
        <v>556</v>
      </c>
      <c r="H170" s="5" t="s">
        <v>14</v>
      </c>
      <c r="I170" s="5" t="s">
        <v>1769</v>
      </c>
      <c r="J170" s="6">
        <v>197751325.74000001</v>
      </c>
      <c r="K170" s="6">
        <v>714.28</v>
      </c>
      <c r="L170" s="7">
        <v>276854.69679000002</v>
      </c>
      <c r="M170" s="8">
        <v>796</v>
      </c>
    </row>
    <row r="171" spans="1:13" ht="31.5">
      <c r="A171" s="2" t="s">
        <v>1292</v>
      </c>
      <c r="B171" s="9" t="s">
        <v>1915</v>
      </c>
      <c r="C171" s="10" t="s">
        <v>1916</v>
      </c>
      <c r="D171" s="3" t="s">
        <v>557</v>
      </c>
      <c r="E171" s="3" t="s">
        <v>12</v>
      </c>
      <c r="F171" s="3" t="s">
        <v>13</v>
      </c>
      <c r="G171" s="4" t="s">
        <v>558</v>
      </c>
      <c r="H171" s="5" t="s">
        <v>14</v>
      </c>
      <c r="I171" s="5" t="s">
        <v>1769</v>
      </c>
      <c r="J171" s="6">
        <v>173714275.94</v>
      </c>
      <c r="K171" s="6">
        <v>683.24</v>
      </c>
      <c r="L171" s="7">
        <v>254251.94792999999</v>
      </c>
      <c r="M171" s="8">
        <v>739</v>
      </c>
    </row>
    <row r="172" spans="1:13" ht="31.5">
      <c r="A172" s="2" t="s">
        <v>1293</v>
      </c>
      <c r="B172" s="9" t="s">
        <v>1928</v>
      </c>
      <c r="C172" s="9" t="s">
        <v>560</v>
      </c>
      <c r="D172" s="3" t="s">
        <v>561</v>
      </c>
      <c r="E172" s="3" t="s">
        <v>176</v>
      </c>
      <c r="F172" s="3" t="s">
        <v>177</v>
      </c>
      <c r="G172" s="4" t="s">
        <v>562</v>
      </c>
      <c r="H172" s="5" t="s">
        <v>14</v>
      </c>
      <c r="I172" s="5" t="s">
        <v>1769</v>
      </c>
      <c r="J172" s="6">
        <v>61598482.299999997</v>
      </c>
      <c r="K172" s="6">
        <v>831.29</v>
      </c>
      <c r="L172" s="7">
        <v>74100</v>
      </c>
      <c r="M172" s="8">
        <v>3</v>
      </c>
    </row>
    <row r="173" spans="1:13" ht="31.5">
      <c r="A173" s="2" t="s">
        <v>1294</v>
      </c>
      <c r="B173" s="9" t="s">
        <v>1903</v>
      </c>
      <c r="C173" s="10" t="s">
        <v>316</v>
      </c>
      <c r="D173" s="3" t="s">
        <v>563</v>
      </c>
      <c r="E173" s="3" t="s">
        <v>176</v>
      </c>
      <c r="F173" s="3" t="s">
        <v>60</v>
      </c>
      <c r="G173" s="4" t="s">
        <v>564</v>
      </c>
      <c r="H173" s="5" t="s">
        <v>14</v>
      </c>
      <c r="I173" s="5" t="s">
        <v>1769</v>
      </c>
      <c r="J173" s="6">
        <v>6340671410.8500004</v>
      </c>
      <c r="K173" s="6">
        <v>81819.039999999994</v>
      </c>
      <c r="L173" s="7">
        <v>77496.284291999997</v>
      </c>
      <c r="M173" s="8">
        <v>1</v>
      </c>
    </row>
    <row r="174" spans="1:13" ht="31.5">
      <c r="A174" s="2" t="s">
        <v>1295</v>
      </c>
      <c r="B174" s="9" t="s">
        <v>1903</v>
      </c>
      <c r="C174" s="9" t="s">
        <v>316</v>
      </c>
      <c r="D174" s="3" t="s">
        <v>565</v>
      </c>
      <c r="E174" s="3" t="s">
        <v>176</v>
      </c>
      <c r="F174" s="3" t="s">
        <v>177</v>
      </c>
      <c r="G174" s="4" t="s">
        <v>566</v>
      </c>
      <c r="H174" s="5" t="s">
        <v>14</v>
      </c>
      <c r="I174" s="5" t="s">
        <v>1769</v>
      </c>
      <c r="J174" s="6">
        <v>896805017.89999998</v>
      </c>
      <c r="K174" s="6">
        <v>139.49</v>
      </c>
      <c r="L174" s="7">
        <v>6429209.7665600004</v>
      </c>
      <c r="M174" s="8">
        <v>71</v>
      </c>
    </row>
    <row r="175" spans="1:13" ht="31.5">
      <c r="A175" s="2" t="s">
        <v>1296</v>
      </c>
      <c r="B175" s="9" t="s">
        <v>1890</v>
      </c>
      <c r="C175" s="10" t="s">
        <v>188</v>
      </c>
      <c r="D175" s="3" t="s">
        <v>567</v>
      </c>
      <c r="E175" s="3" t="s">
        <v>176</v>
      </c>
      <c r="F175" s="3" t="s">
        <v>177</v>
      </c>
      <c r="G175" s="4" t="s">
        <v>568</v>
      </c>
      <c r="H175" s="5" t="s">
        <v>14</v>
      </c>
      <c r="I175" s="5" t="s">
        <v>1769</v>
      </c>
      <c r="J175" s="6">
        <v>845026053.09000003</v>
      </c>
      <c r="K175" s="6">
        <v>767.42</v>
      </c>
      <c r="L175" s="7">
        <v>1101127.0345900001</v>
      </c>
      <c r="M175" s="8">
        <v>1</v>
      </c>
    </row>
    <row r="176" spans="1:13" ht="31.5">
      <c r="A176" s="2" t="s">
        <v>1297</v>
      </c>
      <c r="B176" s="9" t="s">
        <v>1887</v>
      </c>
      <c r="C176" s="9" t="s">
        <v>158</v>
      </c>
      <c r="D176" s="3" t="s">
        <v>569</v>
      </c>
      <c r="E176" s="3" t="s">
        <v>176</v>
      </c>
      <c r="F176" s="3" t="s">
        <v>570</v>
      </c>
      <c r="G176" s="4" t="s">
        <v>571</v>
      </c>
      <c r="H176" s="5" t="s">
        <v>14</v>
      </c>
      <c r="I176" s="5" t="s">
        <v>1769</v>
      </c>
      <c r="J176" s="6">
        <v>335138761.24000001</v>
      </c>
      <c r="K176" s="6">
        <v>366.96</v>
      </c>
      <c r="L176" s="7">
        <v>913276.57848999999</v>
      </c>
      <c r="M176" s="8">
        <v>1</v>
      </c>
    </row>
    <row r="177" spans="1:13" ht="47.25">
      <c r="A177" s="2" t="s">
        <v>1298</v>
      </c>
      <c r="B177" s="9" t="s">
        <v>1920</v>
      </c>
      <c r="C177" s="10" t="s">
        <v>180</v>
      </c>
      <c r="D177" s="3" t="s">
        <v>572</v>
      </c>
      <c r="E177" s="3" t="s">
        <v>176</v>
      </c>
      <c r="F177" s="3" t="s">
        <v>177</v>
      </c>
      <c r="G177" s="4" t="s">
        <v>573</v>
      </c>
      <c r="H177" s="5" t="s">
        <v>14</v>
      </c>
      <c r="I177" s="5" t="s">
        <v>1769</v>
      </c>
      <c r="J177" s="6">
        <v>91499881.579999998</v>
      </c>
      <c r="K177" s="6">
        <v>222.18</v>
      </c>
      <c r="L177" s="7">
        <v>411830.61359999998</v>
      </c>
      <c r="M177" s="8">
        <v>12</v>
      </c>
    </row>
    <row r="178" spans="1:13" ht="47.25">
      <c r="A178" s="2" t="s">
        <v>1299</v>
      </c>
      <c r="B178" s="9" t="s">
        <v>1929</v>
      </c>
      <c r="C178" s="9" t="s">
        <v>575</v>
      </c>
      <c r="D178" s="3" t="s">
        <v>576</v>
      </c>
      <c r="E178" s="3" t="s">
        <v>176</v>
      </c>
      <c r="F178" s="3" t="s">
        <v>177</v>
      </c>
      <c r="G178" s="4" t="s">
        <v>577</v>
      </c>
      <c r="H178" s="5" t="s">
        <v>14</v>
      </c>
      <c r="I178" s="5" t="s">
        <v>1769</v>
      </c>
      <c r="J178" s="6">
        <v>36669390.689999998</v>
      </c>
      <c r="K178" s="6">
        <v>1438.02</v>
      </c>
      <c r="L178" s="7">
        <v>25500</v>
      </c>
      <c r="M178" s="8">
        <v>1</v>
      </c>
    </row>
    <row r="179" spans="1:13" ht="31.5">
      <c r="A179" s="2" t="s">
        <v>1300</v>
      </c>
      <c r="B179" s="9" t="s">
        <v>1874</v>
      </c>
      <c r="C179" s="10" t="s">
        <v>49</v>
      </c>
      <c r="D179" s="3" t="s">
        <v>578</v>
      </c>
      <c r="E179" s="3" t="s">
        <v>176</v>
      </c>
      <c r="F179" s="3" t="s">
        <v>177</v>
      </c>
      <c r="G179" s="4" t="s">
        <v>579</v>
      </c>
      <c r="H179" s="5" t="s">
        <v>14</v>
      </c>
      <c r="I179" s="5" t="s">
        <v>1769</v>
      </c>
      <c r="J179" s="6">
        <v>125019262.48</v>
      </c>
      <c r="K179" s="6">
        <v>1773.01</v>
      </c>
      <c r="L179" s="7">
        <v>70512.62732</v>
      </c>
      <c r="M179" s="8">
        <v>1</v>
      </c>
    </row>
    <row r="180" spans="1:13" ht="47.25">
      <c r="A180" s="2" t="s">
        <v>1301</v>
      </c>
      <c r="B180" s="9" t="s">
        <v>1929</v>
      </c>
      <c r="C180" s="9" t="s">
        <v>575</v>
      </c>
      <c r="D180" s="3" t="s">
        <v>580</v>
      </c>
      <c r="E180" s="3" t="s">
        <v>176</v>
      </c>
      <c r="F180" s="3" t="s">
        <v>177</v>
      </c>
      <c r="G180" s="4" t="s">
        <v>581</v>
      </c>
      <c r="H180" s="5" t="s">
        <v>14</v>
      </c>
      <c r="I180" s="5" t="s">
        <v>1769</v>
      </c>
      <c r="J180" s="6">
        <v>41430920.939999998</v>
      </c>
      <c r="K180" s="6">
        <v>138.1</v>
      </c>
      <c r="L180" s="7">
        <v>300000</v>
      </c>
      <c r="M180" s="8">
        <v>1</v>
      </c>
    </row>
    <row r="181" spans="1:13" ht="31.5">
      <c r="A181" s="2" t="s">
        <v>1302</v>
      </c>
      <c r="B181" s="9" t="s">
        <v>1930</v>
      </c>
      <c r="C181" s="10" t="s">
        <v>583</v>
      </c>
      <c r="D181" s="3" t="s">
        <v>584</v>
      </c>
      <c r="E181" s="3" t="s">
        <v>176</v>
      </c>
      <c r="F181" s="3" t="s">
        <v>337</v>
      </c>
      <c r="G181" s="4" t="s">
        <v>585</v>
      </c>
      <c r="H181" s="5" t="s">
        <v>14</v>
      </c>
      <c r="I181" s="5" t="s">
        <v>1769</v>
      </c>
      <c r="J181" s="6">
        <v>3873483397.1300001</v>
      </c>
      <c r="K181" s="6">
        <v>351.41</v>
      </c>
      <c r="L181" s="7">
        <v>11022727.446219999</v>
      </c>
      <c r="M181" s="8">
        <v>29</v>
      </c>
    </row>
    <row r="182" spans="1:13" ht="31.5">
      <c r="A182" s="2" t="s">
        <v>1303</v>
      </c>
      <c r="B182" s="9" t="s">
        <v>1870</v>
      </c>
      <c r="C182" s="9" t="s">
        <v>33</v>
      </c>
      <c r="D182" s="3" t="s">
        <v>586</v>
      </c>
      <c r="E182" s="3" t="s">
        <v>12</v>
      </c>
      <c r="F182" s="3" t="s">
        <v>13</v>
      </c>
      <c r="G182" s="4" t="s">
        <v>587</v>
      </c>
      <c r="H182" s="5" t="s">
        <v>14</v>
      </c>
      <c r="I182" s="5" t="s">
        <v>1769</v>
      </c>
      <c r="J182" s="6">
        <v>541941929.32000005</v>
      </c>
      <c r="K182" s="6">
        <v>48329.52</v>
      </c>
      <c r="L182" s="7">
        <v>11213.476210000001</v>
      </c>
      <c r="M182" s="8">
        <v>1519</v>
      </c>
    </row>
    <row r="183" spans="1:13" ht="31.5">
      <c r="A183" s="2" t="s">
        <v>1304</v>
      </c>
      <c r="B183" s="9" t="s">
        <v>1870</v>
      </c>
      <c r="C183" s="10" t="s">
        <v>33</v>
      </c>
      <c r="D183" s="3" t="s">
        <v>588</v>
      </c>
      <c r="E183" s="3" t="s">
        <v>12</v>
      </c>
      <c r="F183" s="3" t="s">
        <v>13</v>
      </c>
      <c r="G183" s="4" t="s">
        <v>587</v>
      </c>
      <c r="H183" s="5" t="s">
        <v>14</v>
      </c>
      <c r="I183" s="5" t="s">
        <v>1769</v>
      </c>
      <c r="J183" s="6">
        <v>424200539.93000001</v>
      </c>
      <c r="K183" s="6">
        <v>19916.37</v>
      </c>
      <c r="L183" s="7">
        <v>21299.094089999999</v>
      </c>
      <c r="M183" s="8">
        <v>1479</v>
      </c>
    </row>
    <row r="184" spans="1:13" ht="31.5">
      <c r="A184" s="2" t="s">
        <v>1305</v>
      </c>
      <c r="B184" s="9" t="s">
        <v>1870</v>
      </c>
      <c r="C184" s="9" t="s">
        <v>33</v>
      </c>
      <c r="D184" s="3" t="s">
        <v>590</v>
      </c>
      <c r="E184" s="3" t="s">
        <v>12</v>
      </c>
      <c r="F184" s="3" t="s">
        <v>13</v>
      </c>
      <c r="G184" s="4" t="s">
        <v>587</v>
      </c>
      <c r="H184" s="5" t="s">
        <v>14</v>
      </c>
      <c r="I184" s="5" t="s">
        <v>1769</v>
      </c>
      <c r="J184" s="6">
        <v>292943933.58999997</v>
      </c>
      <c r="K184" s="6">
        <v>34329.85</v>
      </c>
      <c r="L184" s="7">
        <v>8533.2128100000009</v>
      </c>
      <c r="M184" s="8">
        <v>1018</v>
      </c>
    </row>
    <row r="185" spans="1:13" ht="31.5">
      <c r="A185" s="2" t="s">
        <v>1306</v>
      </c>
      <c r="B185" s="9" t="s">
        <v>1879</v>
      </c>
      <c r="C185" s="10" t="s">
        <v>75</v>
      </c>
      <c r="D185" s="3" t="s">
        <v>1704</v>
      </c>
      <c r="E185" s="3" t="s">
        <v>12</v>
      </c>
      <c r="F185" s="3" t="s">
        <v>13</v>
      </c>
      <c r="G185" s="4" t="s">
        <v>573</v>
      </c>
      <c r="H185" s="5" t="s">
        <v>14</v>
      </c>
      <c r="I185" s="5" t="s">
        <v>1769</v>
      </c>
      <c r="J185" s="6">
        <v>655041157.75</v>
      </c>
      <c r="K185" s="6">
        <v>9179.51</v>
      </c>
      <c r="L185" s="7">
        <v>71359.055113800001</v>
      </c>
      <c r="M185" s="8">
        <v>39</v>
      </c>
    </row>
    <row r="186" spans="1:13" ht="31.5">
      <c r="A186" s="2" t="s">
        <v>1307</v>
      </c>
      <c r="B186" s="9" t="s">
        <v>1879</v>
      </c>
      <c r="C186" s="9" t="s">
        <v>75</v>
      </c>
      <c r="D186" s="3" t="s">
        <v>1705</v>
      </c>
      <c r="E186" s="3" t="s">
        <v>12</v>
      </c>
      <c r="F186" s="3" t="s">
        <v>13</v>
      </c>
      <c r="G186" s="4" t="s">
        <v>573</v>
      </c>
      <c r="H186" s="5" t="s">
        <v>14</v>
      </c>
      <c r="I186" s="5" t="s">
        <v>1769</v>
      </c>
      <c r="J186" s="6">
        <v>51776798.490000002</v>
      </c>
      <c r="K186" s="6">
        <v>8025.65</v>
      </c>
      <c r="L186" s="7">
        <v>6451.4142433999996</v>
      </c>
      <c r="M186" s="8">
        <v>46</v>
      </c>
    </row>
    <row r="187" spans="1:13" ht="47.25">
      <c r="A187" s="2" t="s">
        <v>1308</v>
      </c>
      <c r="B187" s="9" t="s">
        <v>1923</v>
      </c>
      <c r="C187" s="10" t="s">
        <v>491</v>
      </c>
      <c r="D187" s="3" t="s">
        <v>593</v>
      </c>
      <c r="E187" s="3" t="s">
        <v>176</v>
      </c>
      <c r="F187" s="3" t="s">
        <v>337</v>
      </c>
      <c r="G187" s="4" t="s">
        <v>594</v>
      </c>
      <c r="H187" s="5" t="s">
        <v>14</v>
      </c>
      <c r="I187" s="5" t="s">
        <v>1769</v>
      </c>
      <c r="J187" s="6">
        <v>4380563888.8400002</v>
      </c>
      <c r="K187" s="6">
        <v>64</v>
      </c>
      <c r="L187" s="7">
        <v>68445257.550630003</v>
      </c>
      <c r="M187" s="8">
        <v>3</v>
      </c>
    </row>
    <row r="188" spans="1:13" ht="63">
      <c r="A188" s="2" t="s">
        <v>1309</v>
      </c>
      <c r="B188" s="9" t="s">
        <v>1925</v>
      </c>
      <c r="C188" s="9" t="s">
        <v>596</v>
      </c>
      <c r="D188" s="3" t="s">
        <v>597</v>
      </c>
      <c r="E188" s="3" t="s">
        <v>176</v>
      </c>
      <c r="F188" s="3" t="s">
        <v>177</v>
      </c>
      <c r="G188" s="4" t="s">
        <v>598</v>
      </c>
      <c r="H188" s="5" t="s">
        <v>14</v>
      </c>
      <c r="I188" s="5" t="s">
        <v>1769</v>
      </c>
      <c r="J188" s="6">
        <v>122115137</v>
      </c>
      <c r="K188" s="6">
        <v>488.46</v>
      </c>
      <c r="L188" s="7">
        <v>250000</v>
      </c>
      <c r="M188" s="8">
        <v>1</v>
      </c>
    </row>
    <row r="189" spans="1:13" ht="31.5">
      <c r="A189" s="2" t="s">
        <v>1310</v>
      </c>
      <c r="B189" s="9" t="s">
        <v>1931</v>
      </c>
      <c r="C189" s="10" t="s">
        <v>600</v>
      </c>
      <c r="D189" s="3" t="s">
        <v>601</v>
      </c>
      <c r="E189" s="3" t="s">
        <v>176</v>
      </c>
      <c r="F189" s="3" t="s">
        <v>337</v>
      </c>
      <c r="G189" s="4" t="s">
        <v>602</v>
      </c>
      <c r="H189" s="5" t="s">
        <v>14</v>
      </c>
      <c r="I189" s="5" t="s">
        <v>1769</v>
      </c>
      <c r="J189" s="6">
        <v>0</v>
      </c>
      <c r="K189" s="6">
        <v>0</v>
      </c>
      <c r="L189" s="7">
        <v>0</v>
      </c>
      <c r="M189" s="8">
        <v>0</v>
      </c>
    </row>
    <row r="190" spans="1:13" ht="31.5">
      <c r="A190" s="2" t="s">
        <v>1311</v>
      </c>
      <c r="B190" s="9" t="s">
        <v>1932</v>
      </c>
      <c r="C190" s="9" t="s">
        <v>1933</v>
      </c>
      <c r="D190" s="3" t="s">
        <v>1259</v>
      </c>
      <c r="E190" s="3" t="s">
        <v>176</v>
      </c>
      <c r="F190" s="3" t="s">
        <v>337</v>
      </c>
      <c r="G190" s="4" t="s">
        <v>603</v>
      </c>
      <c r="H190" s="5" t="s">
        <v>14</v>
      </c>
      <c r="I190" s="5" t="s">
        <v>1769</v>
      </c>
      <c r="J190" s="6">
        <v>602517082.59000003</v>
      </c>
      <c r="K190" s="6">
        <v>2077.65</v>
      </c>
      <c r="L190" s="7">
        <v>290000</v>
      </c>
      <c r="M190" s="8">
        <v>5</v>
      </c>
    </row>
    <row r="191" spans="1:13" ht="31.5">
      <c r="A191" s="2" t="s">
        <v>1312</v>
      </c>
      <c r="B191" s="9" t="s">
        <v>1934</v>
      </c>
      <c r="C191" s="10" t="s">
        <v>605</v>
      </c>
      <c r="D191" s="3" t="s">
        <v>606</v>
      </c>
      <c r="E191" s="3" t="s">
        <v>176</v>
      </c>
      <c r="F191" s="3" t="s">
        <v>177</v>
      </c>
      <c r="G191" s="4" t="s">
        <v>603</v>
      </c>
      <c r="H191" s="5" t="s">
        <v>14</v>
      </c>
      <c r="I191" s="5" t="s">
        <v>1769</v>
      </c>
      <c r="J191" s="6">
        <v>338736886.14999998</v>
      </c>
      <c r="K191" s="6">
        <v>80443.63</v>
      </c>
      <c r="L191" s="7">
        <v>4210.8602799999999</v>
      </c>
      <c r="M191" s="8">
        <v>1</v>
      </c>
    </row>
    <row r="192" spans="1:13" ht="31.5">
      <c r="A192" s="2" t="s">
        <v>1313</v>
      </c>
      <c r="B192" s="9" t="s">
        <v>1934</v>
      </c>
      <c r="C192" s="9" t="s">
        <v>605</v>
      </c>
      <c r="D192" s="3" t="s">
        <v>607</v>
      </c>
      <c r="E192" s="3" t="s">
        <v>176</v>
      </c>
      <c r="F192" s="3" t="s">
        <v>177</v>
      </c>
      <c r="G192" s="4" t="s">
        <v>608</v>
      </c>
      <c r="H192" s="5" t="s">
        <v>14</v>
      </c>
      <c r="I192" s="5" t="s">
        <v>1769</v>
      </c>
      <c r="J192" s="6">
        <v>318702234.85000002</v>
      </c>
      <c r="K192" s="6">
        <v>6883.79</v>
      </c>
      <c r="L192" s="7">
        <v>46297.468480000003</v>
      </c>
      <c r="M192" s="8">
        <v>1</v>
      </c>
    </row>
    <row r="193" spans="1:13" ht="31.5">
      <c r="A193" s="2" t="s">
        <v>1314</v>
      </c>
      <c r="B193" s="9" t="s">
        <v>1898</v>
      </c>
      <c r="C193" s="10" t="s">
        <v>450</v>
      </c>
      <c r="D193" s="3" t="s">
        <v>609</v>
      </c>
      <c r="E193" s="3" t="s">
        <v>176</v>
      </c>
      <c r="F193" s="3" t="s">
        <v>177</v>
      </c>
      <c r="G193" s="4" t="s">
        <v>581</v>
      </c>
      <c r="H193" s="5" t="s">
        <v>14</v>
      </c>
      <c r="I193" s="5" t="s">
        <v>1769</v>
      </c>
      <c r="J193" s="6">
        <v>682083326.59000003</v>
      </c>
      <c r="K193" s="6">
        <v>94209.1</v>
      </c>
      <c r="L193" s="7">
        <v>7240.1004999999996</v>
      </c>
      <c r="M193" s="8">
        <v>1</v>
      </c>
    </row>
    <row r="194" spans="1:13" ht="47.25">
      <c r="A194" s="2" t="s">
        <v>1315</v>
      </c>
      <c r="B194" s="9" t="s">
        <v>1882</v>
      </c>
      <c r="C194" s="9" t="s">
        <v>120</v>
      </c>
      <c r="D194" s="3" t="s">
        <v>610</v>
      </c>
      <c r="E194" s="3" t="s">
        <v>176</v>
      </c>
      <c r="F194" s="3" t="s">
        <v>177</v>
      </c>
      <c r="G194" s="4" t="s">
        <v>611</v>
      </c>
      <c r="H194" s="5" t="s">
        <v>14</v>
      </c>
      <c r="I194" s="5" t="s">
        <v>1769</v>
      </c>
      <c r="J194" s="6">
        <v>439725590.26999998</v>
      </c>
      <c r="K194" s="6">
        <v>506485.2</v>
      </c>
      <c r="L194" s="7">
        <v>868.19039999999995</v>
      </c>
      <c r="M194" s="8">
        <v>2</v>
      </c>
    </row>
    <row r="195" spans="1:13" ht="31.5">
      <c r="A195" s="2" t="s">
        <v>1316</v>
      </c>
      <c r="B195" s="9" t="s">
        <v>1935</v>
      </c>
      <c r="C195" s="10" t="s">
        <v>613</v>
      </c>
      <c r="D195" s="3" t="s">
        <v>614</v>
      </c>
      <c r="E195" s="3" t="s">
        <v>176</v>
      </c>
      <c r="F195" s="3" t="s">
        <v>177</v>
      </c>
      <c r="G195" s="4" t="s">
        <v>615</v>
      </c>
      <c r="H195" s="5" t="s">
        <v>14</v>
      </c>
      <c r="I195" s="5" t="s">
        <v>1769</v>
      </c>
      <c r="J195" s="6">
        <v>593858508.12</v>
      </c>
      <c r="K195" s="6">
        <v>84836.93</v>
      </c>
      <c r="L195" s="7">
        <v>7000</v>
      </c>
      <c r="M195" s="8">
        <v>2</v>
      </c>
    </row>
    <row r="196" spans="1:13" ht="63">
      <c r="A196" s="2" t="s">
        <v>1318</v>
      </c>
      <c r="B196" s="9" t="s">
        <v>1936</v>
      </c>
      <c r="C196" s="9" t="s">
        <v>621</v>
      </c>
      <c r="D196" s="3" t="s">
        <v>622</v>
      </c>
      <c r="E196" s="3" t="s">
        <v>176</v>
      </c>
      <c r="F196" s="3" t="s">
        <v>177</v>
      </c>
      <c r="G196" s="4" t="s">
        <v>623</v>
      </c>
      <c r="H196" s="5" t="s">
        <v>14</v>
      </c>
      <c r="I196" s="5" t="s">
        <v>1769</v>
      </c>
      <c r="J196" s="6">
        <v>1943623060.46</v>
      </c>
      <c r="K196" s="6">
        <v>4135.37</v>
      </c>
      <c r="L196" s="7">
        <v>470000</v>
      </c>
      <c r="M196" s="8">
        <v>1</v>
      </c>
    </row>
    <row r="197" spans="1:13" ht="47.25">
      <c r="A197" s="2" t="s">
        <v>1319</v>
      </c>
      <c r="B197" s="9" t="s">
        <v>1937</v>
      </c>
      <c r="C197" s="10" t="s">
        <v>625</v>
      </c>
      <c r="D197" s="3" t="s">
        <v>626</v>
      </c>
      <c r="E197" s="3" t="s">
        <v>176</v>
      </c>
      <c r="F197" s="3" t="s">
        <v>177</v>
      </c>
      <c r="G197" s="4" t="s">
        <v>627</v>
      </c>
      <c r="H197" s="5" t="s">
        <v>14</v>
      </c>
      <c r="I197" s="5" t="s">
        <v>1769</v>
      </c>
      <c r="J197" s="6">
        <v>0</v>
      </c>
      <c r="K197" s="6">
        <v>0</v>
      </c>
      <c r="L197" s="7">
        <v>0</v>
      </c>
      <c r="M197" s="8">
        <v>0</v>
      </c>
    </row>
    <row r="198" spans="1:13" ht="47.25">
      <c r="A198" s="2" t="s">
        <v>1320</v>
      </c>
      <c r="B198" s="9" t="s">
        <v>1937</v>
      </c>
      <c r="C198" s="9" t="s">
        <v>625</v>
      </c>
      <c r="D198" s="3" t="s">
        <v>628</v>
      </c>
      <c r="E198" s="3" t="s">
        <v>176</v>
      </c>
      <c r="F198" s="3" t="s">
        <v>177</v>
      </c>
      <c r="G198" s="4" t="s">
        <v>627</v>
      </c>
      <c r="H198" s="5" t="s">
        <v>14</v>
      </c>
      <c r="I198" s="5" t="s">
        <v>1769</v>
      </c>
      <c r="J198" s="6">
        <v>844649437.19000006</v>
      </c>
      <c r="K198" s="6">
        <v>486.6</v>
      </c>
      <c r="L198" s="7">
        <v>1735806</v>
      </c>
      <c r="M198" s="8">
        <v>2</v>
      </c>
    </row>
    <row r="199" spans="1:13" ht="63">
      <c r="A199" s="2" t="s">
        <v>1321</v>
      </c>
      <c r="B199" s="9" t="s">
        <v>1938</v>
      </c>
      <c r="C199" s="10" t="s">
        <v>1939</v>
      </c>
      <c r="D199" s="3" t="s">
        <v>1646</v>
      </c>
      <c r="E199" s="3" t="s">
        <v>176</v>
      </c>
      <c r="F199" s="3" t="s">
        <v>337</v>
      </c>
      <c r="G199" s="4" t="s">
        <v>629</v>
      </c>
      <c r="H199" s="5" t="s">
        <v>14</v>
      </c>
      <c r="I199" s="5" t="s">
        <v>1769</v>
      </c>
      <c r="J199" s="6">
        <v>2473898015.8400002</v>
      </c>
      <c r="K199" s="6">
        <v>798031.62</v>
      </c>
      <c r="L199" s="7">
        <v>3100</v>
      </c>
      <c r="M199" s="8">
        <v>5</v>
      </c>
    </row>
    <row r="200" spans="1:13" ht="31.5">
      <c r="A200" s="2" t="s">
        <v>1323</v>
      </c>
      <c r="B200" s="9" t="s">
        <v>1940</v>
      </c>
      <c r="C200" s="9" t="s">
        <v>634</v>
      </c>
      <c r="D200" s="3" t="s">
        <v>635</v>
      </c>
      <c r="E200" s="3" t="s">
        <v>176</v>
      </c>
      <c r="F200" s="3" t="s">
        <v>177</v>
      </c>
      <c r="G200" s="4" t="s">
        <v>632</v>
      </c>
      <c r="H200" s="5" t="s">
        <v>14</v>
      </c>
      <c r="I200" s="5" t="s">
        <v>1769</v>
      </c>
      <c r="J200" s="6">
        <v>1232319570.4100001</v>
      </c>
      <c r="K200" s="6">
        <v>4564.1499999999996</v>
      </c>
      <c r="L200" s="7">
        <v>270000</v>
      </c>
      <c r="M200" s="8">
        <v>4</v>
      </c>
    </row>
    <row r="201" spans="1:13" ht="31.5">
      <c r="A201" s="2" t="s">
        <v>1325</v>
      </c>
      <c r="B201" s="9" t="s">
        <v>1941</v>
      </c>
      <c r="C201" s="10" t="s">
        <v>631</v>
      </c>
      <c r="D201" s="3" t="s">
        <v>640</v>
      </c>
      <c r="E201" s="3" t="s">
        <v>176</v>
      </c>
      <c r="F201" s="3" t="s">
        <v>337</v>
      </c>
      <c r="G201" s="4" t="s">
        <v>641</v>
      </c>
      <c r="H201" s="5" t="s">
        <v>14</v>
      </c>
      <c r="I201" s="5" t="s">
        <v>1769</v>
      </c>
      <c r="J201" s="6">
        <v>1580356603.46</v>
      </c>
      <c r="K201" s="6">
        <v>34872.449999999997</v>
      </c>
      <c r="L201" s="7">
        <v>45318.204279999998</v>
      </c>
      <c r="M201" s="8">
        <v>34</v>
      </c>
    </row>
    <row r="202" spans="1:13" ht="47.25">
      <c r="A202" s="2" t="s">
        <v>1326</v>
      </c>
      <c r="B202" s="9" t="s">
        <v>1918</v>
      </c>
      <c r="C202" s="9" t="s">
        <v>643</v>
      </c>
      <c r="D202" s="3" t="s">
        <v>644</v>
      </c>
      <c r="E202" s="3" t="s">
        <v>176</v>
      </c>
      <c r="F202" s="3" t="s">
        <v>337</v>
      </c>
      <c r="G202" s="4" t="s">
        <v>645</v>
      </c>
      <c r="H202" s="5" t="s">
        <v>14</v>
      </c>
      <c r="I202" s="5" t="s">
        <v>1769</v>
      </c>
      <c r="J202" s="6">
        <v>166532890.66</v>
      </c>
      <c r="K202" s="6">
        <v>126737.36</v>
      </c>
      <c r="L202" s="7">
        <v>1314</v>
      </c>
      <c r="M202" s="8">
        <v>1</v>
      </c>
    </row>
    <row r="203" spans="1:13" ht="47.25">
      <c r="A203" s="2" t="s">
        <v>1327</v>
      </c>
      <c r="B203" s="9" t="s">
        <v>1936</v>
      </c>
      <c r="C203" s="10" t="s">
        <v>621</v>
      </c>
      <c r="D203" s="3" t="s">
        <v>646</v>
      </c>
      <c r="E203" s="3" t="s">
        <v>176</v>
      </c>
      <c r="F203" s="3" t="s">
        <v>177</v>
      </c>
      <c r="G203" s="4" t="s">
        <v>647</v>
      </c>
      <c r="H203" s="5" t="s">
        <v>14</v>
      </c>
      <c r="I203" s="5" t="s">
        <v>1769</v>
      </c>
      <c r="J203" s="6">
        <v>4193404941.9699998</v>
      </c>
      <c r="K203" s="6">
        <v>11488.78</v>
      </c>
      <c r="L203" s="7">
        <v>365000</v>
      </c>
      <c r="M203" s="8">
        <v>1</v>
      </c>
    </row>
    <row r="204" spans="1:13" ht="31.5">
      <c r="A204" s="2" t="s">
        <v>1328</v>
      </c>
      <c r="B204" s="9" t="s">
        <v>1867</v>
      </c>
      <c r="C204" s="9" t="s">
        <v>26</v>
      </c>
      <c r="D204" s="3" t="s">
        <v>1706</v>
      </c>
      <c r="E204" s="3" t="s">
        <v>12</v>
      </c>
      <c r="F204" s="3" t="s">
        <v>13</v>
      </c>
      <c r="G204" s="4" t="s">
        <v>648</v>
      </c>
      <c r="H204" s="5" t="s">
        <v>14</v>
      </c>
      <c r="I204" s="5" t="s">
        <v>1769</v>
      </c>
      <c r="J204" s="6">
        <v>3148257692.9099998</v>
      </c>
      <c r="K204" s="6">
        <v>3594.33</v>
      </c>
      <c r="L204" s="7">
        <v>875894.60554999998</v>
      </c>
      <c r="M204" s="8">
        <v>4143</v>
      </c>
    </row>
    <row r="205" spans="1:13" ht="47.25">
      <c r="A205" s="2" t="s">
        <v>1329</v>
      </c>
      <c r="B205" s="9" t="s">
        <v>1942</v>
      </c>
      <c r="C205" s="10" t="s">
        <v>650</v>
      </c>
      <c r="D205" s="3" t="s">
        <v>651</v>
      </c>
      <c r="E205" s="3" t="s">
        <v>176</v>
      </c>
      <c r="F205" s="3" t="s">
        <v>337</v>
      </c>
      <c r="G205" s="4" t="s">
        <v>652</v>
      </c>
      <c r="H205" s="5" t="s">
        <v>14</v>
      </c>
      <c r="I205" s="5" t="s">
        <v>1769</v>
      </c>
      <c r="J205" s="6">
        <v>401051151.79000002</v>
      </c>
      <c r="K205" s="6">
        <v>141564.12</v>
      </c>
      <c r="L205" s="7">
        <v>2833</v>
      </c>
      <c r="M205" s="8">
        <v>1</v>
      </c>
    </row>
    <row r="206" spans="1:13" ht="47.25">
      <c r="A206" s="2" t="s">
        <v>1330</v>
      </c>
      <c r="B206" s="9" t="s">
        <v>1886</v>
      </c>
      <c r="C206" s="9" t="s">
        <v>153</v>
      </c>
      <c r="D206" s="3" t="s">
        <v>653</v>
      </c>
      <c r="E206" s="3" t="s">
        <v>176</v>
      </c>
      <c r="F206" s="3" t="s">
        <v>177</v>
      </c>
      <c r="G206" s="4" t="s">
        <v>654</v>
      </c>
      <c r="H206" s="5" t="s">
        <v>14</v>
      </c>
      <c r="I206" s="5" t="s">
        <v>1769</v>
      </c>
      <c r="J206" s="6">
        <v>90010294.329999998</v>
      </c>
      <c r="K206" s="6">
        <v>25002.86</v>
      </c>
      <c r="L206" s="7">
        <v>3600</v>
      </c>
      <c r="M206" s="8">
        <v>1</v>
      </c>
    </row>
    <row r="207" spans="1:13" ht="31.5">
      <c r="A207" s="2" t="s">
        <v>1331</v>
      </c>
      <c r="B207" s="9" t="s">
        <v>1943</v>
      </c>
      <c r="C207" s="10" t="s">
        <v>1944</v>
      </c>
      <c r="D207" s="3" t="s">
        <v>1260</v>
      </c>
      <c r="E207" s="3" t="s">
        <v>176</v>
      </c>
      <c r="F207" s="3" t="s">
        <v>177</v>
      </c>
      <c r="G207" s="4" t="s">
        <v>655</v>
      </c>
      <c r="H207" s="5" t="s">
        <v>14</v>
      </c>
      <c r="I207" s="5" t="s">
        <v>1769</v>
      </c>
      <c r="J207" s="6">
        <v>686360622.58000004</v>
      </c>
      <c r="K207" s="6">
        <v>13409.09</v>
      </c>
      <c r="L207" s="7">
        <v>51186.226419999999</v>
      </c>
      <c r="M207" s="8">
        <v>2</v>
      </c>
    </row>
    <row r="208" spans="1:13" ht="31.5">
      <c r="A208" s="2" t="s">
        <v>1332</v>
      </c>
      <c r="B208" s="9" t="s">
        <v>1945</v>
      </c>
      <c r="C208" s="9" t="s">
        <v>657</v>
      </c>
      <c r="D208" s="3" t="s">
        <v>658</v>
      </c>
      <c r="E208" s="3" t="s">
        <v>12</v>
      </c>
      <c r="F208" s="3" t="s">
        <v>13</v>
      </c>
      <c r="G208" s="4" t="s">
        <v>659</v>
      </c>
      <c r="H208" s="5" t="s">
        <v>14</v>
      </c>
      <c r="I208" s="5" t="s">
        <v>1769</v>
      </c>
      <c r="J208" s="6">
        <v>177920919.59999999</v>
      </c>
      <c r="K208" s="6">
        <v>2412.81</v>
      </c>
      <c r="L208" s="7">
        <v>73740.159910000002</v>
      </c>
      <c r="M208" s="8">
        <v>187</v>
      </c>
    </row>
    <row r="209" spans="1:13" ht="47.25">
      <c r="A209" s="2" t="s">
        <v>1333</v>
      </c>
      <c r="B209" s="9" t="s">
        <v>1942</v>
      </c>
      <c r="C209" s="10" t="s">
        <v>650</v>
      </c>
      <c r="D209" s="3" t="s">
        <v>660</v>
      </c>
      <c r="E209" s="3" t="s">
        <v>176</v>
      </c>
      <c r="F209" s="3" t="s">
        <v>177</v>
      </c>
      <c r="G209" s="4" t="s">
        <v>661</v>
      </c>
      <c r="H209" s="5" t="s">
        <v>14</v>
      </c>
      <c r="I209" s="5" t="s">
        <v>1769</v>
      </c>
      <c r="J209" s="6">
        <v>146790579.25</v>
      </c>
      <c r="K209" s="6">
        <v>328.64</v>
      </c>
      <c r="L209" s="7">
        <v>446655</v>
      </c>
      <c r="M209" s="8">
        <v>1</v>
      </c>
    </row>
    <row r="210" spans="1:13" ht="63">
      <c r="A210" s="2" t="s">
        <v>1334</v>
      </c>
      <c r="B210" s="9" t="s">
        <v>1946</v>
      </c>
      <c r="C210" s="9" t="s">
        <v>663</v>
      </c>
      <c r="D210" s="3" t="s">
        <v>664</v>
      </c>
      <c r="E210" s="3" t="s">
        <v>176</v>
      </c>
      <c r="F210" s="3" t="s">
        <v>337</v>
      </c>
      <c r="G210" s="4" t="s">
        <v>665</v>
      </c>
      <c r="H210" s="5" t="s">
        <v>14</v>
      </c>
      <c r="I210" s="5" t="s">
        <v>1769</v>
      </c>
      <c r="J210" s="6">
        <v>1318413293.54</v>
      </c>
      <c r="K210" s="6">
        <v>1843.09</v>
      </c>
      <c r="L210" s="7">
        <v>715328.77830000001</v>
      </c>
      <c r="M210" s="8">
        <v>6</v>
      </c>
    </row>
    <row r="211" spans="1:13" ht="31.5">
      <c r="A211" s="2" t="s">
        <v>1335</v>
      </c>
      <c r="B211" s="9" t="s">
        <v>1947</v>
      </c>
      <c r="C211" s="10" t="s">
        <v>870</v>
      </c>
      <c r="D211" s="3" t="s">
        <v>666</v>
      </c>
      <c r="E211" s="3" t="s">
        <v>176</v>
      </c>
      <c r="F211" s="3" t="s">
        <v>177</v>
      </c>
      <c r="G211" s="4" t="s">
        <v>667</v>
      </c>
      <c r="H211" s="5" t="s">
        <v>14</v>
      </c>
      <c r="I211" s="5" t="s">
        <v>1769</v>
      </c>
      <c r="J211" s="6">
        <v>255242509.81999999</v>
      </c>
      <c r="K211" s="6">
        <v>5104.8500000000004</v>
      </c>
      <c r="L211" s="7">
        <v>50000</v>
      </c>
      <c r="M211" s="8">
        <v>7</v>
      </c>
    </row>
    <row r="212" spans="1:13" ht="31.5">
      <c r="A212" s="2" t="s">
        <v>1336</v>
      </c>
      <c r="B212" s="9" t="s">
        <v>1943</v>
      </c>
      <c r="C212" s="9" t="s">
        <v>1944</v>
      </c>
      <c r="D212" s="3" t="s">
        <v>1261</v>
      </c>
      <c r="E212" s="3" t="s">
        <v>176</v>
      </c>
      <c r="F212" s="3" t="s">
        <v>337</v>
      </c>
      <c r="G212" s="4" t="s">
        <v>668</v>
      </c>
      <c r="H212" s="5" t="s">
        <v>14</v>
      </c>
      <c r="I212" s="5" t="s">
        <v>1769</v>
      </c>
      <c r="J212" s="6">
        <v>4770361318.8100004</v>
      </c>
      <c r="K212" s="6">
        <v>16831</v>
      </c>
      <c r="L212" s="7">
        <v>283427.04833000002</v>
      </c>
      <c r="M212" s="8">
        <v>18</v>
      </c>
    </row>
    <row r="213" spans="1:13" ht="31.5">
      <c r="A213" s="2" t="s">
        <v>1337</v>
      </c>
      <c r="B213" s="9" t="s">
        <v>1894</v>
      </c>
      <c r="C213" s="10" t="s">
        <v>265</v>
      </c>
      <c r="D213" s="3" t="s">
        <v>669</v>
      </c>
      <c r="E213" s="3" t="s">
        <v>176</v>
      </c>
      <c r="F213" s="3" t="s">
        <v>337</v>
      </c>
      <c r="G213" s="4" t="s">
        <v>670</v>
      </c>
      <c r="H213" s="5" t="s">
        <v>14</v>
      </c>
      <c r="I213" s="5" t="s">
        <v>1769</v>
      </c>
      <c r="J213" s="6">
        <v>895069685.38</v>
      </c>
      <c r="K213" s="6">
        <v>557.12</v>
      </c>
      <c r="L213" s="7">
        <v>1606594.0831106</v>
      </c>
      <c r="M213" s="8">
        <v>1</v>
      </c>
    </row>
    <row r="214" spans="1:13" ht="47.25">
      <c r="A214" s="2" t="s">
        <v>1338</v>
      </c>
      <c r="B214" s="9" t="s">
        <v>1908</v>
      </c>
      <c r="C214" s="9" t="s">
        <v>341</v>
      </c>
      <c r="D214" s="3" t="s">
        <v>671</v>
      </c>
      <c r="E214" s="3" t="s">
        <v>176</v>
      </c>
      <c r="F214" s="3" t="s">
        <v>177</v>
      </c>
      <c r="G214" s="4" t="s">
        <v>672</v>
      </c>
      <c r="H214" s="5" t="s">
        <v>14</v>
      </c>
      <c r="I214" s="5" t="s">
        <v>1769</v>
      </c>
      <c r="J214" s="6">
        <v>4627787214.3100004</v>
      </c>
      <c r="K214" s="6">
        <v>4207.08</v>
      </c>
      <c r="L214" s="7">
        <v>1100000</v>
      </c>
      <c r="M214" s="8">
        <v>5</v>
      </c>
    </row>
    <row r="215" spans="1:13" ht="31.5">
      <c r="A215" s="2" t="s">
        <v>1339</v>
      </c>
      <c r="B215" s="9" t="s">
        <v>1948</v>
      </c>
      <c r="C215" s="10" t="s">
        <v>674</v>
      </c>
      <c r="D215" s="3" t="s">
        <v>675</v>
      </c>
      <c r="E215" s="3" t="s">
        <v>176</v>
      </c>
      <c r="F215" s="3" t="s">
        <v>337</v>
      </c>
      <c r="G215" s="4" t="s">
        <v>676</v>
      </c>
      <c r="H215" s="5" t="s">
        <v>14</v>
      </c>
      <c r="I215" s="5" t="s">
        <v>1769</v>
      </c>
      <c r="J215" s="6">
        <v>15539323.98</v>
      </c>
      <c r="K215" s="6">
        <v>2329.73</v>
      </c>
      <c r="L215" s="7">
        <v>6670</v>
      </c>
      <c r="M215" s="8">
        <v>8</v>
      </c>
    </row>
    <row r="216" spans="1:13" ht="31.5">
      <c r="A216" s="2" t="s">
        <v>1340</v>
      </c>
      <c r="B216" s="9" t="s">
        <v>1928</v>
      </c>
      <c r="C216" s="9" t="s">
        <v>560</v>
      </c>
      <c r="D216" s="3" t="s">
        <v>677</v>
      </c>
      <c r="E216" s="3" t="s">
        <v>176</v>
      </c>
      <c r="F216" s="3" t="s">
        <v>177</v>
      </c>
      <c r="G216" s="4" t="s">
        <v>678</v>
      </c>
      <c r="H216" s="5" t="s">
        <v>14</v>
      </c>
      <c r="I216" s="5" t="s">
        <v>1769</v>
      </c>
      <c r="J216" s="6">
        <v>71796726.719999999</v>
      </c>
      <c r="K216" s="6">
        <v>873.05</v>
      </c>
      <c r="L216" s="7">
        <v>82237</v>
      </c>
      <c r="M216" s="8">
        <v>1</v>
      </c>
    </row>
    <row r="217" spans="1:13" ht="47.25">
      <c r="A217" s="2" t="s">
        <v>1342</v>
      </c>
      <c r="B217" s="9" t="s">
        <v>1949</v>
      </c>
      <c r="C217" s="10" t="s">
        <v>682</v>
      </c>
      <c r="D217" s="3" t="s">
        <v>683</v>
      </c>
      <c r="E217" s="3" t="s">
        <v>176</v>
      </c>
      <c r="F217" s="3" t="s">
        <v>177</v>
      </c>
      <c r="G217" s="4" t="s">
        <v>684</v>
      </c>
      <c r="H217" s="5" t="s">
        <v>14</v>
      </c>
      <c r="I217" s="5" t="s">
        <v>1769</v>
      </c>
      <c r="J217" s="6">
        <v>1179515914.8199999</v>
      </c>
      <c r="K217" s="6">
        <v>235903.18</v>
      </c>
      <c r="L217" s="7">
        <v>5000</v>
      </c>
      <c r="M217" s="8">
        <v>1</v>
      </c>
    </row>
    <row r="218" spans="1:13" ht="47.25">
      <c r="A218" s="2" t="s">
        <v>1343</v>
      </c>
      <c r="B218" s="9" t="s">
        <v>1886</v>
      </c>
      <c r="C218" s="9" t="s">
        <v>153</v>
      </c>
      <c r="D218" s="3" t="s">
        <v>685</v>
      </c>
      <c r="E218" s="3" t="s">
        <v>176</v>
      </c>
      <c r="F218" s="3" t="s">
        <v>337</v>
      </c>
      <c r="G218" s="4" t="s">
        <v>686</v>
      </c>
      <c r="H218" s="5" t="s">
        <v>14</v>
      </c>
      <c r="I218" s="5" t="s">
        <v>1769</v>
      </c>
      <c r="J218" s="6">
        <v>28560771967.16</v>
      </c>
      <c r="K218" s="6">
        <v>43315.99</v>
      </c>
      <c r="L218" s="7">
        <v>659358.56290999998</v>
      </c>
      <c r="M218" s="8">
        <v>5</v>
      </c>
    </row>
    <row r="219" spans="1:13" ht="31.5">
      <c r="A219" s="2" t="s">
        <v>1344</v>
      </c>
      <c r="B219" s="9" t="s">
        <v>1871</v>
      </c>
      <c r="C219" s="10" t="s">
        <v>41</v>
      </c>
      <c r="D219" s="3" t="s">
        <v>687</v>
      </c>
      <c r="E219" s="3" t="s">
        <v>176</v>
      </c>
      <c r="F219" s="3" t="s">
        <v>177</v>
      </c>
      <c r="G219" s="4" t="s">
        <v>686</v>
      </c>
      <c r="H219" s="5" t="s">
        <v>14</v>
      </c>
      <c r="I219" s="5" t="s">
        <v>1769</v>
      </c>
      <c r="J219" s="6">
        <v>1215516769.54</v>
      </c>
      <c r="K219" s="6">
        <v>3349.8</v>
      </c>
      <c r="L219" s="7">
        <v>362862.43530000001</v>
      </c>
      <c r="M219" s="8">
        <v>1</v>
      </c>
    </row>
    <row r="220" spans="1:13" ht="31.5">
      <c r="A220" s="2" t="s">
        <v>1345</v>
      </c>
      <c r="B220" s="9" t="s">
        <v>1950</v>
      </c>
      <c r="C220" s="9" t="s">
        <v>689</v>
      </c>
      <c r="D220" s="3" t="s">
        <v>690</v>
      </c>
      <c r="E220" s="3" t="s">
        <v>176</v>
      </c>
      <c r="F220" s="3" t="s">
        <v>177</v>
      </c>
      <c r="G220" s="4" t="s">
        <v>691</v>
      </c>
      <c r="H220" s="5" t="s">
        <v>14</v>
      </c>
      <c r="I220" s="5" t="s">
        <v>1769</v>
      </c>
      <c r="J220" s="6">
        <v>129279748.42</v>
      </c>
      <c r="K220" s="6">
        <v>1292797.48</v>
      </c>
      <c r="L220" s="7">
        <v>100</v>
      </c>
      <c r="M220" s="8">
        <v>3</v>
      </c>
    </row>
    <row r="221" spans="1:13" ht="31.5">
      <c r="A221" s="2" t="s">
        <v>1346</v>
      </c>
      <c r="B221" s="9" t="s">
        <v>1940</v>
      </c>
      <c r="C221" s="10" t="s">
        <v>634</v>
      </c>
      <c r="D221" s="3" t="s">
        <v>692</v>
      </c>
      <c r="E221" s="3" t="s">
        <v>176</v>
      </c>
      <c r="F221" s="3" t="s">
        <v>177</v>
      </c>
      <c r="G221" s="4" t="s">
        <v>693</v>
      </c>
      <c r="H221" s="5" t="s">
        <v>14</v>
      </c>
      <c r="I221" s="5" t="s">
        <v>1769</v>
      </c>
      <c r="J221" s="6">
        <v>326617133.94</v>
      </c>
      <c r="K221" s="6">
        <v>2476.62</v>
      </c>
      <c r="L221" s="7">
        <v>131880.46247</v>
      </c>
      <c r="M221" s="8">
        <v>1</v>
      </c>
    </row>
    <row r="222" spans="1:13" ht="31.5">
      <c r="A222" s="2" t="s">
        <v>1347</v>
      </c>
      <c r="B222" s="9" t="s">
        <v>1894</v>
      </c>
      <c r="C222" s="9" t="s">
        <v>265</v>
      </c>
      <c r="D222" s="3" t="s">
        <v>694</v>
      </c>
      <c r="E222" s="3" t="s">
        <v>176</v>
      </c>
      <c r="F222" s="3" t="s">
        <v>337</v>
      </c>
      <c r="G222" s="4" t="s">
        <v>695</v>
      </c>
      <c r="H222" s="5" t="s">
        <v>14</v>
      </c>
      <c r="I222" s="5" t="s">
        <v>1769</v>
      </c>
      <c r="J222" s="6">
        <v>640412592.29999995</v>
      </c>
      <c r="K222" s="6">
        <v>501.35</v>
      </c>
      <c r="L222" s="7">
        <v>1277366.9735801001</v>
      </c>
      <c r="M222" s="8">
        <v>1</v>
      </c>
    </row>
    <row r="223" spans="1:13" ht="47.25">
      <c r="A223" s="2" t="s">
        <v>1348</v>
      </c>
      <c r="B223" s="9" t="s">
        <v>1951</v>
      </c>
      <c r="C223" s="10" t="s">
        <v>697</v>
      </c>
      <c r="D223" s="3" t="s">
        <v>1187</v>
      </c>
      <c r="E223" s="3" t="s">
        <v>12</v>
      </c>
      <c r="F223" s="3" t="s">
        <v>13</v>
      </c>
      <c r="G223" s="4" t="s">
        <v>698</v>
      </c>
      <c r="H223" s="5" t="s">
        <v>14</v>
      </c>
      <c r="I223" s="5" t="s">
        <v>1769</v>
      </c>
      <c r="J223" s="6">
        <v>367197869.14999998</v>
      </c>
      <c r="K223" s="6">
        <v>327.32</v>
      </c>
      <c r="L223" s="7">
        <v>1121815.3440400001</v>
      </c>
      <c r="M223" s="8">
        <v>4</v>
      </c>
    </row>
    <row r="224" spans="1:13" ht="31.5">
      <c r="A224" s="2" t="s">
        <v>1349</v>
      </c>
      <c r="B224" s="9" t="s">
        <v>1920</v>
      </c>
      <c r="C224" s="9" t="s">
        <v>180</v>
      </c>
      <c r="D224" s="3" t="s">
        <v>699</v>
      </c>
      <c r="E224" s="3" t="s">
        <v>176</v>
      </c>
      <c r="F224" s="3" t="s">
        <v>177</v>
      </c>
      <c r="G224" s="4" t="s">
        <v>700</v>
      </c>
      <c r="H224" s="5" t="s">
        <v>14</v>
      </c>
      <c r="I224" s="5" t="s">
        <v>1769</v>
      </c>
      <c r="J224" s="6">
        <v>430804969.5</v>
      </c>
      <c r="K224" s="6">
        <v>94346.82</v>
      </c>
      <c r="L224" s="7">
        <v>4566.1843600000002</v>
      </c>
      <c r="M224" s="8">
        <v>1</v>
      </c>
    </row>
    <row r="225" spans="1:13" ht="31.5">
      <c r="A225" s="2" t="s">
        <v>1350</v>
      </c>
      <c r="B225" s="9" t="s">
        <v>1930</v>
      </c>
      <c r="C225" s="10" t="s">
        <v>583</v>
      </c>
      <c r="D225" s="3" t="s">
        <v>701</v>
      </c>
      <c r="E225" s="3" t="s">
        <v>176</v>
      </c>
      <c r="F225" s="3" t="s">
        <v>337</v>
      </c>
      <c r="G225" s="4" t="s">
        <v>702</v>
      </c>
      <c r="H225" s="5" t="s">
        <v>14</v>
      </c>
      <c r="I225" s="5" t="s">
        <v>1769</v>
      </c>
      <c r="J225" s="6">
        <v>11963567120.99</v>
      </c>
      <c r="K225" s="6">
        <v>2753.29</v>
      </c>
      <c r="L225" s="7">
        <v>4345184.0510467002</v>
      </c>
      <c r="M225" s="8">
        <v>8</v>
      </c>
    </row>
    <row r="226" spans="1:13" ht="31.5">
      <c r="A226" s="2" t="s">
        <v>1351</v>
      </c>
      <c r="B226" s="9" t="s">
        <v>1952</v>
      </c>
      <c r="C226" s="9" t="s">
        <v>704</v>
      </c>
      <c r="D226" s="3" t="s">
        <v>705</v>
      </c>
      <c r="E226" s="3" t="s">
        <v>176</v>
      </c>
      <c r="F226" s="3" t="s">
        <v>177</v>
      </c>
      <c r="G226" s="4" t="s">
        <v>706</v>
      </c>
      <c r="H226" s="5" t="s">
        <v>14</v>
      </c>
      <c r="I226" s="5" t="s">
        <v>1769</v>
      </c>
      <c r="J226" s="6">
        <v>136740405.72</v>
      </c>
      <c r="K226" s="6">
        <v>638.02</v>
      </c>
      <c r="L226" s="7">
        <v>214318.86165000001</v>
      </c>
      <c r="M226" s="8">
        <v>1</v>
      </c>
    </row>
    <row r="227" spans="1:13" ht="31.5">
      <c r="A227" s="2" t="s">
        <v>1352</v>
      </c>
      <c r="B227" s="9" t="s">
        <v>1953</v>
      </c>
      <c r="C227" s="10" t="s">
        <v>708</v>
      </c>
      <c r="D227" s="3" t="s">
        <v>709</v>
      </c>
      <c r="E227" s="3" t="s">
        <v>176</v>
      </c>
      <c r="F227" s="3" t="s">
        <v>177</v>
      </c>
      <c r="G227" s="4" t="s">
        <v>710</v>
      </c>
      <c r="H227" s="5" t="s">
        <v>14</v>
      </c>
      <c r="I227" s="5" t="s">
        <v>1769</v>
      </c>
      <c r="J227" s="6">
        <v>0</v>
      </c>
      <c r="K227" s="6">
        <v>0</v>
      </c>
      <c r="L227" s="7">
        <v>0</v>
      </c>
      <c r="M227" s="8">
        <v>0</v>
      </c>
    </row>
    <row r="228" spans="1:13" ht="31.5">
      <c r="A228" s="2" t="s">
        <v>1353</v>
      </c>
      <c r="B228" s="9" t="s">
        <v>1954</v>
      </c>
      <c r="C228" s="9" t="s">
        <v>272</v>
      </c>
      <c r="D228" s="3" t="s">
        <v>711</v>
      </c>
      <c r="E228" s="3" t="s">
        <v>176</v>
      </c>
      <c r="F228" s="3" t="s">
        <v>177</v>
      </c>
      <c r="G228" s="4" t="s">
        <v>712</v>
      </c>
      <c r="H228" s="5" t="s">
        <v>14</v>
      </c>
      <c r="I228" s="5" t="s">
        <v>1769</v>
      </c>
      <c r="J228" s="6">
        <v>1049380302.2</v>
      </c>
      <c r="K228" s="6">
        <v>9812.0499999999993</v>
      </c>
      <c r="L228" s="7">
        <v>106948.17019999999</v>
      </c>
      <c r="M228" s="8">
        <v>1</v>
      </c>
    </row>
    <row r="229" spans="1:13" ht="31.5">
      <c r="A229" s="2" t="s">
        <v>1355</v>
      </c>
      <c r="B229" s="9" t="s">
        <v>1894</v>
      </c>
      <c r="C229" s="10" t="s">
        <v>265</v>
      </c>
      <c r="D229" s="3" t="s">
        <v>716</v>
      </c>
      <c r="E229" s="3" t="s">
        <v>176</v>
      </c>
      <c r="F229" s="3" t="s">
        <v>177</v>
      </c>
      <c r="G229" s="4" t="s">
        <v>717</v>
      </c>
      <c r="H229" s="5" t="s">
        <v>14</v>
      </c>
      <c r="I229" s="5" t="s">
        <v>1769</v>
      </c>
      <c r="J229" s="6">
        <v>616950799.92999995</v>
      </c>
      <c r="K229" s="6">
        <v>979286.98</v>
      </c>
      <c r="L229" s="7">
        <v>630</v>
      </c>
      <c r="M229" s="8">
        <v>1</v>
      </c>
    </row>
    <row r="230" spans="1:13" ht="31.5">
      <c r="A230" s="2" t="s">
        <v>1356</v>
      </c>
      <c r="B230" s="9" t="s">
        <v>1885</v>
      </c>
      <c r="C230" s="9" t="s">
        <v>149</v>
      </c>
      <c r="D230" s="3" t="s">
        <v>718</v>
      </c>
      <c r="E230" s="3" t="s">
        <v>176</v>
      </c>
      <c r="F230" s="3" t="s">
        <v>337</v>
      </c>
      <c r="G230" s="4" t="s">
        <v>719</v>
      </c>
      <c r="H230" s="5" t="s">
        <v>14</v>
      </c>
      <c r="I230" s="5" t="s">
        <v>1769</v>
      </c>
      <c r="J230" s="6">
        <v>374197669.83999997</v>
      </c>
      <c r="K230" s="6">
        <v>5091.12</v>
      </c>
      <c r="L230" s="7">
        <v>73500</v>
      </c>
      <c r="M230" s="8">
        <v>2</v>
      </c>
    </row>
    <row r="231" spans="1:13" ht="47.25">
      <c r="A231" s="2" t="s">
        <v>1357</v>
      </c>
      <c r="B231" s="9" t="s">
        <v>1955</v>
      </c>
      <c r="C231" s="10" t="s">
        <v>721</v>
      </c>
      <c r="D231" s="3" t="s">
        <v>722</v>
      </c>
      <c r="E231" s="3" t="s">
        <v>176</v>
      </c>
      <c r="F231" s="3" t="s">
        <v>177</v>
      </c>
      <c r="G231" s="4" t="s">
        <v>702</v>
      </c>
      <c r="H231" s="5" t="s">
        <v>14</v>
      </c>
      <c r="I231" s="5" t="s">
        <v>1769</v>
      </c>
      <c r="J231" s="6">
        <v>145106190.06</v>
      </c>
      <c r="K231" s="6">
        <v>725.53</v>
      </c>
      <c r="L231" s="7">
        <v>200000</v>
      </c>
      <c r="M231" s="8">
        <v>24</v>
      </c>
    </row>
    <row r="232" spans="1:13" ht="47.25">
      <c r="A232" s="2" t="s">
        <v>1358</v>
      </c>
      <c r="B232" s="9" t="s">
        <v>1955</v>
      </c>
      <c r="C232" s="9" t="s">
        <v>721</v>
      </c>
      <c r="D232" s="3" t="s">
        <v>723</v>
      </c>
      <c r="E232" s="3" t="s">
        <v>176</v>
      </c>
      <c r="F232" s="3" t="s">
        <v>177</v>
      </c>
      <c r="G232" s="4" t="s">
        <v>724</v>
      </c>
      <c r="H232" s="5" t="s">
        <v>14</v>
      </c>
      <c r="I232" s="5" t="s">
        <v>1769</v>
      </c>
      <c r="J232" s="6">
        <v>183932152.62</v>
      </c>
      <c r="K232" s="6">
        <v>646.71</v>
      </c>
      <c r="L232" s="7">
        <v>284413.54894000001</v>
      </c>
      <c r="M232" s="8">
        <v>13</v>
      </c>
    </row>
    <row r="233" spans="1:13" ht="31.5">
      <c r="A233" s="2" t="s">
        <v>1359</v>
      </c>
      <c r="B233" s="9" t="s">
        <v>1920</v>
      </c>
      <c r="C233" s="10" t="s">
        <v>180</v>
      </c>
      <c r="D233" s="3" t="s">
        <v>725</v>
      </c>
      <c r="E233" s="3" t="s">
        <v>176</v>
      </c>
      <c r="F233" s="3" t="s">
        <v>177</v>
      </c>
      <c r="G233" s="4" t="s">
        <v>726</v>
      </c>
      <c r="H233" s="5" t="s">
        <v>14</v>
      </c>
      <c r="I233" s="5" t="s">
        <v>1769</v>
      </c>
      <c r="J233" s="6">
        <v>849191486.72000003</v>
      </c>
      <c r="K233" s="6">
        <v>17200.52</v>
      </c>
      <c r="L233" s="7">
        <v>49370.1</v>
      </c>
      <c r="M233" s="8">
        <v>1</v>
      </c>
    </row>
    <row r="234" spans="1:13" ht="31.5">
      <c r="A234" s="2" t="s">
        <v>1360</v>
      </c>
      <c r="B234" s="9" t="s">
        <v>1894</v>
      </c>
      <c r="C234" s="9" t="s">
        <v>265</v>
      </c>
      <c r="D234" s="3" t="s">
        <v>727</v>
      </c>
      <c r="E234" s="3" t="s">
        <v>176</v>
      </c>
      <c r="F234" s="3" t="s">
        <v>177</v>
      </c>
      <c r="G234" s="4" t="s">
        <v>728</v>
      </c>
      <c r="H234" s="5" t="s">
        <v>14</v>
      </c>
      <c r="I234" s="5" t="s">
        <v>1769</v>
      </c>
      <c r="J234" s="6">
        <v>88089524.049999997</v>
      </c>
      <c r="K234" s="6">
        <v>293.63</v>
      </c>
      <c r="L234" s="7">
        <v>300000</v>
      </c>
      <c r="M234" s="8">
        <v>1</v>
      </c>
    </row>
    <row r="235" spans="1:13" ht="31.5">
      <c r="A235" s="2" t="s">
        <v>1361</v>
      </c>
      <c r="B235" s="9" t="s">
        <v>1907</v>
      </c>
      <c r="C235" s="10" t="s">
        <v>335</v>
      </c>
      <c r="D235" s="3" t="s">
        <v>730</v>
      </c>
      <c r="E235" s="3" t="s">
        <v>176</v>
      </c>
      <c r="F235" s="3" t="s">
        <v>177</v>
      </c>
      <c r="G235" s="4" t="s">
        <v>731</v>
      </c>
      <c r="H235" s="5" t="s">
        <v>14</v>
      </c>
      <c r="I235" s="5" t="s">
        <v>1769</v>
      </c>
      <c r="J235" s="6">
        <v>235053047.56999999</v>
      </c>
      <c r="K235" s="6">
        <v>269.77</v>
      </c>
      <c r="L235" s="7">
        <v>871300</v>
      </c>
      <c r="M235" s="8">
        <v>1</v>
      </c>
    </row>
    <row r="236" spans="1:13" ht="47.25">
      <c r="A236" s="2" t="s">
        <v>1363</v>
      </c>
      <c r="B236" s="9" t="s">
        <v>1956</v>
      </c>
      <c r="C236" s="9" t="s">
        <v>733</v>
      </c>
      <c r="D236" s="3" t="s">
        <v>734</v>
      </c>
      <c r="E236" s="3" t="s">
        <v>176</v>
      </c>
      <c r="F236" s="3" t="s">
        <v>60</v>
      </c>
      <c r="G236" s="4" t="s">
        <v>719</v>
      </c>
      <c r="H236" s="5" t="s">
        <v>14</v>
      </c>
      <c r="I236" s="5" t="s">
        <v>1769</v>
      </c>
      <c r="J236" s="6">
        <v>501358256.81</v>
      </c>
      <c r="K236" s="6">
        <v>125339.56</v>
      </c>
      <c r="L236" s="7">
        <v>4000</v>
      </c>
      <c r="M236" s="8">
        <v>2</v>
      </c>
    </row>
    <row r="237" spans="1:13" ht="31.5">
      <c r="A237" s="2" t="s">
        <v>1364</v>
      </c>
      <c r="B237" s="9" t="s">
        <v>1947</v>
      </c>
      <c r="C237" s="10" t="s">
        <v>870</v>
      </c>
      <c r="D237" s="3" t="s">
        <v>737</v>
      </c>
      <c r="E237" s="3" t="s">
        <v>176</v>
      </c>
      <c r="F237" s="3" t="s">
        <v>337</v>
      </c>
      <c r="G237" s="4" t="s">
        <v>738</v>
      </c>
      <c r="H237" s="5" t="s">
        <v>14</v>
      </c>
      <c r="I237" s="5" t="s">
        <v>1769</v>
      </c>
      <c r="J237" s="6">
        <v>461301977.30000001</v>
      </c>
      <c r="K237" s="6">
        <v>1199.73</v>
      </c>
      <c r="L237" s="7">
        <v>384504.51049000002</v>
      </c>
      <c r="M237" s="8">
        <v>1</v>
      </c>
    </row>
    <row r="238" spans="1:13" ht="47.25">
      <c r="A238" s="2" t="s">
        <v>1365</v>
      </c>
      <c r="B238" s="9" t="s">
        <v>1957</v>
      </c>
      <c r="C238" s="9" t="s">
        <v>742</v>
      </c>
      <c r="D238" s="3" t="s">
        <v>743</v>
      </c>
      <c r="E238" s="3" t="s">
        <v>176</v>
      </c>
      <c r="F238" s="3" t="s">
        <v>177</v>
      </c>
      <c r="G238" s="4" t="s">
        <v>744</v>
      </c>
      <c r="H238" s="5" t="s">
        <v>14</v>
      </c>
      <c r="I238" s="5" t="s">
        <v>1769</v>
      </c>
      <c r="J238" s="6">
        <v>625065782.02999997</v>
      </c>
      <c r="K238" s="6">
        <v>2903096.85</v>
      </c>
      <c r="L238" s="7">
        <v>215.31</v>
      </c>
      <c r="M238" s="8">
        <v>1</v>
      </c>
    </row>
    <row r="239" spans="1:13" ht="31.5">
      <c r="A239" s="2" t="s">
        <v>1367</v>
      </c>
      <c r="B239" s="9" t="s">
        <v>1871</v>
      </c>
      <c r="C239" s="10" t="s">
        <v>41</v>
      </c>
      <c r="D239" s="3" t="s">
        <v>1707</v>
      </c>
      <c r="E239" s="3" t="s">
        <v>176</v>
      </c>
      <c r="F239" s="3" t="s">
        <v>177</v>
      </c>
      <c r="G239" s="4" t="s">
        <v>747</v>
      </c>
      <c r="H239" s="5" t="s">
        <v>14</v>
      </c>
      <c r="I239" s="5" t="s">
        <v>1769</v>
      </c>
      <c r="J239" s="6">
        <v>61849021.189999998</v>
      </c>
      <c r="K239" s="6">
        <v>283.70999999999998</v>
      </c>
      <c r="L239" s="7">
        <v>218000</v>
      </c>
      <c r="M239" s="8">
        <v>1</v>
      </c>
    </row>
    <row r="240" spans="1:13" ht="31.5">
      <c r="A240" s="2" t="s">
        <v>1368</v>
      </c>
      <c r="B240" s="9" t="s">
        <v>1903</v>
      </c>
      <c r="C240" s="9" t="s">
        <v>316</v>
      </c>
      <c r="D240" s="3" t="s">
        <v>748</v>
      </c>
      <c r="E240" s="3" t="s">
        <v>176</v>
      </c>
      <c r="F240" s="3" t="s">
        <v>177</v>
      </c>
      <c r="G240" s="4" t="s">
        <v>749</v>
      </c>
      <c r="H240" s="5" t="s">
        <v>14</v>
      </c>
      <c r="I240" s="5" t="s">
        <v>1769</v>
      </c>
      <c r="J240" s="6">
        <v>12047651476.030001</v>
      </c>
      <c r="K240" s="6">
        <v>301289.21000000002</v>
      </c>
      <c r="L240" s="7">
        <v>39987</v>
      </c>
      <c r="M240" s="8">
        <v>1</v>
      </c>
    </row>
    <row r="241" spans="1:13" ht="31.5">
      <c r="A241" s="2" t="s">
        <v>1369</v>
      </c>
      <c r="B241" s="9" t="s">
        <v>1952</v>
      </c>
      <c r="C241" s="10" t="s">
        <v>704</v>
      </c>
      <c r="D241" s="3" t="s">
        <v>750</v>
      </c>
      <c r="E241" s="3" t="s">
        <v>176</v>
      </c>
      <c r="F241" s="3" t="s">
        <v>177</v>
      </c>
      <c r="G241" s="4" t="s">
        <v>751</v>
      </c>
      <c r="H241" s="5" t="s">
        <v>14</v>
      </c>
      <c r="I241" s="5" t="s">
        <v>1769</v>
      </c>
      <c r="J241" s="6">
        <v>151181708.94999999</v>
      </c>
      <c r="K241" s="6">
        <v>849.83</v>
      </c>
      <c r="L241" s="7">
        <v>177895.3682</v>
      </c>
      <c r="M241" s="8">
        <v>1</v>
      </c>
    </row>
    <row r="242" spans="1:13" ht="47.25">
      <c r="A242" s="2" t="s">
        <v>1370</v>
      </c>
      <c r="B242" s="9" t="s">
        <v>1912</v>
      </c>
      <c r="C242" s="9" t="s">
        <v>368</v>
      </c>
      <c r="D242" s="3" t="s">
        <v>752</v>
      </c>
      <c r="E242" s="3" t="s">
        <v>176</v>
      </c>
      <c r="F242" s="3" t="s">
        <v>177</v>
      </c>
      <c r="G242" s="4" t="s">
        <v>753</v>
      </c>
      <c r="H242" s="5" t="s">
        <v>14</v>
      </c>
      <c r="I242" s="5" t="s">
        <v>1769</v>
      </c>
      <c r="J242" s="6">
        <v>683910609.57000005</v>
      </c>
      <c r="K242" s="6">
        <v>1470.04</v>
      </c>
      <c r="L242" s="7">
        <v>465231.97894290002</v>
      </c>
      <c r="M242" s="8">
        <v>1</v>
      </c>
    </row>
    <row r="243" spans="1:13" ht="31.5">
      <c r="A243" s="2" t="s">
        <v>1371</v>
      </c>
      <c r="B243" s="9" t="s">
        <v>1888</v>
      </c>
      <c r="C243" s="10" t="s">
        <v>168</v>
      </c>
      <c r="D243" s="3" t="s">
        <v>754</v>
      </c>
      <c r="E243" s="3" t="s">
        <v>176</v>
      </c>
      <c r="F243" s="3" t="s">
        <v>60</v>
      </c>
      <c r="G243" s="4" t="s">
        <v>755</v>
      </c>
      <c r="H243" s="5" t="s">
        <v>14</v>
      </c>
      <c r="I243" s="5" t="s">
        <v>1769</v>
      </c>
      <c r="J243" s="6">
        <v>8511625240.3800001</v>
      </c>
      <c r="K243" s="6">
        <v>1008</v>
      </c>
      <c r="L243" s="7">
        <v>8444038.6091499999</v>
      </c>
      <c r="M243" s="8">
        <v>2</v>
      </c>
    </row>
    <row r="244" spans="1:13" ht="31.5">
      <c r="A244" s="2" t="s">
        <v>1372</v>
      </c>
      <c r="B244" s="9" t="s">
        <v>1958</v>
      </c>
      <c r="C244" s="9" t="s">
        <v>729</v>
      </c>
      <c r="D244" s="3" t="s">
        <v>757</v>
      </c>
      <c r="E244" s="3" t="s">
        <v>176</v>
      </c>
      <c r="F244" s="3" t="s">
        <v>337</v>
      </c>
      <c r="G244" s="4" t="s">
        <v>753</v>
      </c>
      <c r="H244" s="5" t="s">
        <v>14</v>
      </c>
      <c r="I244" s="5" t="s">
        <v>1769</v>
      </c>
      <c r="J244" s="6">
        <v>-34768347.619999997</v>
      </c>
      <c r="K244" s="6">
        <v>0</v>
      </c>
      <c r="L244" s="7">
        <v>100000</v>
      </c>
      <c r="M244" s="8">
        <v>2</v>
      </c>
    </row>
    <row r="245" spans="1:13" ht="47.25">
      <c r="A245" s="2" t="s">
        <v>1373</v>
      </c>
      <c r="B245" s="9" t="s">
        <v>1959</v>
      </c>
      <c r="C245" s="10" t="s">
        <v>759</v>
      </c>
      <c r="D245" s="3" t="s">
        <v>760</v>
      </c>
      <c r="E245" s="3" t="s">
        <v>176</v>
      </c>
      <c r="F245" s="3" t="s">
        <v>322</v>
      </c>
      <c r="G245" s="4" t="s">
        <v>761</v>
      </c>
      <c r="H245" s="5" t="s">
        <v>14</v>
      </c>
      <c r="I245" s="5" t="s">
        <v>1769</v>
      </c>
      <c r="J245" s="6">
        <v>3718034916.6700001</v>
      </c>
      <c r="K245" s="6">
        <v>384293.01</v>
      </c>
      <c r="L245" s="7">
        <v>9675</v>
      </c>
      <c r="M245" s="8">
        <v>2</v>
      </c>
    </row>
    <row r="246" spans="1:13" ht="47.25">
      <c r="A246" s="2" t="s">
        <v>1374</v>
      </c>
      <c r="B246" s="15" t="s">
        <v>762</v>
      </c>
      <c r="C246" s="9" t="s">
        <v>763</v>
      </c>
      <c r="D246" s="3" t="s">
        <v>764</v>
      </c>
      <c r="E246" s="3" t="s">
        <v>176</v>
      </c>
      <c r="F246" s="3" t="s">
        <v>177</v>
      </c>
      <c r="G246" s="4" t="s">
        <v>740</v>
      </c>
      <c r="H246" s="5" t="s">
        <v>14</v>
      </c>
      <c r="I246" s="5" t="s">
        <v>1769</v>
      </c>
      <c r="J246" s="6">
        <v>45527070.600000001</v>
      </c>
      <c r="K246" s="6">
        <v>0.4</v>
      </c>
      <c r="L246" s="7">
        <v>115000000</v>
      </c>
      <c r="M246" s="8">
        <v>0</v>
      </c>
    </row>
    <row r="247" spans="1:13" ht="31.5">
      <c r="A247" s="2" t="s">
        <v>1375</v>
      </c>
      <c r="B247" s="9" t="s">
        <v>1958</v>
      </c>
      <c r="C247" s="9" t="s">
        <v>729</v>
      </c>
      <c r="D247" s="3" t="s">
        <v>766</v>
      </c>
      <c r="E247" s="3" t="s">
        <v>176</v>
      </c>
      <c r="F247" s="3" t="s">
        <v>337</v>
      </c>
      <c r="G247" s="4" t="s">
        <v>767</v>
      </c>
      <c r="H247" s="5" t="s">
        <v>14</v>
      </c>
      <c r="I247" s="5" t="s">
        <v>1769</v>
      </c>
      <c r="J247" s="6">
        <v>-95026539.379999995</v>
      </c>
      <c r="K247" s="6">
        <v>0</v>
      </c>
      <c r="L247" s="7">
        <v>60450.129489999999</v>
      </c>
      <c r="M247" s="8">
        <v>1</v>
      </c>
    </row>
    <row r="248" spans="1:13" ht="47.25">
      <c r="A248" s="2" t="s">
        <v>1376</v>
      </c>
      <c r="B248" s="9" t="s">
        <v>1883</v>
      </c>
      <c r="C248" s="10" t="s">
        <v>125</v>
      </c>
      <c r="D248" s="3" t="s">
        <v>768</v>
      </c>
      <c r="E248" s="3" t="s">
        <v>176</v>
      </c>
      <c r="F248" s="3" t="s">
        <v>177</v>
      </c>
      <c r="G248" s="4" t="s">
        <v>769</v>
      </c>
      <c r="H248" s="5" t="s">
        <v>14</v>
      </c>
      <c r="I248" s="5" t="s">
        <v>1769</v>
      </c>
      <c r="J248" s="6">
        <v>835578863.16999996</v>
      </c>
      <c r="K248" s="6">
        <v>1750879.54</v>
      </c>
      <c r="L248" s="7">
        <v>477.23378000000002</v>
      </c>
      <c r="M248" s="8">
        <v>1</v>
      </c>
    </row>
    <row r="249" spans="1:13" ht="31.5">
      <c r="A249" s="2" t="s">
        <v>1377</v>
      </c>
      <c r="B249" s="9" t="s">
        <v>1948</v>
      </c>
      <c r="C249" s="9" t="s">
        <v>674</v>
      </c>
      <c r="D249" s="3" t="s">
        <v>770</v>
      </c>
      <c r="E249" s="3" t="s">
        <v>176</v>
      </c>
      <c r="F249" s="3" t="s">
        <v>337</v>
      </c>
      <c r="G249" s="4" t="s">
        <v>739</v>
      </c>
      <c r="H249" s="5" t="s">
        <v>14</v>
      </c>
      <c r="I249" s="5" t="s">
        <v>1769</v>
      </c>
      <c r="J249" s="6">
        <v>1683769198.51</v>
      </c>
      <c r="K249" s="6">
        <v>1315.44</v>
      </c>
      <c r="L249" s="7">
        <v>1280000</v>
      </c>
      <c r="M249" s="8">
        <v>62</v>
      </c>
    </row>
    <row r="250" spans="1:13" ht="31.5">
      <c r="A250" s="2" t="s">
        <v>1378</v>
      </c>
      <c r="B250" s="9" t="s">
        <v>1948</v>
      </c>
      <c r="C250" s="10" t="s">
        <v>674</v>
      </c>
      <c r="D250" s="3" t="s">
        <v>771</v>
      </c>
      <c r="E250" s="3" t="s">
        <v>176</v>
      </c>
      <c r="F250" s="3" t="s">
        <v>177</v>
      </c>
      <c r="G250" s="4" t="s">
        <v>772</v>
      </c>
      <c r="H250" s="5" t="s">
        <v>14</v>
      </c>
      <c r="I250" s="5" t="s">
        <v>1769</v>
      </c>
      <c r="J250" s="6">
        <v>1614660793.99</v>
      </c>
      <c r="K250" s="6">
        <v>6617.46</v>
      </c>
      <c r="L250" s="7">
        <v>244000</v>
      </c>
      <c r="M250" s="8">
        <v>5</v>
      </c>
    </row>
    <row r="251" spans="1:13" ht="31.5">
      <c r="A251" s="2" t="s">
        <v>1379</v>
      </c>
      <c r="B251" s="9" t="s">
        <v>1875</v>
      </c>
      <c r="C251" s="9" t="s">
        <v>54</v>
      </c>
      <c r="D251" s="3" t="s">
        <v>773</v>
      </c>
      <c r="E251" s="3" t="s">
        <v>12</v>
      </c>
      <c r="F251" s="3" t="s">
        <v>13</v>
      </c>
      <c r="G251" s="4" t="s">
        <v>774</v>
      </c>
      <c r="H251" s="5" t="s">
        <v>14</v>
      </c>
      <c r="I251" s="5" t="s">
        <v>1769</v>
      </c>
      <c r="J251" s="6">
        <v>49676467.100000001</v>
      </c>
      <c r="K251" s="6">
        <v>4216.62</v>
      </c>
      <c r="L251" s="7">
        <v>11781.12053</v>
      </c>
      <c r="M251" s="8">
        <v>131</v>
      </c>
    </row>
    <row r="252" spans="1:13" ht="31.5">
      <c r="A252" s="2" t="s">
        <v>1380</v>
      </c>
      <c r="B252" s="9" t="s">
        <v>1865</v>
      </c>
      <c r="C252" s="10" t="s">
        <v>10</v>
      </c>
      <c r="D252" s="3" t="s">
        <v>1817</v>
      </c>
      <c r="E252" s="3" t="s">
        <v>12</v>
      </c>
      <c r="F252" s="3" t="s">
        <v>13</v>
      </c>
      <c r="G252" s="4" t="s">
        <v>776</v>
      </c>
      <c r="H252" s="5" t="s">
        <v>14</v>
      </c>
      <c r="I252" s="5" t="s">
        <v>1769</v>
      </c>
      <c r="J252" s="6">
        <v>383728706.75999999</v>
      </c>
      <c r="K252" s="6">
        <v>2057.2800000000002</v>
      </c>
      <c r="L252" s="7">
        <v>186522.1059198</v>
      </c>
      <c r="M252" s="8">
        <v>2382</v>
      </c>
    </row>
    <row r="253" spans="1:13" ht="31.5">
      <c r="A253" s="2" t="s">
        <v>1381</v>
      </c>
      <c r="B253" s="9" t="s">
        <v>1904</v>
      </c>
      <c r="C253" s="9" t="s">
        <v>1059</v>
      </c>
      <c r="D253" s="3" t="s">
        <v>1212</v>
      </c>
      <c r="E253" s="3" t="s">
        <v>12</v>
      </c>
      <c r="F253" s="3" t="s">
        <v>13</v>
      </c>
      <c r="G253" s="4" t="s">
        <v>779</v>
      </c>
      <c r="H253" s="5" t="s">
        <v>14</v>
      </c>
      <c r="I253" s="5" t="s">
        <v>1769</v>
      </c>
      <c r="J253" s="6">
        <v>25284905.030000001</v>
      </c>
      <c r="K253" s="6">
        <v>1768.77</v>
      </c>
      <c r="L253" s="7">
        <v>14295.17417</v>
      </c>
      <c r="M253" s="8">
        <v>10</v>
      </c>
    </row>
    <row r="254" spans="1:13" ht="47.25">
      <c r="A254" s="2" t="s">
        <v>1382</v>
      </c>
      <c r="B254" s="9" t="s">
        <v>1893</v>
      </c>
      <c r="C254" s="10" t="s">
        <v>212</v>
      </c>
      <c r="D254" s="3" t="s">
        <v>780</v>
      </c>
      <c r="E254" s="3" t="s">
        <v>12</v>
      </c>
      <c r="F254" s="3" t="s">
        <v>13</v>
      </c>
      <c r="G254" s="4" t="s">
        <v>781</v>
      </c>
      <c r="H254" s="5" t="s">
        <v>14</v>
      </c>
      <c r="I254" s="5" t="s">
        <v>1769</v>
      </c>
      <c r="J254" s="6">
        <v>240972553.50999999</v>
      </c>
      <c r="K254" s="6">
        <v>22702.22</v>
      </c>
      <c r="L254" s="7">
        <v>10614.49223</v>
      </c>
      <c r="M254" s="8">
        <v>763</v>
      </c>
    </row>
    <row r="255" spans="1:13" ht="47.25">
      <c r="A255" s="2" t="s">
        <v>1383</v>
      </c>
      <c r="B255" s="9" t="s">
        <v>1942</v>
      </c>
      <c r="C255" s="9" t="s">
        <v>650</v>
      </c>
      <c r="D255" s="3" t="s">
        <v>782</v>
      </c>
      <c r="E255" s="3" t="s">
        <v>176</v>
      </c>
      <c r="F255" s="3" t="s">
        <v>177</v>
      </c>
      <c r="G255" s="4" t="s">
        <v>783</v>
      </c>
      <c r="H255" s="5" t="s">
        <v>14</v>
      </c>
      <c r="I255" s="5" t="s">
        <v>1769</v>
      </c>
      <c r="J255" s="6">
        <v>14594002.66</v>
      </c>
      <c r="K255" s="6">
        <v>121616.69</v>
      </c>
      <c r="L255" s="7">
        <v>120</v>
      </c>
      <c r="M255" s="8">
        <v>1</v>
      </c>
    </row>
    <row r="256" spans="1:13" ht="31.5">
      <c r="A256" s="2" t="s">
        <v>1384</v>
      </c>
      <c r="B256" s="9" t="s">
        <v>1894</v>
      </c>
      <c r="C256" s="10" t="s">
        <v>265</v>
      </c>
      <c r="D256" s="3" t="s">
        <v>1708</v>
      </c>
      <c r="E256" s="3" t="s">
        <v>12</v>
      </c>
      <c r="F256" s="3" t="s">
        <v>13</v>
      </c>
      <c r="G256" s="4" t="s">
        <v>785</v>
      </c>
      <c r="H256" s="5" t="s">
        <v>14</v>
      </c>
      <c r="I256" s="5" t="s">
        <v>1769</v>
      </c>
      <c r="J256" s="6">
        <v>29145077</v>
      </c>
      <c r="K256" s="6">
        <v>1044.05</v>
      </c>
      <c r="L256" s="7">
        <v>27915.30183</v>
      </c>
      <c r="M256" s="8">
        <v>233</v>
      </c>
    </row>
    <row r="257" spans="1:13" ht="31.5">
      <c r="A257" s="2" t="s">
        <v>1385</v>
      </c>
      <c r="B257" s="9" t="s">
        <v>1960</v>
      </c>
      <c r="C257" s="9" t="s">
        <v>787</v>
      </c>
      <c r="D257" s="3" t="s">
        <v>788</v>
      </c>
      <c r="E257" s="3" t="s">
        <v>12</v>
      </c>
      <c r="F257" s="3" t="s">
        <v>13</v>
      </c>
      <c r="G257" s="4" t="s">
        <v>789</v>
      </c>
      <c r="H257" s="5" t="s">
        <v>14</v>
      </c>
      <c r="I257" s="5" t="s">
        <v>1769</v>
      </c>
      <c r="J257" s="6">
        <v>69844317.090000004</v>
      </c>
      <c r="K257" s="6">
        <v>3313.6</v>
      </c>
      <c r="L257" s="7">
        <v>21078.108359999998</v>
      </c>
      <c r="M257" s="8">
        <v>4</v>
      </c>
    </row>
    <row r="258" spans="1:13" ht="47.25">
      <c r="A258" s="2" t="s">
        <v>1386</v>
      </c>
      <c r="B258" s="9" t="s">
        <v>1942</v>
      </c>
      <c r="C258" s="10" t="s">
        <v>650</v>
      </c>
      <c r="D258" s="3" t="s">
        <v>790</v>
      </c>
      <c r="E258" s="3" t="s">
        <v>176</v>
      </c>
      <c r="F258" s="3" t="s">
        <v>177</v>
      </c>
      <c r="G258" s="4" t="s">
        <v>791</v>
      </c>
      <c r="H258" s="5" t="s">
        <v>14</v>
      </c>
      <c r="I258" s="5" t="s">
        <v>1769</v>
      </c>
      <c r="J258" s="6">
        <v>335901126.10000002</v>
      </c>
      <c r="K258" s="6">
        <v>424.74</v>
      </c>
      <c r="L258" s="7">
        <v>790840</v>
      </c>
      <c r="M258" s="8">
        <v>1</v>
      </c>
    </row>
    <row r="259" spans="1:13" ht="47.25">
      <c r="A259" s="2" t="s">
        <v>1387</v>
      </c>
      <c r="B259" s="9" t="s">
        <v>1942</v>
      </c>
      <c r="C259" s="9" t="s">
        <v>650</v>
      </c>
      <c r="D259" s="3" t="s">
        <v>792</v>
      </c>
      <c r="E259" s="3" t="s">
        <v>176</v>
      </c>
      <c r="F259" s="3" t="s">
        <v>177</v>
      </c>
      <c r="G259" s="4" t="s">
        <v>791</v>
      </c>
      <c r="H259" s="5" t="s">
        <v>14</v>
      </c>
      <c r="I259" s="5" t="s">
        <v>1769</v>
      </c>
      <c r="J259" s="6">
        <v>155862971.33000001</v>
      </c>
      <c r="K259" s="6">
        <v>261.69</v>
      </c>
      <c r="L259" s="7">
        <v>595603</v>
      </c>
      <c r="M259" s="8">
        <v>1</v>
      </c>
    </row>
    <row r="260" spans="1:13" ht="31.5">
      <c r="A260" s="2" t="s">
        <v>1388</v>
      </c>
      <c r="B260" s="9" t="s">
        <v>1865</v>
      </c>
      <c r="C260" s="10" t="s">
        <v>10</v>
      </c>
      <c r="D260" s="3" t="s">
        <v>1818</v>
      </c>
      <c r="E260" s="3" t="s">
        <v>12</v>
      </c>
      <c r="F260" s="3" t="s">
        <v>13</v>
      </c>
      <c r="G260" s="4" t="s">
        <v>794</v>
      </c>
      <c r="H260" s="5" t="s">
        <v>14</v>
      </c>
      <c r="I260" s="5" t="s">
        <v>1769</v>
      </c>
      <c r="J260" s="6">
        <v>720719940.13</v>
      </c>
      <c r="K260" s="6">
        <v>2803.52</v>
      </c>
      <c r="L260" s="7">
        <v>257076.3596345</v>
      </c>
      <c r="M260" s="8">
        <v>5617</v>
      </c>
    </row>
    <row r="261" spans="1:13" ht="31.5">
      <c r="A261" s="2" t="s">
        <v>1389</v>
      </c>
      <c r="B261" s="9" t="s">
        <v>1920</v>
      </c>
      <c r="C261" s="9" t="s">
        <v>180</v>
      </c>
      <c r="D261" s="3" t="s">
        <v>795</v>
      </c>
      <c r="E261" s="3" t="s">
        <v>176</v>
      </c>
      <c r="F261" s="3" t="s">
        <v>177</v>
      </c>
      <c r="G261" s="4" t="s">
        <v>796</v>
      </c>
      <c r="H261" s="5" t="s">
        <v>14</v>
      </c>
      <c r="I261" s="5" t="s">
        <v>1769</v>
      </c>
      <c r="J261" s="6">
        <v>10386909.869999999</v>
      </c>
      <c r="K261" s="6">
        <v>2389.44</v>
      </c>
      <c r="L261" s="7">
        <v>4347</v>
      </c>
      <c r="M261" s="8">
        <v>2</v>
      </c>
    </row>
    <row r="262" spans="1:13" ht="31.5">
      <c r="A262" s="2" t="s">
        <v>1390</v>
      </c>
      <c r="B262" s="9" t="s">
        <v>1961</v>
      </c>
      <c r="C262" s="10" t="s">
        <v>798</v>
      </c>
      <c r="D262" s="3" t="s">
        <v>1819</v>
      </c>
      <c r="E262" s="3" t="s">
        <v>12</v>
      </c>
      <c r="F262" s="3" t="s">
        <v>13</v>
      </c>
      <c r="G262" s="4" t="s">
        <v>800</v>
      </c>
      <c r="H262" s="5" t="s">
        <v>14</v>
      </c>
      <c r="I262" s="5" t="s">
        <v>1769</v>
      </c>
      <c r="J262" s="6">
        <v>22708792.329999998</v>
      </c>
      <c r="K262" s="6">
        <v>1892.4</v>
      </c>
      <c r="L262" s="7">
        <v>12000</v>
      </c>
      <c r="M262" s="8">
        <v>1</v>
      </c>
    </row>
    <row r="263" spans="1:13" ht="31.5">
      <c r="A263" s="2" t="s">
        <v>1391</v>
      </c>
      <c r="B263" s="9" t="s">
        <v>1894</v>
      </c>
      <c r="C263" s="9" t="s">
        <v>265</v>
      </c>
      <c r="D263" s="3" t="s">
        <v>1262</v>
      </c>
      <c r="E263" s="3" t="s">
        <v>12</v>
      </c>
      <c r="F263" s="3" t="s">
        <v>13</v>
      </c>
      <c r="G263" s="4" t="s">
        <v>801</v>
      </c>
      <c r="H263" s="5" t="s">
        <v>14</v>
      </c>
      <c r="I263" s="5" t="s">
        <v>1769</v>
      </c>
      <c r="J263" s="6">
        <v>301558245.07999998</v>
      </c>
      <c r="K263" s="6">
        <v>1281</v>
      </c>
      <c r="L263" s="7">
        <v>235407.68522000001</v>
      </c>
      <c r="M263" s="8">
        <v>1390</v>
      </c>
    </row>
    <row r="264" spans="1:13" ht="31.5">
      <c r="A264" s="2" t="s">
        <v>1392</v>
      </c>
      <c r="B264" s="9" t="s">
        <v>1962</v>
      </c>
      <c r="C264" s="10" t="s">
        <v>1963</v>
      </c>
      <c r="D264" s="3" t="s">
        <v>802</v>
      </c>
      <c r="E264" s="3" t="s">
        <v>29</v>
      </c>
      <c r="F264" s="3" t="s">
        <v>13</v>
      </c>
      <c r="G264" s="4" t="s">
        <v>803</v>
      </c>
      <c r="H264" s="5" t="s">
        <v>14</v>
      </c>
      <c r="I264" s="5" t="s">
        <v>1769</v>
      </c>
      <c r="J264" s="6">
        <v>456903909.00999999</v>
      </c>
      <c r="K264" s="6">
        <v>1897.33</v>
      </c>
      <c r="L264" s="7">
        <v>240814</v>
      </c>
      <c r="M264" s="8">
        <v>8</v>
      </c>
    </row>
    <row r="265" spans="1:13" ht="31.5">
      <c r="A265" s="2">
        <v>2009</v>
      </c>
      <c r="B265" s="15" t="s">
        <v>804</v>
      </c>
      <c r="C265" s="9" t="s">
        <v>320</v>
      </c>
      <c r="D265" s="3" t="s">
        <v>805</v>
      </c>
      <c r="E265" s="3" t="s">
        <v>176</v>
      </c>
      <c r="F265" s="3" t="s">
        <v>177</v>
      </c>
      <c r="G265" s="4" t="s">
        <v>806</v>
      </c>
      <c r="H265" s="5" t="s">
        <v>14</v>
      </c>
      <c r="I265" s="5" t="s">
        <v>1769</v>
      </c>
      <c r="J265" s="6">
        <v>360081638.27999997</v>
      </c>
      <c r="K265" s="6">
        <v>112525.51</v>
      </c>
      <c r="L265" s="7">
        <v>3200</v>
      </c>
      <c r="M265" s="8">
        <v>0</v>
      </c>
    </row>
    <row r="266" spans="1:13" ht="31.5">
      <c r="A266" s="2" t="s">
        <v>1395</v>
      </c>
      <c r="B266" s="9" t="s">
        <v>1881</v>
      </c>
      <c r="C266" s="9" t="s">
        <v>100</v>
      </c>
      <c r="D266" s="3" t="s">
        <v>809</v>
      </c>
      <c r="E266" s="3" t="s">
        <v>12</v>
      </c>
      <c r="F266" s="3" t="s">
        <v>13</v>
      </c>
      <c r="G266" s="4" t="s">
        <v>810</v>
      </c>
      <c r="H266" s="5" t="s">
        <v>14</v>
      </c>
      <c r="I266" s="5" t="s">
        <v>1769</v>
      </c>
      <c r="J266" s="6">
        <v>136350135.34999999</v>
      </c>
      <c r="K266" s="6">
        <v>2503.25</v>
      </c>
      <c r="L266" s="7">
        <v>54469.325118000001</v>
      </c>
      <c r="M266" s="8">
        <v>172</v>
      </c>
    </row>
    <row r="267" spans="1:13" ht="31.5">
      <c r="A267" s="2" t="s">
        <v>1396</v>
      </c>
      <c r="B267" s="9" t="s">
        <v>1865</v>
      </c>
      <c r="C267" s="10" t="s">
        <v>10</v>
      </c>
      <c r="D267" s="3" t="s">
        <v>1820</v>
      </c>
      <c r="E267" s="3" t="s">
        <v>12</v>
      </c>
      <c r="F267" s="3" t="s">
        <v>13</v>
      </c>
      <c r="G267" s="4" t="s">
        <v>812</v>
      </c>
      <c r="H267" s="5" t="s">
        <v>14</v>
      </c>
      <c r="I267" s="5" t="s">
        <v>1769</v>
      </c>
      <c r="J267" s="6">
        <v>237974495.31999999</v>
      </c>
      <c r="K267" s="6">
        <v>1084.55</v>
      </c>
      <c r="L267" s="7">
        <v>219423.01778180001</v>
      </c>
      <c r="M267" s="8">
        <v>1498</v>
      </c>
    </row>
    <row r="268" spans="1:13" ht="47.25">
      <c r="A268" s="2" t="s">
        <v>1397</v>
      </c>
      <c r="B268" s="9" t="s">
        <v>1893</v>
      </c>
      <c r="C268" s="9" t="s">
        <v>212</v>
      </c>
      <c r="D268" s="3" t="s">
        <v>813</v>
      </c>
      <c r="E268" s="3" t="s">
        <v>12</v>
      </c>
      <c r="F268" s="3" t="s">
        <v>13</v>
      </c>
      <c r="G268" s="4" t="s">
        <v>814</v>
      </c>
      <c r="H268" s="5" t="s">
        <v>14</v>
      </c>
      <c r="I268" s="5" t="s">
        <v>1769</v>
      </c>
      <c r="J268" s="6">
        <v>296965060.58999997</v>
      </c>
      <c r="K268" s="6">
        <v>17899.04</v>
      </c>
      <c r="L268" s="7">
        <v>16591.11766</v>
      </c>
      <c r="M268" s="8">
        <v>639</v>
      </c>
    </row>
    <row r="269" spans="1:13" ht="47.25">
      <c r="A269" s="2" t="s">
        <v>1398</v>
      </c>
      <c r="B269" s="9" t="s">
        <v>1893</v>
      </c>
      <c r="C269" s="10" t="s">
        <v>212</v>
      </c>
      <c r="D269" s="3" t="s">
        <v>816</v>
      </c>
      <c r="E269" s="3" t="s">
        <v>12</v>
      </c>
      <c r="F269" s="3" t="s">
        <v>13</v>
      </c>
      <c r="G269" s="4" t="s">
        <v>817</v>
      </c>
      <c r="H269" s="5" t="s">
        <v>14</v>
      </c>
      <c r="I269" s="5" t="s">
        <v>1769</v>
      </c>
      <c r="J269" s="6">
        <v>418628602.42000002</v>
      </c>
      <c r="K269" s="6">
        <v>28827.13</v>
      </c>
      <c r="L269" s="7">
        <v>14522.037490000001</v>
      </c>
      <c r="M269" s="8">
        <v>796</v>
      </c>
    </row>
    <row r="270" spans="1:13" ht="31.5">
      <c r="A270" s="2" t="s">
        <v>1399</v>
      </c>
      <c r="B270" s="9" t="s">
        <v>1932</v>
      </c>
      <c r="C270" s="9" t="s">
        <v>1933</v>
      </c>
      <c r="D270" s="3" t="s">
        <v>1263</v>
      </c>
      <c r="E270" s="3" t="s">
        <v>176</v>
      </c>
      <c r="F270" s="3" t="s">
        <v>337</v>
      </c>
      <c r="G270" s="4" t="s">
        <v>818</v>
      </c>
      <c r="H270" s="5" t="s">
        <v>14</v>
      </c>
      <c r="I270" s="5" t="s">
        <v>1769</v>
      </c>
      <c r="J270" s="6">
        <v>614727014.16999996</v>
      </c>
      <c r="K270" s="6">
        <v>6147.27</v>
      </c>
      <c r="L270" s="7">
        <v>100000.00001</v>
      </c>
      <c r="M270" s="8">
        <v>3</v>
      </c>
    </row>
    <row r="271" spans="1:13" ht="31.5">
      <c r="A271" s="2" t="s">
        <v>1400</v>
      </c>
      <c r="B271" s="9" t="s">
        <v>1874</v>
      </c>
      <c r="C271" s="10" t="s">
        <v>49</v>
      </c>
      <c r="D271" s="3" t="s">
        <v>819</v>
      </c>
      <c r="E271" s="3" t="s">
        <v>12</v>
      </c>
      <c r="F271" s="3" t="s">
        <v>13</v>
      </c>
      <c r="G271" s="4" t="s">
        <v>820</v>
      </c>
      <c r="H271" s="5" t="s">
        <v>14</v>
      </c>
      <c r="I271" s="5" t="s">
        <v>1769</v>
      </c>
      <c r="J271" s="6">
        <v>1667866686.3800001</v>
      </c>
      <c r="K271" s="6">
        <v>337.95</v>
      </c>
      <c r="L271" s="7">
        <v>4935316.7824900001</v>
      </c>
      <c r="M271" s="8">
        <v>8477</v>
      </c>
    </row>
    <row r="272" spans="1:13" ht="31.5">
      <c r="A272" s="2" t="s">
        <v>1401</v>
      </c>
      <c r="B272" s="9" t="s">
        <v>1964</v>
      </c>
      <c r="C272" s="9" t="s">
        <v>822</v>
      </c>
      <c r="D272" s="3" t="s">
        <v>1821</v>
      </c>
      <c r="E272" s="3" t="s">
        <v>12</v>
      </c>
      <c r="F272" s="3" t="s">
        <v>13</v>
      </c>
      <c r="G272" s="4" t="s">
        <v>815</v>
      </c>
      <c r="H272" s="5" t="s">
        <v>14</v>
      </c>
      <c r="I272" s="5" t="s">
        <v>1769</v>
      </c>
      <c r="J272" s="6">
        <v>17615720.91</v>
      </c>
      <c r="K272" s="6">
        <v>1761.57</v>
      </c>
      <c r="L272" s="7">
        <v>10000</v>
      </c>
      <c r="M272" s="8">
        <v>1</v>
      </c>
    </row>
    <row r="273" spans="1:13" ht="31.5">
      <c r="A273" s="2" t="s">
        <v>1402</v>
      </c>
      <c r="B273" s="9" t="s">
        <v>1964</v>
      </c>
      <c r="C273" s="10" t="s">
        <v>822</v>
      </c>
      <c r="D273" s="3" t="s">
        <v>1822</v>
      </c>
      <c r="E273" s="3" t="s">
        <v>12</v>
      </c>
      <c r="F273" s="3" t="s">
        <v>13</v>
      </c>
      <c r="G273" s="4" t="s">
        <v>815</v>
      </c>
      <c r="H273" s="5" t="s">
        <v>14</v>
      </c>
      <c r="I273" s="5" t="s">
        <v>1769</v>
      </c>
      <c r="J273" s="6">
        <v>5358312.71</v>
      </c>
      <c r="K273" s="6">
        <v>1786.1</v>
      </c>
      <c r="L273" s="7">
        <v>3000</v>
      </c>
      <c r="M273" s="8">
        <v>1</v>
      </c>
    </row>
    <row r="274" spans="1:13" ht="31.5">
      <c r="A274" s="2" t="s">
        <v>1403</v>
      </c>
      <c r="B274" s="9" t="s">
        <v>1937</v>
      </c>
      <c r="C274" s="9" t="s">
        <v>625</v>
      </c>
      <c r="D274" s="3" t="s">
        <v>825</v>
      </c>
      <c r="E274" s="3" t="s">
        <v>176</v>
      </c>
      <c r="F274" s="3" t="s">
        <v>337</v>
      </c>
      <c r="G274" s="4" t="s">
        <v>826</v>
      </c>
      <c r="H274" s="5" t="s">
        <v>14</v>
      </c>
      <c r="I274" s="5" t="s">
        <v>1769</v>
      </c>
      <c r="J274" s="6">
        <v>1729563369.3699999</v>
      </c>
      <c r="K274" s="6">
        <v>471.49</v>
      </c>
      <c r="L274" s="7">
        <v>3668267.67613</v>
      </c>
      <c r="M274" s="8">
        <v>2</v>
      </c>
    </row>
    <row r="275" spans="1:13" ht="31.5">
      <c r="A275" s="2" t="s">
        <v>1404</v>
      </c>
      <c r="B275" s="9" t="s">
        <v>1965</v>
      </c>
      <c r="C275" s="10" t="s">
        <v>637</v>
      </c>
      <c r="D275" s="3" t="s">
        <v>827</v>
      </c>
      <c r="E275" s="3" t="s">
        <v>176</v>
      </c>
      <c r="F275" s="3" t="s">
        <v>177</v>
      </c>
      <c r="G275" s="4" t="s">
        <v>828</v>
      </c>
      <c r="H275" s="5" t="s">
        <v>14</v>
      </c>
      <c r="I275" s="5" t="s">
        <v>1769</v>
      </c>
      <c r="J275" s="6">
        <v>60995606.609999999</v>
      </c>
      <c r="K275" s="6">
        <v>2259.1</v>
      </c>
      <c r="L275" s="7">
        <v>27000</v>
      </c>
      <c r="M275" s="8">
        <v>3</v>
      </c>
    </row>
    <row r="276" spans="1:13" ht="31.5">
      <c r="A276" s="2" t="s">
        <v>1405</v>
      </c>
      <c r="B276" s="9" t="s">
        <v>1881</v>
      </c>
      <c r="C276" s="9" t="s">
        <v>100</v>
      </c>
      <c r="D276" s="3" t="s">
        <v>829</v>
      </c>
      <c r="E276" s="3" t="s">
        <v>176</v>
      </c>
      <c r="F276" s="3" t="s">
        <v>322</v>
      </c>
      <c r="G276" s="4" t="s">
        <v>830</v>
      </c>
      <c r="H276" s="5" t="s">
        <v>14</v>
      </c>
      <c r="I276" s="5" t="s">
        <v>1769</v>
      </c>
      <c r="J276" s="6">
        <v>3213378098.73</v>
      </c>
      <c r="K276" s="6">
        <v>325240.7</v>
      </c>
      <c r="L276" s="7">
        <v>9880</v>
      </c>
      <c r="M276" s="8">
        <v>2</v>
      </c>
    </row>
    <row r="277" spans="1:13" ht="31.5">
      <c r="A277" s="2" t="s">
        <v>1406</v>
      </c>
      <c r="B277" s="9" t="s">
        <v>1865</v>
      </c>
      <c r="C277" s="10" t="s">
        <v>10</v>
      </c>
      <c r="D277" s="3" t="s">
        <v>1823</v>
      </c>
      <c r="E277" s="3" t="s">
        <v>12</v>
      </c>
      <c r="F277" s="3" t="s">
        <v>13</v>
      </c>
      <c r="G277" s="4" t="s">
        <v>832</v>
      </c>
      <c r="H277" s="5" t="s">
        <v>14</v>
      </c>
      <c r="I277" s="5" t="s">
        <v>1769</v>
      </c>
      <c r="J277" s="6">
        <v>8023251452.0100002</v>
      </c>
      <c r="K277" s="6">
        <v>5077.24</v>
      </c>
      <c r="L277" s="7">
        <v>1580238.1720078001</v>
      </c>
      <c r="M277" s="8">
        <v>25549</v>
      </c>
    </row>
    <row r="278" spans="1:13" ht="31.5">
      <c r="A278" s="2" t="s">
        <v>1407</v>
      </c>
      <c r="B278" s="9" t="s">
        <v>1948</v>
      </c>
      <c r="C278" s="9" t="s">
        <v>674</v>
      </c>
      <c r="D278" s="3" t="s">
        <v>833</v>
      </c>
      <c r="E278" s="3" t="s">
        <v>176</v>
      </c>
      <c r="F278" s="3" t="s">
        <v>177</v>
      </c>
      <c r="G278" s="4" t="s">
        <v>834</v>
      </c>
      <c r="H278" s="5" t="s">
        <v>14</v>
      </c>
      <c r="I278" s="5" t="s">
        <v>1769</v>
      </c>
      <c r="J278" s="6">
        <v>610120160.84000003</v>
      </c>
      <c r="K278" s="6">
        <v>91.06</v>
      </c>
      <c r="L278" s="7">
        <v>6700000</v>
      </c>
      <c r="M278" s="8">
        <v>4</v>
      </c>
    </row>
    <row r="279" spans="1:13" ht="31.5">
      <c r="A279" s="2" t="s">
        <v>1408</v>
      </c>
      <c r="B279" s="9" t="s">
        <v>1865</v>
      </c>
      <c r="C279" s="10" t="s">
        <v>10</v>
      </c>
      <c r="D279" s="3" t="s">
        <v>1824</v>
      </c>
      <c r="E279" s="3" t="s">
        <v>12</v>
      </c>
      <c r="F279" s="3" t="s">
        <v>13</v>
      </c>
      <c r="G279" s="4" t="s">
        <v>836</v>
      </c>
      <c r="H279" s="5" t="s">
        <v>14</v>
      </c>
      <c r="I279" s="5" t="s">
        <v>1769</v>
      </c>
      <c r="J279" s="6">
        <v>3329669136.6100001</v>
      </c>
      <c r="K279" s="6">
        <v>1602.21</v>
      </c>
      <c r="L279" s="7">
        <v>2078173.882033</v>
      </c>
      <c r="M279" s="8">
        <v>18212</v>
      </c>
    </row>
    <row r="280" spans="1:13" ht="31.5">
      <c r="A280" s="2" t="s">
        <v>1409</v>
      </c>
      <c r="B280" s="9" t="s">
        <v>1948</v>
      </c>
      <c r="C280" s="9" t="s">
        <v>674</v>
      </c>
      <c r="D280" s="3" t="s">
        <v>837</v>
      </c>
      <c r="E280" s="3" t="s">
        <v>176</v>
      </c>
      <c r="F280" s="3" t="s">
        <v>177</v>
      </c>
      <c r="G280" s="4" t="s">
        <v>838</v>
      </c>
      <c r="H280" s="5" t="s">
        <v>14</v>
      </c>
      <c r="I280" s="5" t="s">
        <v>1769</v>
      </c>
      <c r="J280" s="6">
        <v>532615982.82999998</v>
      </c>
      <c r="K280" s="6">
        <v>30698.33</v>
      </c>
      <c r="L280" s="7">
        <v>17350</v>
      </c>
      <c r="M280" s="8">
        <v>1</v>
      </c>
    </row>
    <row r="281" spans="1:13" ht="31.5">
      <c r="A281" s="2" t="s">
        <v>1410</v>
      </c>
      <c r="B281" s="9" t="s">
        <v>1964</v>
      </c>
      <c r="C281" s="10" t="s">
        <v>822</v>
      </c>
      <c r="D281" s="3" t="s">
        <v>1825</v>
      </c>
      <c r="E281" s="3" t="s">
        <v>12</v>
      </c>
      <c r="F281" s="3" t="s">
        <v>13</v>
      </c>
      <c r="G281" s="4" t="s">
        <v>840</v>
      </c>
      <c r="H281" s="5" t="s">
        <v>14</v>
      </c>
      <c r="I281" s="5" t="s">
        <v>1769</v>
      </c>
      <c r="J281" s="6">
        <v>23817465.41</v>
      </c>
      <c r="K281" s="6">
        <v>2427.88</v>
      </c>
      <c r="L281" s="7">
        <v>9810</v>
      </c>
      <c r="M281" s="8">
        <v>1</v>
      </c>
    </row>
    <row r="282" spans="1:13" ht="31.5">
      <c r="A282" s="2" t="s">
        <v>1411</v>
      </c>
      <c r="B282" s="9" t="s">
        <v>1964</v>
      </c>
      <c r="C282" s="9" t="s">
        <v>822</v>
      </c>
      <c r="D282" s="3" t="s">
        <v>1826</v>
      </c>
      <c r="E282" s="3" t="s">
        <v>12</v>
      </c>
      <c r="F282" s="3" t="s">
        <v>13</v>
      </c>
      <c r="G282" s="4" t="s">
        <v>840</v>
      </c>
      <c r="H282" s="5" t="s">
        <v>14</v>
      </c>
      <c r="I282" s="5" t="s">
        <v>1769</v>
      </c>
      <c r="J282" s="6">
        <v>4520422.3899999997</v>
      </c>
      <c r="K282" s="6">
        <v>1506.81</v>
      </c>
      <c r="L282" s="7">
        <v>3000</v>
      </c>
      <c r="M282" s="8">
        <v>1</v>
      </c>
    </row>
    <row r="283" spans="1:13" ht="31.5">
      <c r="A283" s="2" t="s">
        <v>1412</v>
      </c>
      <c r="B283" s="9" t="s">
        <v>1966</v>
      </c>
      <c r="C283" s="10" t="s">
        <v>843</v>
      </c>
      <c r="D283" s="3" t="s">
        <v>844</v>
      </c>
      <c r="E283" s="3" t="s">
        <v>12</v>
      </c>
      <c r="F283" s="3" t="s">
        <v>13</v>
      </c>
      <c r="G283" s="4" t="s">
        <v>834</v>
      </c>
      <c r="H283" s="5" t="s">
        <v>14</v>
      </c>
      <c r="I283" s="5" t="s">
        <v>1769</v>
      </c>
      <c r="J283" s="6">
        <v>7652400124.2799997</v>
      </c>
      <c r="K283" s="6">
        <v>110.33</v>
      </c>
      <c r="L283" s="7">
        <v>69360228.738189995</v>
      </c>
      <c r="M283" s="8">
        <v>3</v>
      </c>
    </row>
    <row r="284" spans="1:13" ht="31.5">
      <c r="A284" s="2" t="s">
        <v>1413</v>
      </c>
      <c r="B284" s="9" t="s">
        <v>1875</v>
      </c>
      <c r="C284" s="9" t="s">
        <v>54</v>
      </c>
      <c r="D284" s="3" t="s">
        <v>845</v>
      </c>
      <c r="E284" s="3" t="s">
        <v>176</v>
      </c>
      <c r="F284" s="3" t="s">
        <v>337</v>
      </c>
      <c r="G284" s="4" t="s">
        <v>846</v>
      </c>
      <c r="H284" s="5" t="s">
        <v>14</v>
      </c>
      <c r="I284" s="5" t="s">
        <v>1769</v>
      </c>
      <c r="J284" s="6">
        <v>25536165.52</v>
      </c>
      <c r="K284" s="6">
        <v>349390.93</v>
      </c>
      <c r="L284" s="7">
        <v>73.08766</v>
      </c>
      <c r="M284" s="8">
        <v>20</v>
      </c>
    </row>
    <row r="285" spans="1:13" ht="47.25">
      <c r="A285" s="2" t="s">
        <v>1414</v>
      </c>
      <c r="B285" s="9" t="s">
        <v>1920</v>
      </c>
      <c r="C285" s="10" t="s">
        <v>180</v>
      </c>
      <c r="D285" s="3" t="s">
        <v>847</v>
      </c>
      <c r="E285" s="3" t="s">
        <v>176</v>
      </c>
      <c r="F285" s="3" t="s">
        <v>337</v>
      </c>
      <c r="G285" s="4" t="s">
        <v>848</v>
      </c>
      <c r="H285" s="5" t="s">
        <v>14</v>
      </c>
      <c r="I285" s="5" t="s">
        <v>1769</v>
      </c>
      <c r="J285" s="6">
        <v>883282099.59000003</v>
      </c>
      <c r="K285" s="6">
        <v>8571.6299999999992</v>
      </c>
      <c r="L285" s="7">
        <v>103047.18693</v>
      </c>
      <c r="M285" s="8">
        <v>2</v>
      </c>
    </row>
    <row r="286" spans="1:13" ht="47.25">
      <c r="A286" s="2" t="s">
        <v>1415</v>
      </c>
      <c r="B286" s="9" t="s">
        <v>1893</v>
      </c>
      <c r="C286" s="9" t="s">
        <v>212</v>
      </c>
      <c r="D286" s="3" t="s">
        <v>849</v>
      </c>
      <c r="E286" s="3" t="s">
        <v>12</v>
      </c>
      <c r="F286" s="3" t="s">
        <v>13</v>
      </c>
      <c r="G286" s="4" t="s">
        <v>850</v>
      </c>
      <c r="H286" s="5" t="s">
        <v>14</v>
      </c>
      <c r="I286" s="5" t="s">
        <v>1769</v>
      </c>
      <c r="J286" s="6">
        <v>1115457010.78</v>
      </c>
      <c r="K286" s="6">
        <v>16877.3</v>
      </c>
      <c r="L286" s="7">
        <v>66092.143880000003</v>
      </c>
      <c r="M286" s="8">
        <v>2135</v>
      </c>
    </row>
    <row r="287" spans="1:13" ht="31.5">
      <c r="A287" s="2" t="s">
        <v>1417</v>
      </c>
      <c r="B287" s="9" t="s">
        <v>1915</v>
      </c>
      <c r="C287" s="10" t="s">
        <v>1916</v>
      </c>
      <c r="D287" s="3" t="s">
        <v>1213</v>
      </c>
      <c r="E287" s="3" t="s">
        <v>12</v>
      </c>
      <c r="F287" s="3" t="s">
        <v>13</v>
      </c>
      <c r="G287" s="4" t="s">
        <v>853</v>
      </c>
      <c r="H287" s="5" t="s">
        <v>14</v>
      </c>
      <c r="I287" s="5" t="s">
        <v>1769</v>
      </c>
      <c r="J287" s="6">
        <v>127027049.05</v>
      </c>
      <c r="K287" s="6">
        <v>1431.45</v>
      </c>
      <c r="L287" s="7">
        <v>88740.406300000002</v>
      </c>
      <c r="M287" s="8">
        <v>406</v>
      </c>
    </row>
    <row r="288" spans="1:13" ht="63">
      <c r="A288" s="2" t="s">
        <v>1418</v>
      </c>
      <c r="B288" s="9" t="s">
        <v>1967</v>
      </c>
      <c r="C288" s="9" t="s">
        <v>511</v>
      </c>
      <c r="D288" s="3" t="s">
        <v>1189</v>
      </c>
      <c r="E288" s="3" t="s">
        <v>176</v>
      </c>
      <c r="F288" s="3" t="s">
        <v>177</v>
      </c>
      <c r="G288" s="4" t="s">
        <v>873</v>
      </c>
      <c r="H288" s="5" t="s">
        <v>14</v>
      </c>
      <c r="I288" s="5" t="s">
        <v>1769</v>
      </c>
      <c r="J288" s="6">
        <v>0</v>
      </c>
      <c r="K288" s="6">
        <v>0</v>
      </c>
      <c r="L288" s="7">
        <v>0</v>
      </c>
      <c r="M288" s="8">
        <v>0</v>
      </c>
    </row>
    <row r="289" spans="1:13" ht="47.25">
      <c r="A289" s="2" t="s">
        <v>1419</v>
      </c>
      <c r="B289" s="9" t="s">
        <v>1893</v>
      </c>
      <c r="C289" s="10" t="s">
        <v>212</v>
      </c>
      <c r="D289" s="3" t="s">
        <v>854</v>
      </c>
      <c r="E289" s="3" t="s">
        <v>12</v>
      </c>
      <c r="F289" s="3" t="s">
        <v>13</v>
      </c>
      <c r="G289" s="4" t="s">
        <v>855</v>
      </c>
      <c r="H289" s="5" t="s">
        <v>14</v>
      </c>
      <c r="I289" s="5" t="s">
        <v>1769</v>
      </c>
      <c r="J289" s="6">
        <v>12641303373.08</v>
      </c>
      <c r="K289" s="6">
        <v>17108.13</v>
      </c>
      <c r="L289" s="7">
        <v>738906.20348999999</v>
      </c>
      <c r="M289" s="8">
        <v>11806</v>
      </c>
    </row>
    <row r="290" spans="1:13" ht="47.25">
      <c r="A290" s="2" t="s">
        <v>1420</v>
      </c>
      <c r="B290" s="9" t="s">
        <v>1893</v>
      </c>
      <c r="C290" s="9" t="s">
        <v>212</v>
      </c>
      <c r="D290" s="3" t="s">
        <v>856</v>
      </c>
      <c r="E290" s="3" t="s">
        <v>12</v>
      </c>
      <c r="F290" s="3" t="s">
        <v>13</v>
      </c>
      <c r="G290" s="4" t="s">
        <v>857</v>
      </c>
      <c r="H290" s="5" t="s">
        <v>14</v>
      </c>
      <c r="I290" s="5" t="s">
        <v>1769</v>
      </c>
      <c r="J290" s="6">
        <v>2852087049.8099999</v>
      </c>
      <c r="K290" s="6">
        <v>33238.81</v>
      </c>
      <c r="L290" s="7">
        <v>85805.937550000002</v>
      </c>
      <c r="M290" s="8">
        <v>4213</v>
      </c>
    </row>
    <row r="291" spans="1:13" ht="63">
      <c r="A291" s="2" t="s">
        <v>1421</v>
      </c>
      <c r="B291" s="9" t="s">
        <v>1968</v>
      </c>
      <c r="C291" s="10" t="s">
        <v>1969</v>
      </c>
      <c r="D291" s="3" t="s">
        <v>1651</v>
      </c>
      <c r="E291" s="3" t="s">
        <v>176</v>
      </c>
      <c r="F291" s="3" t="s">
        <v>177</v>
      </c>
      <c r="G291" s="4" t="s">
        <v>858</v>
      </c>
      <c r="H291" s="5" t="s">
        <v>14</v>
      </c>
      <c r="I291" s="5" t="s">
        <v>1769</v>
      </c>
      <c r="J291" s="6">
        <v>4652668382.8299999</v>
      </c>
      <c r="K291" s="6">
        <v>46526683.829999998</v>
      </c>
      <c r="L291" s="7">
        <v>100</v>
      </c>
      <c r="M291" s="8">
        <v>1</v>
      </c>
    </row>
    <row r="292" spans="1:13" ht="31.5">
      <c r="A292" s="2" t="s">
        <v>1422</v>
      </c>
      <c r="B292" s="9" t="s">
        <v>1887</v>
      </c>
      <c r="C292" s="9" t="s">
        <v>158</v>
      </c>
      <c r="D292" s="3" t="s">
        <v>859</v>
      </c>
      <c r="E292" s="3" t="s">
        <v>12</v>
      </c>
      <c r="F292" s="3" t="s">
        <v>13</v>
      </c>
      <c r="G292" s="4" t="s">
        <v>860</v>
      </c>
      <c r="H292" s="5" t="s">
        <v>14</v>
      </c>
      <c r="I292" s="5" t="s">
        <v>1769</v>
      </c>
      <c r="J292" s="6">
        <v>819195788.77999997</v>
      </c>
      <c r="K292" s="6">
        <v>2259.64</v>
      </c>
      <c r="L292" s="7">
        <v>362533.93742999999</v>
      </c>
      <c r="M292" s="8">
        <v>1307</v>
      </c>
    </row>
    <row r="293" spans="1:13" ht="31.5">
      <c r="A293" s="2" t="s">
        <v>1423</v>
      </c>
      <c r="B293" s="9" t="s">
        <v>1887</v>
      </c>
      <c r="C293" s="10" t="s">
        <v>158</v>
      </c>
      <c r="D293" s="3" t="s">
        <v>861</v>
      </c>
      <c r="E293" s="3" t="s">
        <v>12</v>
      </c>
      <c r="F293" s="3" t="s">
        <v>13</v>
      </c>
      <c r="G293" s="4" t="s">
        <v>862</v>
      </c>
      <c r="H293" s="5" t="s">
        <v>14</v>
      </c>
      <c r="I293" s="5" t="s">
        <v>1769</v>
      </c>
      <c r="J293" s="6">
        <v>376546625.50999999</v>
      </c>
      <c r="K293" s="6">
        <v>2111.12</v>
      </c>
      <c r="L293" s="7">
        <v>178363.27196099999</v>
      </c>
      <c r="M293" s="8">
        <v>988</v>
      </c>
    </row>
    <row r="294" spans="1:13" ht="31.5">
      <c r="A294" s="2" t="s">
        <v>1425</v>
      </c>
      <c r="B294" s="9" t="s">
        <v>1920</v>
      </c>
      <c r="C294" s="9" t="s">
        <v>180</v>
      </c>
      <c r="D294" s="3" t="s">
        <v>863</v>
      </c>
      <c r="E294" s="3" t="s">
        <v>12</v>
      </c>
      <c r="F294" s="3" t="s">
        <v>13</v>
      </c>
      <c r="G294" s="4" t="s">
        <v>864</v>
      </c>
      <c r="H294" s="5" t="s">
        <v>14</v>
      </c>
      <c r="I294" s="5" t="s">
        <v>1769</v>
      </c>
      <c r="J294" s="6">
        <v>560607.15</v>
      </c>
      <c r="K294" s="6">
        <v>2656.99</v>
      </c>
      <c r="L294" s="7">
        <v>210.99337</v>
      </c>
      <c r="M294" s="8">
        <v>2</v>
      </c>
    </row>
    <row r="295" spans="1:13" ht="31.5">
      <c r="A295" s="2" t="s">
        <v>1426</v>
      </c>
      <c r="B295" s="9" t="s">
        <v>1970</v>
      </c>
      <c r="C295" s="10" t="s">
        <v>866</v>
      </c>
      <c r="D295" s="3" t="s">
        <v>867</v>
      </c>
      <c r="E295" s="3" t="s">
        <v>176</v>
      </c>
      <c r="F295" s="3" t="s">
        <v>177</v>
      </c>
      <c r="G295" s="4" t="s">
        <v>868</v>
      </c>
      <c r="H295" s="5" t="s">
        <v>14</v>
      </c>
      <c r="I295" s="5" t="s">
        <v>1769</v>
      </c>
      <c r="J295" s="6">
        <v>176990088.56</v>
      </c>
      <c r="K295" s="6">
        <v>624.32000000000005</v>
      </c>
      <c r="L295" s="7">
        <v>283492.48488</v>
      </c>
      <c r="M295" s="8">
        <v>4</v>
      </c>
    </row>
    <row r="296" spans="1:13" ht="47.25">
      <c r="A296" s="2" t="s">
        <v>1427</v>
      </c>
      <c r="B296" s="9" t="s">
        <v>1947</v>
      </c>
      <c r="C296" s="9" t="s">
        <v>870</v>
      </c>
      <c r="D296" s="3" t="s">
        <v>871</v>
      </c>
      <c r="E296" s="3" t="s">
        <v>176</v>
      </c>
      <c r="F296" s="3" t="s">
        <v>337</v>
      </c>
      <c r="G296" s="4" t="s">
        <v>872</v>
      </c>
      <c r="H296" s="5" t="s">
        <v>14</v>
      </c>
      <c r="I296" s="5" t="s">
        <v>1769</v>
      </c>
      <c r="J296" s="6">
        <v>287275296.25999999</v>
      </c>
      <c r="K296" s="6">
        <v>49855.63</v>
      </c>
      <c r="L296" s="7">
        <v>5762.1432000000004</v>
      </c>
      <c r="M296" s="8">
        <v>2</v>
      </c>
    </row>
    <row r="297" spans="1:13" ht="31.5">
      <c r="A297" s="2" t="s">
        <v>1428</v>
      </c>
      <c r="B297" s="9" t="s">
        <v>1971</v>
      </c>
      <c r="C297" s="10" t="s">
        <v>875</v>
      </c>
      <c r="D297" s="3" t="s">
        <v>876</v>
      </c>
      <c r="E297" s="3" t="s">
        <v>176</v>
      </c>
      <c r="F297" s="3" t="s">
        <v>177</v>
      </c>
      <c r="G297" s="4" t="s">
        <v>877</v>
      </c>
      <c r="H297" s="5" t="s">
        <v>14</v>
      </c>
      <c r="I297" s="5" t="s">
        <v>1769</v>
      </c>
      <c r="J297" s="6">
        <v>360407932.16000003</v>
      </c>
      <c r="K297" s="6">
        <v>1320.11</v>
      </c>
      <c r="L297" s="7">
        <v>273013.60551000002</v>
      </c>
      <c r="M297" s="8">
        <v>1</v>
      </c>
    </row>
    <row r="298" spans="1:13" ht="47.25">
      <c r="A298" s="2" t="s">
        <v>1429</v>
      </c>
      <c r="B298" s="9" t="s">
        <v>1972</v>
      </c>
      <c r="C298" s="9" t="s">
        <v>1973</v>
      </c>
      <c r="D298" s="3" t="s">
        <v>878</v>
      </c>
      <c r="E298" s="3" t="s">
        <v>176</v>
      </c>
      <c r="F298" s="3" t="s">
        <v>60</v>
      </c>
      <c r="G298" s="4" t="s">
        <v>879</v>
      </c>
      <c r="H298" s="5" t="s">
        <v>14</v>
      </c>
      <c r="I298" s="5" t="s">
        <v>1769</v>
      </c>
      <c r="J298" s="6">
        <v>6023733220.8999996</v>
      </c>
      <c r="K298" s="6">
        <v>2296.8200000000002</v>
      </c>
      <c r="L298" s="7">
        <v>2622642.3941000002</v>
      </c>
      <c r="M298" s="8">
        <v>2</v>
      </c>
    </row>
    <row r="299" spans="1:13" ht="31.5">
      <c r="A299" s="2" t="s">
        <v>1430</v>
      </c>
      <c r="B299" s="9" t="s">
        <v>1964</v>
      </c>
      <c r="C299" s="10" t="s">
        <v>822</v>
      </c>
      <c r="D299" s="3" t="s">
        <v>1827</v>
      </c>
      <c r="E299" s="3" t="s">
        <v>12</v>
      </c>
      <c r="F299" s="3" t="s">
        <v>13</v>
      </c>
      <c r="G299" s="4" t="s">
        <v>881</v>
      </c>
      <c r="H299" s="5" t="s">
        <v>14</v>
      </c>
      <c r="I299" s="5" t="s">
        <v>1769</v>
      </c>
      <c r="J299" s="6">
        <v>15662455.710000001</v>
      </c>
      <c r="K299" s="6">
        <v>1519.03</v>
      </c>
      <c r="L299" s="7">
        <v>10310.858109999999</v>
      </c>
      <c r="M299" s="8">
        <v>1</v>
      </c>
    </row>
    <row r="300" spans="1:13" ht="31.5">
      <c r="A300" s="2" t="s">
        <v>1431</v>
      </c>
      <c r="B300" s="9" t="s">
        <v>1974</v>
      </c>
      <c r="C300" s="9" t="s">
        <v>883</v>
      </c>
      <c r="D300" s="3" t="s">
        <v>884</v>
      </c>
      <c r="E300" s="3" t="s">
        <v>176</v>
      </c>
      <c r="F300" s="3" t="s">
        <v>177</v>
      </c>
      <c r="G300" s="4" t="s">
        <v>885</v>
      </c>
      <c r="H300" s="5" t="s">
        <v>14</v>
      </c>
      <c r="I300" s="5" t="s">
        <v>1769</v>
      </c>
      <c r="J300" s="6">
        <v>218811622.96000001</v>
      </c>
      <c r="K300" s="6">
        <v>8752.4599999999991</v>
      </c>
      <c r="L300" s="7">
        <v>25000</v>
      </c>
      <c r="M300" s="8">
        <v>2</v>
      </c>
    </row>
    <row r="301" spans="1:13" ht="31.5">
      <c r="A301" s="2" t="s">
        <v>1432</v>
      </c>
      <c r="B301" s="9" t="s">
        <v>1903</v>
      </c>
      <c r="C301" s="10" t="s">
        <v>316</v>
      </c>
      <c r="D301" s="3" t="s">
        <v>886</v>
      </c>
      <c r="E301" s="3" t="s">
        <v>176</v>
      </c>
      <c r="F301" s="3" t="s">
        <v>177</v>
      </c>
      <c r="G301" s="4" t="s">
        <v>887</v>
      </c>
      <c r="H301" s="5" t="s">
        <v>14</v>
      </c>
      <c r="I301" s="5" t="s">
        <v>1769</v>
      </c>
      <c r="J301" s="6">
        <v>991742425.15999997</v>
      </c>
      <c r="K301" s="6">
        <v>183758.09</v>
      </c>
      <c r="L301" s="7">
        <v>5397</v>
      </c>
      <c r="M301" s="8">
        <v>1</v>
      </c>
    </row>
    <row r="302" spans="1:13" ht="31.5">
      <c r="A302" s="2" t="s">
        <v>1433</v>
      </c>
      <c r="B302" s="9" t="s">
        <v>1904</v>
      </c>
      <c r="C302" s="9" t="s">
        <v>1059</v>
      </c>
      <c r="D302" s="3" t="s">
        <v>888</v>
      </c>
      <c r="E302" s="3" t="s">
        <v>176</v>
      </c>
      <c r="F302" s="3" t="s">
        <v>60</v>
      </c>
      <c r="G302" s="4" t="s">
        <v>889</v>
      </c>
      <c r="H302" s="5" t="s">
        <v>14</v>
      </c>
      <c r="I302" s="5" t="s">
        <v>1769</v>
      </c>
      <c r="J302" s="6">
        <v>87991541.489999995</v>
      </c>
      <c r="K302" s="6">
        <v>293.31</v>
      </c>
      <c r="L302" s="7">
        <v>300000</v>
      </c>
      <c r="M302" s="8">
        <v>3</v>
      </c>
    </row>
    <row r="303" spans="1:13" ht="31.5">
      <c r="A303" s="2" t="s">
        <v>1434</v>
      </c>
      <c r="B303" s="9" t="s">
        <v>1870</v>
      </c>
      <c r="C303" s="10" t="s">
        <v>33</v>
      </c>
      <c r="D303" s="3" t="s">
        <v>890</v>
      </c>
      <c r="E303" s="3" t="s">
        <v>12</v>
      </c>
      <c r="F303" s="3" t="s">
        <v>13</v>
      </c>
      <c r="G303" s="4" t="s">
        <v>891</v>
      </c>
      <c r="H303" s="5" t="s">
        <v>14</v>
      </c>
      <c r="I303" s="5" t="s">
        <v>1769</v>
      </c>
      <c r="J303" s="6">
        <v>363395169.69</v>
      </c>
      <c r="K303" s="6">
        <v>25906.880000000001</v>
      </c>
      <c r="L303" s="7">
        <v>14026.97515</v>
      </c>
      <c r="M303" s="8">
        <v>1133</v>
      </c>
    </row>
    <row r="304" spans="1:13" ht="47.25">
      <c r="A304" s="2" t="s">
        <v>1435</v>
      </c>
      <c r="B304" s="9" t="s">
        <v>1893</v>
      </c>
      <c r="C304" s="9" t="s">
        <v>212</v>
      </c>
      <c r="D304" s="3" t="s">
        <v>1264</v>
      </c>
      <c r="E304" s="3" t="s">
        <v>12</v>
      </c>
      <c r="F304" s="3" t="s">
        <v>13</v>
      </c>
      <c r="G304" s="4" t="s">
        <v>887</v>
      </c>
      <c r="H304" s="5" t="s">
        <v>14</v>
      </c>
      <c r="I304" s="5" t="s">
        <v>1769</v>
      </c>
      <c r="J304" s="6">
        <v>727753574.66999996</v>
      </c>
      <c r="K304" s="6">
        <v>17807.650000000001</v>
      </c>
      <c r="L304" s="7">
        <v>40867.45809</v>
      </c>
      <c r="M304" s="8">
        <v>952</v>
      </c>
    </row>
    <row r="305" spans="1:13" ht="31.5">
      <c r="A305" s="2" t="s">
        <v>1436</v>
      </c>
      <c r="B305" s="9" t="s">
        <v>1915</v>
      </c>
      <c r="C305" s="10" t="s">
        <v>1916</v>
      </c>
      <c r="D305" s="3" t="s">
        <v>892</v>
      </c>
      <c r="E305" s="3" t="s">
        <v>12</v>
      </c>
      <c r="F305" s="3" t="s">
        <v>13</v>
      </c>
      <c r="G305" s="4" t="s">
        <v>872</v>
      </c>
      <c r="H305" s="5" t="s">
        <v>14</v>
      </c>
      <c r="I305" s="5" t="s">
        <v>1769</v>
      </c>
      <c r="J305" s="6">
        <v>654469301.70000005</v>
      </c>
      <c r="K305" s="6">
        <v>2031.99</v>
      </c>
      <c r="L305" s="7">
        <v>322083.16732000001</v>
      </c>
      <c r="M305" s="8">
        <v>1108</v>
      </c>
    </row>
    <row r="306" spans="1:13" ht="31.5">
      <c r="A306" s="2" t="s">
        <v>1437</v>
      </c>
      <c r="B306" s="9" t="s">
        <v>1881</v>
      </c>
      <c r="C306" s="9" t="s">
        <v>100</v>
      </c>
      <c r="D306" s="3" t="s">
        <v>893</v>
      </c>
      <c r="E306" s="3" t="s">
        <v>176</v>
      </c>
      <c r="F306" s="3" t="s">
        <v>60</v>
      </c>
      <c r="G306" s="4" t="s">
        <v>894</v>
      </c>
      <c r="H306" s="5" t="s">
        <v>14</v>
      </c>
      <c r="I306" s="5" t="s">
        <v>1769</v>
      </c>
      <c r="J306" s="6">
        <v>118744313.44</v>
      </c>
      <c r="K306" s="6">
        <v>4749.7700000000004</v>
      </c>
      <c r="L306" s="7">
        <v>25000</v>
      </c>
      <c r="M306" s="8">
        <v>1</v>
      </c>
    </row>
    <row r="307" spans="1:13" ht="47.25">
      <c r="A307" s="2" t="s">
        <v>1438</v>
      </c>
      <c r="B307" s="9" t="s">
        <v>1912</v>
      </c>
      <c r="C307" s="10" t="s">
        <v>368</v>
      </c>
      <c r="D307" s="3" t="s">
        <v>896</v>
      </c>
      <c r="E307" s="3" t="s">
        <v>176</v>
      </c>
      <c r="F307" s="3" t="s">
        <v>177</v>
      </c>
      <c r="G307" s="4" t="s">
        <v>897</v>
      </c>
      <c r="H307" s="5" t="s">
        <v>14</v>
      </c>
      <c r="I307" s="5" t="s">
        <v>1769</v>
      </c>
      <c r="J307" s="6">
        <v>59806235.170000002</v>
      </c>
      <c r="K307" s="6">
        <v>2476455.7999999998</v>
      </c>
      <c r="L307" s="7">
        <v>24.149930399999999</v>
      </c>
      <c r="M307" s="8">
        <v>3</v>
      </c>
    </row>
    <row r="308" spans="1:13" ht="31.5">
      <c r="A308" s="2" t="s">
        <v>1439</v>
      </c>
      <c r="B308" s="9" t="s">
        <v>1975</v>
      </c>
      <c r="C308" s="9" t="s">
        <v>899</v>
      </c>
      <c r="D308" s="3" t="s">
        <v>900</v>
      </c>
      <c r="E308" s="3" t="s">
        <v>176</v>
      </c>
      <c r="F308" s="3" t="s">
        <v>337</v>
      </c>
      <c r="G308" s="4" t="s">
        <v>901</v>
      </c>
      <c r="H308" s="5" t="s">
        <v>14</v>
      </c>
      <c r="I308" s="5" t="s">
        <v>1769</v>
      </c>
      <c r="J308" s="6">
        <v>221465560.99000001</v>
      </c>
      <c r="K308" s="6">
        <v>1012.8</v>
      </c>
      <c r="L308" s="7">
        <v>218667.34260999999</v>
      </c>
      <c r="M308" s="8">
        <v>10</v>
      </c>
    </row>
    <row r="309" spans="1:13" ht="31.5">
      <c r="A309" s="2" t="s">
        <v>1440</v>
      </c>
      <c r="B309" s="9" t="s">
        <v>1975</v>
      </c>
      <c r="C309" s="10" t="s">
        <v>899</v>
      </c>
      <c r="D309" s="3" t="s">
        <v>902</v>
      </c>
      <c r="E309" s="3" t="s">
        <v>176</v>
      </c>
      <c r="F309" s="3" t="s">
        <v>177</v>
      </c>
      <c r="G309" s="4" t="s">
        <v>903</v>
      </c>
      <c r="H309" s="5" t="s">
        <v>14</v>
      </c>
      <c r="I309" s="5" t="s">
        <v>1769</v>
      </c>
      <c r="J309" s="6">
        <v>502559159.89999998</v>
      </c>
      <c r="K309" s="6">
        <v>3593.92</v>
      </c>
      <c r="L309" s="7">
        <v>139836.05491000001</v>
      </c>
      <c r="M309" s="8">
        <v>3</v>
      </c>
    </row>
    <row r="310" spans="1:13" ht="63">
      <c r="A310" s="2" t="s">
        <v>1442</v>
      </c>
      <c r="B310" s="9" t="s">
        <v>1920</v>
      </c>
      <c r="C310" s="9" t="s">
        <v>180</v>
      </c>
      <c r="D310" s="3" t="s">
        <v>908</v>
      </c>
      <c r="E310" s="3" t="s">
        <v>176</v>
      </c>
      <c r="F310" s="3" t="s">
        <v>177</v>
      </c>
      <c r="G310" s="4" t="s">
        <v>909</v>
      </c>
      <c r="H310" s="5" t="s">
        <v>14</v>
      </c>
      <c r="I310" s="5" t="s">
        <v>1769</v>
      </c>
      <c r="J310" s="6">
        <v>4512982.26</v>
      </c>
      <c r="K310" s="6">
        <v>22.56</v>
      </c>
      <c r="L310" s="7">
        <v>200000</v>
      </c>
      <c r="M310" s="8">
        <v>3</v>
      </c>
    </row>
    <row r="311" spans="1:13" ht="31.5">
      <c r="A311" s="2" t="s">
        <v>1443</v>
      </c>
      <c r="B311" s="9" t="s">
        <v>1898</v>
      </c>
      <c r="C311" s="10" t="s">
        <v>450</v>
      </c>
      <c r="D311" s="3" t="s">
        <v>910</v>
      </c>
      <c r="E311" s="3" t="s">
        <v>176</v>
      </c>
      <c r="F311" s="3" t="s">
        <v>177</v>
      </c>
      <c r="G311" s="4" t="s">
        <v>885</v>
      </c>
      <c r="H311" s="5" t="s">
        <v>14</v>
      </c>
      <c r="I311" s="5" t="s">
        <v>1769</v>
      </c>
      <c r="J311" s="6">
        <v>287843597.68000001</v>
      </c>
      <c r="K311" s="6">
        <v>341364.88</v>
      </c>
      <c r="L311" s="7">
        <v>843.21385999999995</v>
      </c>
      <c r="M311" s="8">
        <v>19</v>
      </c>
    </row>
    <row r="312" spans="1:13" ht="47.25">
      <c r="A312" s="2" t="s">
        <v>1444</v>
      </c>
      <c r="B312" s="9" t="s">
        <v>1976</v>
      </c>
      <c r="C312" s="9" t="s">
        <v>912</v>
      </c>
      <c r="D312" s="3" t="s">
        <v>913</v>
      </c>
      <c r="E312" s="3" t="s">
        <v>176</v>
      </c>
      <c r="F312" s="3" t="s">
        <v>177</v>
      </c>
      <c r="G312" s="4" t="s">
        <v>903</v>
      </c>
      <c r="H312" s="5" t="s">
        <v>14</v>
      </c>
      <c r="I312" s="5" t="s">
        <v>1769</v>
      </c>
      <c r="J312" s="6">
        <v>206104367.56999999</v>
      </c>
      <c r="K312" s="6">
        <v>41220.870000000003</v>
      </c>
      <c r="L312" s="7">
        <v>5000</v>
      </c>
      <c r="M312" s="8">
        <v>5</v>
      </c>
    </row>
    <row r="313" spans="1:13" ht="31.5">
      <c r="A313" s="2" t="s">
        <v>1445</v>
      </c>
      <c r="B313" s="9" t="s">
        <v>1948</v>
      </c>
      <c r="C313" s="10" t="s">
        <v>674</v>
      </c>
      <c r="D313" s="3" t="s">
        <v>914</v>
      </c>
      <c r="E313" s="3" t="s">
        <v>176</v>
      </c>
      <c r="F313" s="3" t="s">
        <v>337</v>
      </c>
      <c r="G313" s="4" t="s">
        <v>885</v>
      </c>
      <c r="H313" s="5" t="s">
        <v>14</v>
      </c>
      <c r="I313" s="5" t="s">
        <v>1769</v>
      </c>
      <c r="J313" s="6">
        <v>1566926623.9300001</v>
      </c>
      <c r="K313" s="6">
        <v>1958.66</v>
      </c>
      <c r="L313" s="7">
        <v>800000</v>
      </c>
      <c r="M313" s="8">
        <v>14</v>
      </c>
    </row>
    <row r="314" spans="1:13" ht="31.5">
      <c r="A314" s="2" t="s">
        <v>1446</v>
      </c>
      <c r="B314" s="9" t="s">
        <v>1894</v>
      </c>
      <c r="C314" s="9" t="s">
        <v>265</v>
      </c>
      <c r="D314" s="3" t="s">
        <v>1709</v>
      </c>
      <c r="E314" s="3" t="s">
        <v>12</v>
      </c>
      <c r="F314" s="3" t="s">
        <v>13</v>
      </c>
      <c r="G314" s="4" t="s">
        <v>916</v>
      </c>
      <c r="H314" s="5" t="s">
        <v>14</v>
      </c>
      <c r="I314" s="5" t="s">
        <v>1769</v>
      </c>
      <c r="J314" s="6">
        <v>471196166.50999999</v>
      </c>
      <c r="K314" s="6">
        <v>1818.81</v>
      </c>
      <c r="L314" s="7">
        <v>259068.70363</v>
      </c>
      <c r="M314" s="8">
        <v>2456</v>
      </c>
    </row>
    <row r="315" spans="1:13" ht="31.5">
      <c r="A315" s="2" t="s">
        <v>1447</v>
      </c>
      <c r="B315" s="9" t="s">
        <v>1932</v>
      </c>
      <c r="C315" s="10" t="s">
        <v>1933</v>
      </c>
      <c r="D315" s="3" t="s">
        <v>1265</v>
      </c>
      <c r="E315" s="3" t="s">
        <v>176</v>
      </c>
      <c r="F315" s="3" t="s">
        <v>337</v>
      </c>
      <c r="G315" s="4" t="s">
        <v>917</v>
      </c>
      <c r="H315" s="5" t="s">
        <v>14</v>
      </c>
      <c r="I315" s="5" t="s">
        <v>1769</v>
      </c>
      <c r="J315" s="6">
        <v>317056516.83999997</v>
      </c>
      <c r="K315" s="6">
        <v>3170.57</v>
      </c>
      <c r="L315" s="7">
        <v>100000</v>
      </c>
      <c r="M315" s="8">
        <v>1</v>
      </c>
    </row>
    <row r="316" spans="1:13" ht="31.5">
      <c r="A316" s="2" t="s">
        <v>1448</v>
      </c>
      <c r="B316" s="9" t="s">
        <v>1977</v>
      </c>
      <c r="C316" s="9" t="s">
        <v>919</v>
      </c>
      <c r="D316" s="3" t="s">
        <v>920</v>
      </c>
      <c r="E316" s="3" t="s">
        <v>176</v>
      </c>
      <c r="F316" s="3" t="s">
        <v>337</v>
      </c>
      <c r="G316" s="4" t="s">
        <v>921</v>
      </c>
      <c r="H316" s="5" t="s">
        <v>14</v>
      </c>
      <c r="I316" s="5" t="s">
        <v>1769</v>
      </c>
      <c r="J316" s="6">
        <v>42950108.93</v>
      </c>
      <c r="K316" s="6">
        <v>2488.56</v>
      </c>
      <c r="L316" s="7">
        <v>17259</v>
      </c>
      <c r="M316" s="8">
        <v>11</v>
      </c>
    </row>
    <row r="317" spans="1:13" ht="31.5">
      <c r="A317" s="2" t="s">
        <v>1451</v>
      </c>
      <c r="B317" s="9" t="s">
        <v>1947</v>
      </c>
      <c r="C317" s="10" t="s">
        <v>870</v>
      </c>
      <c r="D317" s="3" t="s">
        <v>925</v>
      </c>
      <c r="E317" s="3" t="s">
        <v>176</v>
      </c>
      <c r="F317" s="3" t="s">
        <v>337</v>
      </c>
      <c r="G317" s="4" t="s">
        <v>926</v>
      </c>
      <c r="H317" s="5" t="s">
        <v>14</v>
      </c>
      <c r="I317" s="5" t="s">
        <v>1769</v>
      </c>
      <c r="J317" s="6">
        <v>532130873.07999998</v>
      </c>
      <c r="K317" s="6">
        <v>10642617.460000001</v>
      </c>
      <c r="L317" s="7">
        <v>50</v>
      </c>
      <c r="M317" s="8">
        <v>1</v>
      </c>
    </row>
    <row r="318" spans="1:13" ht="47.25">
      <c r="A318" s="2" t="s">
        <v>1452</v>
      </c>
      <c r="B318" s="9" t="s">
        <v>1866</v>
      </c>
      <c r="C318" s="9" t="s">
        <v>18</v>
      </c>
      <c r="D318" s="3" t="s">
        <v>927</v>
      </c>
      <c r="E318" s="3" t="s">
        <v>12</v>
      </c>
      <c r="F318" s="3" t="s">
        <v>13</v>
      </c>
      <c r="G318" s="4" t="s">
        <v>928</v>
      </c>
      <c r="H318" s="5" t="s">
        <v>14</v>
      </c>
      <c r="I318" s="5" t="s">
        <v>1769</v>
      </c>
      <c r="J318" s="6">
        <v>469553839.93000001</v>
      </c>
      <c r="K318" s="6">
        <v>3425.86</v>
      </c>
      <c r="L318" s="7">
        <v>137061.78886</v>
      </c>
      <c r="M318" s="8">
        <v>772</v>
      </c>
    </row>
    <row r="319" spans="1:13" ht="31.5">
      <c r="A319" s="2" t="s">
        <v>1453</v>
      </c>
      <c r="B319" s="9" t="s">
        <v>1970</v>
      </c>
      <c r="C319" s="10" t="s">
        <v>866</v>
      </c>
      <c r="D319" s="3" t="s">
        <v>929</v>
      </c>
      <c r="E319" s="3" t="s">
        <v>176</v>
      </c>
      <c r="F319" s="3" t="s">
        <v>177</v>
      </c>
      <c r="G319" s="4" t="s">
        <v>930</v>
      </c>
      <c r="H319" s="5" t="s">
        <v>14</v>
      </c>
      <c r="I319" s="5" t="s">
        <v>1769</v>
      </c>
      <c r="J319" s="6">
        <v>112877839.93000001</v>
      </c>
      <c r="K319" s="6">
        <v>13758.88</v>
      </c>
      <c r="L319" s="7">
        <v>8204</v>
      </c>
      <c r="M319" s="8">
        <v>4</v>
      </c>
    </row>
    <row r="320" spans="1:13" ht="31.5">
      <c r="A320" s="2" t="s">
        <v>1454</v>
      </c>
      <c r="B320" s="9" t="s">
        <v>1874</v>
      </c>
      <c r="C320" s="9" t="s">
        <v>49</v>
      </c>
      <c r="D320" s="3" t="s">
        <v>931</v>
      </c>
      <c r="E320" s="3" t="s">
        <v>12</v>
      </c>
      <c r="F320" s="3" t="s">
        <v>13</v>
      </c>
      <c r="G320" s="4" t="s">
        <v>932</v>
      </c>
      <c r="H320" s="5" t="s">
        <v>14</v>
      </c>
      <c r="I320" s="5" t="s">
        <v>1769</v>
      </c>
      <c r="J320" s="6">
        <v>490784467.01999998</v>
      </c>
      <c r="K320" s="6">
        <v>259.45999999999998</v>
      </c>
      <c r="L320" s="7">
        <v>1891552.02144</v>
      </c>
      <c r="M320" s="8">
        <v>2726</v>
      </c>
    </row>
    <row r="321" spans="1:13" ht="47.25">
      <c r="A321" s="2" t="s">
        <v>1455</v>
      </c>
      <c r="B321" s="9" t="s">
        <v>1920</v>
      </c>
      <c r="C321" s="10" t="s">
        <v>180</v>
      </c>
      <c r="D321" s="3" t="s">
        <v>933</v>
      </c>
      <c r="E321" s="3" t="s">
        <v>176</v>
      </c>
      <c r="F321" s="3" t="s">
        <v>337</v>
      </c>
      <c r="G321" s="4" t="s">
        <v>934</v>
      </c>
      <c r="H321" s="5" t="s">
        <v>14</v>
      </c>
      <c r="I321" s="5" t="s">
        <v>1769</v>
      </c>
      <c r="J321" s="6">
        <v>1377071464</v>
      </c>
      <c r="K321" s="6">
        <v>2059.46</v>
      </c>
      <c r="L321" s="7">
        <v>668657.01280000003</v>
      </c>
      <c r="M321" s="8">
        <v>2</v>
      </c>
    </row>
    <row r="322" spans="1:13" ht="31.5">
      <c r="A322" s="2" t="s">
        <v>1456</v>
      </c>
      <c r="B322" s="9" t="s">
        <v>1915</v>
      </c>
      <c r="C322" s="9" t="s">
        <v>1916</v>
      </c>
      <c r="D322" s="3" t="s">
        <v>935</v>
      </c>
      <c r="E322" s="3" t="s">
        <v>12</v>
      </c>
      <c r="F322" s="3" t="s">
        <v>13</v>
      </c>
      <c r="G322" s="4" t="s">
        <v>936</v>
      </c>
      <c r="H322" s="5" t="s">
        <v>14</v>
      </c>
      <c r="I322" s="5" t="s">
        <v>1769</v>
      </c>
      <c r="J322" s="6">
        <v>38553498829.879997</v>
      </c>
      <c r="K322" s="6">
        <v>1957.72</v>
      </c>
      <c r="L322" s="7">
        <v>19693027.116289999</v>
      </c>
      <c r="M322" s="8">
        <v>57858</v>
      </c>
    </row>
    <row r="323" spans="1:13" ht="31.5">
      <c r="A323" s="2" t="s">
        <v>1457</v>
      </c>
      <c r="B323" s="9" t="s">
        <v>1978</v>
      </c>
      <c r="C323" s="10" t="s">
        <v>938</v>
      </c>
      <c r="D323" s="3" t="s">
        <v>939</v>
      </c>
      <c r="E323" s="3" t="s">
        <v>12</v>
      </c>
      <c r="F323" s="3" t="s">
        <v>13</v>
      </c>
      <c r="G323" s="4" t="s">
        <v>940</v>
      </c>
      <c r="H323" s="5" t="s">
        <v>14</v>
      </c>
      <c r="I323" s="5" t="s">
        <v>1769</v>
      </c>
      <c r="J323" s="6">
        <v>1841821583.0899999</v>
      </c>
      <c r="K323" s="6">
        <v>2165.04</v>
      </c>
      <c r="L323" s="7">
        <v>850708.91477000003</v>
      </c>
      <c r="M323" s="8">
        <v>81</v>
      </c>
    </row>
    <row r="324" spans="1:13" ht="31.5">
      <c r="A324" s="2" t="s">
        <v>1458</v>
      </c>
      <c r="B324" s="9" t="s">
        <v>1979</v>
      </c>
      <c r="C324" s="9" t="s">
        <v>942</v>
      </c>
      <c r="D324" s="3" t="s">
        <v>943</v>
      </c>
      <c r="E324" s="3" t="s">
        <v>12</v>
      </c>
      <c r="F324" s="3" t="s">
        <v>13</v>
      </c>
      <c r="G324" s="4" t="s">
        <v>944</v>
      </c>
      <c r="H324" s="5" t="s">
        <v>14</v>
      </c>
      <c r="I324" s="5" t="s">
        <v>1769</v>
      </c>
      <c r="J324" s="6">
        <v>13524541556.66</v>
      </c>
      <c r="K324" s="6">
        <v>2776.7</v>
      </c>
      <c r="L324" s="7">
        <v>4870725.9100400005</v>
      </c>
      <c r="M324" s="8">
        <v>29576</v>
      </c>
    </row>
    <row r="325" spans="1:13" ht="31.5">
      <c r="A325" s="2" t="s">
        <v>1459</v>
      </c>
      <c r="B325" s="9" t="s">
        <v>1979</v>
      </c>
      <c r="C325" s="10" t="s">
        <v>942</v>
      </c>
      <c r="D325" s="3" t="s">
        <v>945</v>
      </c>
      <c r="E325" s="3" t="s">
        <v>12</v>
      </c>
      <c r="F325" s="3" t="s">
        <v>13</v>
      </c>
      <c r="G325" s="4" t="s">
        <v>944</v>
      </c>
      <c r="H325" s="5" t="s">
        <v>14</v>
      </c>
      <c r="I325" s="5" t="s">
        <v>1769</v>
      </c>
      <c r="J325" s="6">
        <v>7774056364.1800003</v>
      </c>
      <c r="K325" s="6">
        <v>2020.33</v>
      </c>
      <c r="L325" s="7">
        <v>3847911.07925</v>
      </c>
      <c r="M325" s="8">
        <v>15831</v>
      </c>
    </row>
    <row r="326" spans="1:13" ht="31.5">
      <c r="A326" s="2" t="s">
        <v>1460</v>
      </c>
      <c r="B326" s="9" t="s">
        <v>1979</v>
      </c>
      <c r="C326" s="9" t="s">
        <v>942</v>
      </c>
      <c r="D326" s="3" t="s">
        <v>946</v>
      </c>
      <c r="E326" s="3" t="s">
        <v>12</v>
      </c>
      <c r="F326" s="3" t="s">
        <v>13</v>
      </c>
      <c r="G326" s="4" t="s">
        <v>944</v>
      </c>
      <c r="H326" s="5" t="s">
        <v>14</v>
      </c>
      <c r="I326" s="5" t="s">
        <v>1769</v>
      </c>
      <c r="J326" s="6">
        <v>2708294521.6300001</v>
      </c>
      <c r="K326" s="6">
        <v>3891.97</v>
      </c>
      <c r="L326" s="7">
        <v>695867.93157999997</v>
      </c>
      <c r="M326" s="8">
        <v>4243</v>
      </c>
    </row>
    <row r="327" spans="1:13" ht="31.5">
      <c r="A327" s="2" t="s">
        <v>1461</v>
      </c>
      <c r="B327" s="9" t="s">
        <v>1865</v>
      </c>
      <c r="C327" s="10" t="s">
        <v>10</v>
      </c>
      <c r="D327" s="3" t="s">
        <v>1828</v>
      </c>
      <c r="E327" s="3" t="s">
        <v>12</v>
      </c>
      <c r="F327" s="3" t="s">
        <v>13</v>
      </c>
      <c r="G327" s="4" t="s">
        <v>948</v>
      </c>
      <c r="H327" s="5" t="s">
        <v>14</v>
      </c>
      <c r="I327" s="5" t="s">
        <v>1769</v>
      </c>
      <c r="J327" s="6">
        <v>2275660602.54</v>
      </c>
      <c r="K327" s="6">
        <v>3129</v>
      </c>
      <c r="L327" s="7">
        <v>727280.12612939999</v>
      </c>
      <c r="M327" s="8">
        <v>10197</v>
      </c>
    </row>
    <row r="328" spans="1:13" ht="31.5">
      <c r="A328" s="2" t="s">
        <v>1462</v>
      </c>
      <c r="B328" s="9" t="s">
        <v>1887</v>
      </c>
      <c r="C328" s="9" t="s">
        <v>158</v>
      </c>
      <c r="D328" s="3" t="s">
        <v>1654</v>
      </c>
      <c r="E328" s="3" t="s">
        <v>12</v>
      </c>
      <c r="F328" s="3" t="s">
        <v>13</v>
      </c>
      <c r="G328" s="4" t="s">
        <v>949</v>
      </c>
      <c r="H328" s="5" t="s">
        <v>14</v>
      </c>
      <c r="I328" s="5" t="s">
        <v>1769</v>
      </c>
      <c r="J328" s="6">
        <v>694580091.64999998</v>
      </c>
      <c r="K328" s="6">
        <v>5293.27</v>
      </c>
      <c r="L328" s="7">
        <v>131219.35582</v>
      </c>
      <c r="M328" s="8">
        <v>1598</v>
      </c>
    </row>
    <row r="329" spans="1:13" ht="31.5">
      <c r="A329" s="2" t="s">
        <v>1465</v>
      </c>
      <c r="B329" s="9" t="s">
        <v>1980</v>
      </c>
      <c r="C329" s="10" t="s">
        <v>905</v>
      </c>
      <c r="D329" s="3" t="s">
        <v>954</v>
      </c>
      <c r="E329" s="3" t="s">
        <v>176</v>
      </c>
      <c r="F329" s="3" t="s">
        <v>177</v>
      </c>
      <c r="G329" s="4" t="s">
        <v>955</v>
      </c>
      <c r="H329" s="5" t="s">
        <v>14</v>
      </c>
      <c r="I329" s="5" t="s">
        <v>1769</v>
      </c>
      <c r="J329" s="6">
        <v>47969403.990000002</v>
      </c>
      <c r="K329" s="6">
        <v>41325.339999999997</v>
      </c>
      <c r="L329" s="7">
        <v>1160.77458</v>
      </c>
      <c r="M329" s="8">
        <v>3</v>
      </c>
    </row>
    <row r="330" spans="1:13" ht="31.5">
      <c r="A330" s="2" t="s">
        <v>1466</v>
      </c>
      <c r="B330" s="9" t="s">
        <v>1870</v>
      </c>
      <c r="C330" s="9" t="s">
        <v>33</v>
      </c>
      <c r="D330" s="3" t="s">
        <v>956</v>
      </c>
      <c r="E330" s="3" t="s">
        <v>12</v>
      </c>
      <c r="F330" s="3" t="s">
        <v>13</v>
      </c>
      <c r="G330" s="4" t="s">
        <v>957</v>
      </c>
      <c r="H330" s="5" t="s">
        <v>14</v>
      </c>
      <c r="I330" s="5" t="s">
        <v>1769</v>
      </c>
      <c r="J330" s="6">
        <v>214479958.03</v>
      </c>
      <c r="K330" s="6">
        <v>28178.639999999999</v>
      </c>
      <c r="L330" s="7">
        <v>7611.4363599999997</v>
      </c>
      <c r="M330" s="8">
        <v>808</v>
      </c>
    </row>
    <row r="331" spans="1:13" ht="31.5">
      <c r="A331" s="2" t="s">
        <v>1467</v>
      </c>
      <c r="B331" s="9" t="s">
        <v>1870</v>
      </c>
      <c r="C331" s="10" t="s">
        <v>33</v>
      </c>
      <c r="D331" s="3" t="s">
        <v>958</v>
      </c>
      <c r="E331" s="3" t="s">
        <v>12</v>
      </c>
      <c r="F331" s="3" t="s">
        <v>13</v>
      </c>
      <c r="G331" s="4" t="s">
        <v>957</v>
      </c>
      <c r="H331" s="5" t="s">
        <v>14</v>
      </c>
      <c r="I331" s="5" t="s">
        <v>1769</v>
      </c>
      <c r="J331" s="6">
        <v>88751319.180000007</v>
      </c>
      <c r="K331" s="6">
        <v>36489.74</v>
      </c>
      <c r="L331" s="7">
        <v>2432.2266100000002</v>
      </c>
      <c r="M331" s="8">
        <v>323</v>
      </c>
    </row>
    <row r="332" spans="1:13" ht="31.5">
      <c r="A332" s="2" t="s">
        <v>1468</v>
      </c>
      <c r="B332" s="9" t="s">
        <v>1879</v>
      </c>
      <c r="C332" s="9" t="s">
        <v>75</v>
      </c>
      <c r="D332" s="3" t="s">
        <v>1710</v>
      </c>
      <c r="E332" s="3" t="s">
        <v>12</v>
      </c>
      <c r="F332" s="3" t="s">
        <v>13</v>
      </c>
      <c r="G332" s="4" t="s">
        <v>960</v>
      </c>
      <c r="H332" s="5" t="s">
        <v>14</v>
      </c>
      <c r="I332" s="5" t="s">
        <v>1769</v>
      </c>
      <c r="J332" s="6">
        <v>169260633.69</v>
      </c>
      <c r="K332" s="6">
        <v>2442.46</v>
      </c>
      <c r="L332" s="7">
        <v>69299.120708200004</v>
      </c>
      <c r="M332" s="8">
        <v>70</v>
      </c>
    </row>
    <row r="333" spans="1:13" ht="31.5">
      <c r="A333" s="2" t="s">
        <v>1469</v>
      </c>
      <c r="B333" s="9" t="s">
        <v>1965</v>
      </c>
      <c r="C333" s="10" t="s">
        <v>637</v>
      </c>
      <c r="D333" s="3" t="s">
        <v>961</v>
      </c>
      <c r="E333" s="3" t="s">
        <v>176</v>
      </c>
      <c r="F333" s="3" t="s">
        <v>177</v>
      </c>
      <c r="G333" s="4" t="s">
        <v>962</v>
      </c>
      <c r="H333" s="5" t="s">
        <v>14</v>
      </c>
      <c r="I333" s="5" t="s">
        <v>1769</v>
      </c>
      <c r="J333" s="6">
        <v>158978799.99000001</v>
      </c>
      <c r="K333" s="6">
        <v>2119.7199999999998</v>
      </c>
      <c r="L333" s="7">
        <v>75000</v>
      </c>
      <c r="M333" s="8">
        <v>3</v>
      </c>
    </row>
    <row r="334" spans="1:13" ht="31.5">
      <c r="A334" s="2" t="s">
        <v>1470</v>
      </c>
      <c r="B334" s="9" t="s">
        <v>1894</v>
      </c>
      <c r="C334" s="9" t="s">
        <v>265</v>
      </c>
      <c r="D334" s="3" t="s">
        <v>1711</v>
      </c>
      <c r="E334" s="3" t="s">
        <v>12</v>
      </c>
      <c r="F334" s="3" t="s">
        <v>13</v>
      </c>
      <c r="G334" s="4" t="s">
        <v>964</v>
      </c>
      <c r="H334" s="5" t="s">
        <v>14</v>
      </c>
      <c r="I334" s="5" t="s">
        <v>1769</v>
      </c>
      <c r="J334" s="6">
        <v>132234468.88</v>
      </c>
      <c r="K334" s="6">
        <v>3394.79</v>
      </c>
      <c r="L334" s="7">
        <v>38952.213360000002</v>
      </c>
      <c r="M334" s="8">
        <v>571</v>
      </c>
    </row>
    <row r="335" spans="1:13" ht="31.5">
      <c r="A335" s="2" t="s">
        <v>1471</v>
      </c>
      <c r="B335" s="9" t="s">
        <v>1935</v>
      </c>
      <c r="C335" s="10" t="s">
        <v>613</v>
      </c>
      <c r="D335" s="3" t="s">
        <v>965</v>
      </c>
      <c r="E335" s="3" t="s">
        <v>176</v>
      </c>
      <c r="F335" s="3" t="s">
        <v>177</v>
      </c>
      <c r="G335" s="4" t="s">
        <v>966</v>
      </c>
      <c r="H335" s="5" t="s">
        <v>14</v>
      </c>
      <c r="I335" s="5" t="s">
        <v>1769</v>
      </c>
      <c r="J335" s="6">
        <v>3389360398.9899998</v>
      </c>
      <c r="K335" s="6">
        <v>1686248.95</v>
      </c>
      <c r="L335" s="7">
        <v>2010</v>
      </c>
      <c r="M335" s="8">
        <v>2</v>
      </c>
    </row>
    <row r="336" spans="1:13" ht="31.5">
      <c r="A336" s="2" t="s">
        <v>1472</v>
      </c>
      <c r="B336" s="9" t="s">
        <v>1966</v>
      </c>
      <c r="C336" s="9" t="s">
        <v>843</v>
      </c>
      <c r="D336" s="3" t="s">
        <v>967</v>
      </c>
      <c r="E336" s="3" t="s">
        <v>12</v>
      </c>
      <c r="F336" s="3" t="s">
        <v>13</v>
      </c>
      <c r="G336" s="4" t="s">
        <v>968</v>
      </c>
      <c r="H336" s="5" t="s">
        <v>14</v>
      </c>
      <c r="I336" s="5" t="s">
        <v>1769</v>
      </c>
      <c r="J336" s="6">
        <v>4936142183.29</v>
      </c>
      <c r="K336" s="6">
        <v>181.04</v>
      </c>
      <c r="L336" s="7">
        <v>27264811.641729999</v>
      </c>
      <c r="M336" s="8">
        <v>3</v>
      </c>
    </row>
    <row r="337" spans="1:13" ht="47.25">
      <c r="A337" s="2" t="s">
        <v>1473</v>
      </c>
      <c r="B337" s="9" t="s">
        <v>1974</v>
      </c>
      <c r="C337" s="10" t="s">
        <v>883</v>
      </c>
      <c r="D337" s="3" t="s">
        <v>969</v>
      </c>
      <c r="E337" s="3" t="s">
        <v>176</v>
      </c>
      <c r="F337" s="3" t="s">
        <v>177</v>
      </c>
      <c r="G337" s="4" t="s">
        <v>970</v>
      </c>
      <c r="H337" s="5" t="s">
        <v>14</v>
      </c>
      <c r="I337" s="5" t="s">
        <v>1769</v>
      </c>
      <c r="J337" s="6">
        <v>54193184.130000003</v>
      </c>
      <c r="K337" s="6">
        <v>370.7</v>
      </c>
      <c r="L337" s="7">
        <v>146191.76918999999</v>
      </c>
      <c r="M337" s="8">
        <v>2</v>
      </c>
    </row>
    <row r="338" spans="1:13" ht="31.5">
      <c r="A338" s="2" t="s">
        <v>1474</v>
      </c>
      <c r="B338" s="9" t="s">
        <v>1889</v>
      </c>
      <c r="C338" s="9" t="s">
        <v>183</v>
      </c>
      <c r="D338" s="3" t="s">
        <v>971</v>
      </c>
      <c r="E338" s="3" t="s">
        <v>176</v>
      </c>
      <c r="F338" s="3" t="s">
        <v>177</v>
      </c>
      <c r="G338" s="4" t="s">
        <v>972</v>
      </c>
      <c r="H338" s="5" t="s">
        <v>14</v>
      </c>
      <c r="I338" s="5" t="s">
        <v>1769</v>
      </c>
      <c r="J338" s="6">
        <v>355841118.63999999</v>
      </c>
      <c r="K338" s="6">
        <v>1156810.57</v>
      </c>
      <c r="L338" s="7">
        <v>307.60534799999999</v>
      </c>
      <c r="M338" s="8">
        <v>2</v>
      </c>
    </row>
    <row r="339" spans="1:13" ht="31.5">
      <c r="A339" s="2" t="s">
        <v>1475</v>
      </c>
      <c r="B339" s="9" t="s">
        <v>1981</v>
      </c>
      <c r="C339" s="10" t="s">
        <v>974</v>
      </c>
      <c r="D339" s="3" t="s">
        <v>975</v>
      </c>
      <c r="E339" s="3" t="s">
        <v>176</v>
      </c>
      <c r="F339" s="3" t="s">
        <v>177</v>
      </c>
      <c r="G339" s="4" t="s">
        <v>976</v>
      </c>
      <c r="H339" s="5" t="s">
        <v>14</v>
      </c>
      <c r="I339" s="5" t="s">
        <v>1769</v>
      </c>
      <c r="J339" s="6">
        <v>492463195.19999999</v>
      </c>
      <c r="K339" s="6">
        <v>49246.32</v>
      </c>
      <c r="L339" s="7">
        <v>10000</v>
      </c>
      <c r="M339" s="8">
        <v>7</v>
      </c>
    </row>
    <row r="340" spans="1:13" ht="31.5">
      <c r="A340" s="2" t="s">
        <v>1476</v>
      </c>
      <c r="B340" s="9" t="s">
        <v>1982</v>
      </c>
      <c r="C340" s="9" t="s">
        <v>978</v>
      </c>
      <c r="D340" s="3" t="s">
        <v>979</v>
      </c>
      <c r="E340" s="3" t="s">
        <v>176</v>
      </c>
      <c r="F340" s="3" t="s">
        <v>177</v>
      </c>
      <c r="G340" s="4" t="s">
        <v>980</v>
      </c>
      <c r="H340" s="5" t="s">
        <v>14</v>
      </c>
      <c r="I340" s="5" t="s">
        <v>1769</v>
      </c>
      <c r="J340" s="6">
        <v>271061750.51999998</v>
      </c>
      <c r="K340" s="6">
        <v>5461.98</v>
      </c>
      <c r="L340" s="7">
        <v>49627</v>
      </c>
      <c r="M340" s="8">
        <v>1</v>
      </c>
    </row>
    <row r="341" spans="1:13" ht="47.25">
      <c r="A341" s="2" t="s">
        <v>1477</v>
      </c>
      <c r="B341" s="9" t="s">
        <v>1983</v>
      </c>
      <c r="C341" s="10" t="s">
        <v>982</v>
      </c>
      <c r="D341" s="3" t="s">
        <v>983</v>
      </c>
      <c r="E341" s="3" t="s">
        <v>176</v>
      </c>
      <c r="F341" s="3" t="s">
        <v>337</v>
      </c>
      <c r="G341" s="4" t="s">
        <v>984</v>
      </c>
      <c r="H341" s="5" t="s">
        <v>14</v>
      </c>
      <c r="I341" s="5" t="s">
        <v>1769</v>
      </c>
      <c r="J341" s="6">
        <v>70972260.730000004</v>
      </c>
      <c r="K341" s="6">
        <v>1614.39</v>
      </c>
      <c r="L341" s="7">
        <v>43962.16</v>
      </c>
      <c r="M341" s="8">
        <v>3</v>
      </c>
    </row>
    <row r="342" spans="1:13" ht="31.5">
      <c r="A342" s="2">
        <v>2702</v>
      </c>
      <c r="B342" s="15" t="s">
        <v>804</v>
      </c>
      <c r="C342" s="9" t="s">
        <v>320</v>
      </c>
      <c r="D342" s="3" t="s">
        <v>985</v>
      </c>
      <c r="E342" s="3" t="s">
        <v>176</v>
      </c>
      <c r="F342" s="3" t="s">
        <v>60</v>
      </c>
      <c r="G342" s="4" t="s">
        <v>986</v>
      </c>
      <c r="H342" s="5" t="s">
        <v>14</v>
      </c>
      <c r="I342" s="5" t="s">
        <v>1769</v>
      </c>
      <c r="J342" s="6">
        <v>2582692030.6100001</v>
      </c>
      <c r="K342" s="6">
        <v>68849.240000000005</v>
      </c>
      <c r="L342" s="7">
        <v>37512.281990000003</v>
      </c>
      <c r="M342" s="8">
        <v>0</v>
      </c>
    </row>
    <row r="343" spans="1:13" ht="31.5">
      <c r="A343" s="2" t="s">
        <v>1479</v>
      </c>
      <c r="B343" s="9" t="s">
        <v>1984</v>
      </c>
      <c r="C343" s="9" t="s">
        <v>988</v>
      </c>
      <c r="D343" s="3" t="s">
        <v>1712</v>
      </c>
      <c r="E343" s="3" t="s">
        <v>12</v>
      </c>
      <c r="F343" s="3" t="s">
        <v>13</v>
      </c>
      <c r="G343" s="4" t="s">
        <v>990</v>
      </c>
      <c r="H343" s="5" t="s">
        <v>14</v>
      </c>
      <c r="I343" s="5" t="s">
        <v>1769</v>
      </c>
      <c r="J343" s="6">
        <v>44797422.640000001</v>
      </c>
      <c r="K343" s="6">
        <v>1709.16</v>
      </c>
      <c r="L343" s="7">
        <v>26210.15998</v>
      </c>
      <c r="M343" s="8">
        <v>17</v>
      </c>
    </row>
    <row r="344" spans="1:13" ht="31.5">
      <c r="A344" s="2" t="s">
        <v>1480</v>
      </c>
      <c r="B344" s="9" t="s">
        <v>1900</v>
      </c>
      <c r="C344" s="10" t="s">
        <v>284</v>
      </c>
      <c r="D344" s="3" t="s">
        <v>991</v>
      </c>
      <c r="E344" s="3" t="s">
        <v>12</v>
      </c>
      <c r="F344" s="3" t="s">
        <v>13</v>
      </c>
      <c r="G344" s="4" t="s">
        <v>992</v>
      </c>
      <c r="H344" s="5" t="s">
        <v>14</v>
      </c>
      <c r="I344" s="5" t="s">
        <v>1769</v>
      </c>
      <c r="J344" s="6">
        <v>95004102.379999995</v>
      </c>
      <c r="K344" s="6">
        <v>2033.34</v>
      </c>
      <c r="L344" s="7">
        <v>46723.273719999997</v>
      </c>
      <c r="M344" s="8">
        <v>308</v>
      </c>
    </row>
    <row r="345" spans="1:13" ht="47.25">
      <c r="A345" s="2" t="s">
        <v>1481</v>
      </c>
      <c r="B345" s="9" t="s">
        <v>1937</v>
      </c>
      <c r="C345" s="9" t="s">
        <v>625</v>
      </c>
      <c r="D345" s="3" t="s">
        <v>993</v>
      </c>
      <c r="E345" s="3" t="s">
        <v>176</v>
      </c>
      <c r="F345" s="3" t="s">
        <v>60</v>
      </c>
      <c r="G345" s="4" t="s">
        <v>994</v>
      </c>
      <c r="H345" s="5" t="s">
        <v>14</v>
      </c>
      <c r="I345" s="5" t="s">
        <v>1769</v>
      </c>
      <c r="J345" s="6">
        <v>1297437036.54</v>
      </c>
      <c r="K345" s="6">
        <v>411.01</v>
      </c>
      <c r="L345" s="7">
        <v>3156687.2109699999</v>
      </c>
      <c r="M345" s="8">
        <v>1</v>
      </c>
    </row>
    <row r="346" spans="1:13" ht="31.5">
      <c r="A346" s="2" t="s">
        <v>1191</v>
      </c>
      <c r="B346" s="9" t="s">
        <v>1903</v>
      </c>
      <c r="C346" s="10" t="s">
        <v>316</v>
      </c>
      <c r="D346" s="3" t="s">
        <v>1214</v>
      </c>
      <c r="E346" s="3" t="s">
        <v>176</v>
      </c>
      <c r="F346" s="3" t="s">
        <v>177</v>
      </c>
      <c r="G346" s="4" t="s">
        <v>995</v>
      </c>
      <c r="H346" s="5" t="s">
        <v>14</v>
      </c>
      <c r="I346" s="5" t="s">
        <v>1769</v>
      </c>
      <c r="J346" s="6">
        <v>2039299178.5599999</v>
      </c>
      <c r="K346" s="6">
        <v>972643.37</v>
      </c>
      <c r="L346" s="7">
        <v>2096.6566400000002</v>
      </c>
      <c r="M346" s="8">
        <v>1</v>
      </c>
    </row>
    <row r="347" spans="1:13" ht="31.5">
      <c r="A347" s="2" t="s">
        <v>1482</v>
      </c>
      <c r="B347" s="9" t="s">
        <v>1966</v>
      </c>
      <c r="C347" s="9" t="s">
        <v>843</v>
      </c>
      <c r="D347" s="3" t="s">
        <v>1655</v>
      </c>
      <c r="E347" s="3" t="s">
        <v>12</v>
      </c>
      <c r="F347" s="3" t="s">
        <v>13</v>
      </c>
      <c r="G347" s="4" t="s">
        <v>996</v>
      </c>
      <c r="H347" s="5" t="s">
        <v>14</v>
      </c>
      <c r="I347" s="5" t="s">
        <v>1769</v>
      </c>
      <c r="J347" s="6">
        <v>85699924.109999999</v>
      </c>
      <c r="K347" s="6">
        <v>131.63</v>
      </c>
      <c r="L347" s="7">
        <v>651046.19758000004</v>
      </c>
      <c r="M347" s="8">
        <v>1716</v>
      </c>
    </row>
    <row r="348" spans="1:13" ht="31.5">
      <c r="A348" s="2" t="s">
        <v>1483</v>
      </c>
      <c r="B348" s="9" t="s">
        <v>1985</v>
      </c>
      <c r="C348" s="10" t="s">
        <v>406</v>
      </c>
      <c r="D348" s="3" t="s">
        <v>997</v>
      </c>
      <c r="E348" s="3" t="s">
        <v>176</v>
      </c>
      <c r="F348" s="3" t="s">
        <v>60</v>
      </c>
      <c r="G348" s="4" t="s">
        <v>998</v>
      </c>
      <c r="H348" s="5" t="s">
        <v>14</v>
      </c>
      <c r="I348" s="5" t="s">
        <v>1769</v>
      </c>
      <c r="J348" s="6">
        <v>5028665174.6700001</v>
      </c>
      <c r="K348" s="6">
        <v>161708.94</v>
      </c>
      <c r="L348" s="7">
        <v>31097.01367</v>
      </c>
      <c r="M348" s="8">
        <v>4</v>
      </c>
    </row>
    <row r="349" spans="1:13" ht="47.25">
      <c r="A349" s="2" t="s">
        <v>1485</v>
      </c>
      <c r="B349" s="9" t="s">
        <v>1986</v>
      </c>
      <c r="C349" s="9" t="s">
        <v>1987</v>
      </c>
      <c r="D349" s="3" t="s">
        <v>1657</v>
      </c>
      <c r="E349" s="3" t="s">
        <v>176</v>
      </c>
      <c r="F349" s="3" t="s">
        <v>177</v>
      </c>
      <c r="G349" s="4" t="s">
        <v>1001</v>
      </c>
      <c r="H349" s="5" t="s">
        <v>14</v>
      </c>
      <c r="I349" s="5" t="s">
        <v>1769</v>
      </c>
      <c r="J349" s="6">
        <v>974647314.07000005</v>
      </c>
      <c r="K349" s="6">
        <v>1589.13</v>
      </c>
      <c r="L349" s="7">
        <v>613322</v>
      </c>
      <c r="M349" s="8">
        <v>2</v>
      </c>
    </row>
    <row r="350" spans="1:13" ht="31.5">
      <c r="A350" s="2">
        <v>2775</v>
      </c>
      <c r="B350" s="15" t="s">
        <v>804</v>
      </c>
      <c r="C350" s="9" t="s">
        <v>320</v>
      </c>
      <c r="D350" s="3" t="s">
        <v>1002</v>
      </c>
      <c r="E350" s="3" t="s">
        <v>176</v>
      </c>
      <c r="F350" s="3" t="s">
        <v>60</v>
      </c>
      <c r="G350" s="4" t="s">
        <v>1003</v>
      </c>
      <c r="H350" s="5" t="s">
        <v>14</v>
      </c>
      <c r="I350" s="5" t="s">
        <v>1769</v>
      </c>
      <c r="J350" s="6">
        <v>1259050891.8900001</v>
      </c>
      <c r="K350" s="6">
        <v>115264.03</v>
      </c>
      <c r="L350" s="7">
        <v>10923.190119999999</v>
      </c>
      <c r="M350" s="8">
        <v>0</v>
      </c>
    </row>
    <row r="351" spans="1:13" ht="31.5">
      <c r="A351" s="2" t="s">
        <v>1488</v>
      </c>
      <c r="B351" s="9" t="s">
        <v>1979</v>
      </c>
      <c r="C351" s="10" t="s">
        <v>942</v>
      </c>
      <c r="D351" s="3" t="s">
        <v>1006</v>
      </c>
      <c r="E351" s="3" t="s">
        <v>12</v>
      </c>
      <c r="F351" s="3" t="s">
        <v>13</v>
      </c>
      <c r="G351" s="4" t="s">
        <v>1007</v>
      </c>
      <c r="H351" s="5" t="s">
        <v>14</v>
      </c>
      <c r="I351" s="5" t="s">
        <v>1769</v>
      </c>
      <c r="J351" s="6">
        <v>439420759.88999999</v>
      </c>
      <c r="K351" s="6">
        <v>2607.31</v>
      </c>
      <c r="L351" s="7">
        <v>168534.15166</v>
      </c>
      <c r="M351" s="8">
        <v>580</v>
      </c>
    </row>
    <row r="352" spans="1:13" ht="31.5">
      <c r="A352" s="2" t="s">
        <v>1489</v>
      </c>
      <c r="B352" s="9" t="s">
        <v>1979</v>
      </c>
      <c r="C352" s="9" t="s">
        <v>942</v>
      </c>
      <c r="D352" s="3" t="s">
        <v>1008</v>
      </c>
      <c r="E352" s="3" t="s">
        <v>12</v>
      </c>
      <c r="F352" s="3" t="s">
        <v>13</v>
      </c>
      <c r="G352" s="4" t="s">
        <v>1007</v>
      </c>
      <c r="H352" s="5" t="s">
        <v>14</v>
      </c>
      <c r="I352" s="5" t="s">
        <v>1769</v>
      </c>
      <c r="J352" s="6">
        <v>557878688.79999995</v>
      </c>
      <c r="K352" s="6">
        <v>2264.0300000000002</v>
      </c>
      <c r="L352" s="7">
        <v>246410.00993</v>
      </c>
      <c r="M352" s="8">
        <v>1351</v>
      </c>
    </row>
    <row r="353" spans="1:13" ht="31.5">
      <c r="A353" s="2" t="s">
        <v>1490</v>
      </c>
      <c r="B353" s="9" t="s">
        <v>1979</v>
      </c>
      <c r="C353" s="10" t="s">
        <v>942</v>
      </c>
      <c r="D353" s="3" t="s">
        <v>1009</v>
      </c>
      <c r="E353" s="3" t="s">
        <v>12</v>
      </c>
      <c r="F353" s="3" t="s">
        <v>13</v>
      </c>
      <c r="G353" s="4" t="s">
        <v>1010</v>
      </c>
      <c r="H353" s="5" t="s">
        <v>14</v>
      </c>
      <c r="I353" s="5" t="s">
        <v>1769</v>
      </c>
      <c r="J353" s="6">
        <v>40846162.689999998</v>
      </c>
      <c r="K353" s="6">
        <v>1949.69</v>
      </c>
      <c r="L353" s="7">
        <v>20950.053950000001</v>
      </c>
      <c r="M353" s="8">
        <v>31</v>
      </c>
    </row>
    <row r="354" spans="1:13" ht="31.5">
      <c r="A354" s="2" t="s">
        <v>1491</v>
      </c>
      <c r="B354" s="9" t="s">
        <v>1979</v>
      </c>
      <c r="C354" s="9" t="s">
        <v>942</v>
      </c>
      <c r="D354" s="3" t="s">
        <v>1011</v>
      </c>
      <c r="E354" s="3" t="s">
        <v>12</v>
      </c>
      <c r="F354" s="3" t="s">
        <v>13</v>
      </c>
      <c r="G354" s="4" t="s">
        <v>1010</v>
      </c>
      <c r="H354" s="5" t="s">
        <v>14</v>
      </c>
      <c r="I354" s="5" t="s">
        <v>1769</v>
      </c>
      <c r="J354" s="6">
        <v>596574781.42999995</v>
      </c>
      <c r="K354" s="6">
        <v>2992</v>
      </c>
      <c r="L354" s="7">
        <v>199389.87096999999</v>
      </c>
      <c r="M354" s="8">
        <v>1285</v>
      </c>
    </row>
    <row r="355" spans="1:13" ht="31.5">
      <c r="A355" s="2" t="s">
        <v>1492</v>
      </c>
      <c r="B355" s="9" t="s">
        <v>1988</v>
      </c>
      <c r="C355" s="10" t="s">
        <v>1013</v>
      </c>
      <c r="D355" s="3" t="s">
        <v>1014</v>
      </c>
      <c r="E355" s="3" t="s">
        <v>176</v>
      </c>
      <c r="F355" s="3" t="s">
        <v>177</v>
      </c>
      <c r="G355" s="4" t="s">
        <v>1015</v>
      </c>
      <c r="H355" s="5" t="s">
        <v>14</v>
      </c>
      <c r="I355" s="5" t="s">
        <v>1769</v>
      </c>
      <c r="J355" s="6">
        <v>1183843538.72</v>
      </c>
      <c r="K355" s="6">
        <v>1080647.73</v>
      </c>
      <c r="L355" s="7">
        <v>1095.4944</v>
      </c>
      <c r="M355" s="8">
        <v>1</v>
      </c>
    </row>
    <row r="356" spans="1:13" ht="31.5">
      <c r="A356" s="2" t="s">
        <v>1493</v>
      </c>
      <c r="B356" s="9" t="s">
        <v>1903</v>
      </c>
      <c r="C356" s="9" t="s">
        <v>316</v>
      </c>
      <c r="D356" s="3" t="s">
        <v>1016</v>
      </c>
      <c r="E356" s="3" t="s">
        <v>176</v>
      </c>
      <c r="F356" s="3" t="s">
        <v>177</v>
      </c>
      <c r="G356" s="4" t="s">
        <v>1017</v>
      </c>
      <c r="H356" s="5" t="s">
        <v>14</v>
      </c>
      <c r="I356" s="5" t="s">
        <v>1769</v>
      </c>
      <c r="J356" s="6">
        <v>357060048.47000003</v>
      </c>
      <c r="K356" s="6">
        <v>51973.81</v>
      </c>
      <c r="L356" s="7">
        <v>6870</v>
      </c>
      <c r="M356" s="8">
        <v>2</v>
      </c>
    </row>
    <row r="357" spans="1:13" ht="31.5">
      <c r="A357" s="2" t="s">
        <v>1494</v>
      </c>
      <c r="B357" s="9" t="s">
        <v>1971</v>
      </c>
      <c r="C357" s="10" t="s">
        <v>875</v>
      </c>
      <c r="D357" s="3" t="s">
        <v>1018</v>
      </c>
      <c r="E357" s="3" t="s">
        <v>176</v>
      </c>
      <c r="F357" s="3" t="s">
        <v>177</v>
      </c>
      <c r="G357" s="4" t="s">
        <v>1019</v>
      </c>
      <c r="H357" s="5" t="s">
        <v>14</v>
      </c>
      <c r="I357" s="5" t="s">
        <v>1769</v>
      </c>
      <c r="J357" s="6">
        <v>746827578.51999998</v>
      </c>
      <c r="K357" s="6">
        <v>1608.6</v>
      </c>
      <c r="L357" s="7">
        <v>464272.22590999998</v>
      </c>
      <c r="M357" s="8">
        <v>1</v>
      </c>
    </row>
    <row r="358" spans="1:13" ht="63">
      <c r="A358" s="2" t="s">
        <v>1495</v>
      </c>
      <c r="B358" s="9" t="s">
        <v>1989</v>
      </c>
      <c r="C358" s="9" t="s">
        <v>778</v>
      </c>
      <c r="D358" s="3" t="s">
        <v>1020</v>
      </c>
      <c r="E358" s="3" t="s">
        <v>176</v>
      </c>
      <c r="F358" s="3" t="s">
        <v>177</v>
      </c>
      <c r="G358" s="4" t="s">
        <v>1021</v>
      </c>
      <c r="H358" s="5" t="s">
        <v>14</v>
      </c>
      <c r="I358" s="5" t="s">
        <v>1769</v>
      </c>
      <c r="J358" s="6">
        <v>1394543849.3</v>
      </c>
      <c r="K358" s="6">
        <v>1267.05</v>
      </c>
      <c r="L358" s="7">
        <v>1100625.31335</v>
      </c>
      <c r="M358" s="8">
        <v>2</v>
      </c>
    </row>
    <row r="359" spans="1:13" ht="31.5">
      <c r="A359" s="2" t="s">
        <v>1496</v>
      </c>
      <c r="B359" s="9" t="s">
        <v>1974</v>
      </c>
      <c r="C359" s="10" t="s">
        <v>883</v>
      </c>
      <c r="D359" s="3" t="s">
        <v>1022</v>
      </c>
      <c r="E359" s="3" t="s">
        <v>176</v>
      </c>
      <c r="F359" s="3" t="s">
        <v>177</v>
      </c>
      <c r="G359" s="4" t="s">
        <v>1023</v>
      </c>
      <c r="H359" s="5" t="s">
        <v>14</v>
      </c>
      <c r="I359" s="5" t="s">
        <v>1769</v>
      </c>
      <c r="J359" s="6">
        <v>322675394.39999998</v>
      </c>
      <c r="K359" s="6">
        <v>456.8</v>
      </c>
      <c r="L359" s="7">
        <v>706378.46528</v>
      </c>
      <c r="M359" s="8">
        <v>1</v>
      </c>
    </row>
    <row r="360" spans="1:13" ht="31.5">
      <c r="A360" s="2" t="s">
        <v>1497</v>
      </c>
      <c r="B360" s="9" t="s">
        <v>1892</v>
      </c>
      <c r="C360" s="9" t="s">
        <v>204</v>
      </c>
      <c r="D360" s="3" t="s">
        <v>1024</v>
      </c>
      <c r="E360" s="3" t="s">
        <v>176</v>
      </c>
      <c r="F360" s="3" t="s">
        <v>177</v>
      </c>
      <c r="G360" s="4" t="s">
        <v>1025</v>
      </c>
      <c r="H360" s="5" t="s">
        <v>14</v>
      </c>
      <c r="I360" s="5" t="s">
        <v>1769</v>
      </c>
      <c r="J360" s="6">
        <v>384009279.22000003</v>
      </c>
      <c r="K360" s="6">
        <v>767.68</v>
      </c>
      <c r="L360" s="7" t="s">
        <v>1990</v>
      </c>
      <c r="M360" s="8">
        <v>6</v>
      </c>
    </row>
    <row r="361" spans="1:13" ht="31.5">
      <c r="A361" s="2" t="s">
        <v>1498</v>
      </c>
      <c r="B361" s="9" t="s">
        <v>1991</v>
      </c>
      <c r="C361" s="10" t="s">
        <v>1027</v>
      </c>
      <c r="D361" s="3" t="s">
        <v>1028</v>
      </c>
      <c r="E361" s="3" t="s">
        <v>176</v>
      </c>
      <c r="F361" s="3" t="s">
        <v>177</v>
      </c>
      <c r="G361" s="4" t="s">
        <v>1029</v>
      </c>
      <c r="H361" s="5" t="s">
        <v>14</v>
      </c>
      <c r="I361" s="5" t="s">
        <v>1769</v>
      </c>
      <c r="J361" s="6">
        <v>294229157.74000001</v>
      </c>
      <c r="K361" s="6">
        <v>49079.09</v>
      </c>
      <c r="L361" s="7">
        <v>5995</v>
      </c>
      <c r="M361" s="8">
        <v>152</v>
      </c>
    </row>
    <row r="362" spans="1:13" ht="31.5">
      <c r="A362" s="2" t="s">
        <v>1499</v>
      </c>
      <c r="B362" s="9" t="s">
        <v>1879</v>
      </c>
      <c r="C362" s="9" t="s">
        <v>75</v>
      </c>
      <c r="D362" s="3" t="s">
        <v>1030</v>
      </c>
      <c r="E362" s="3" t="s">
        <v>12</v>
      </c>
      <c r="F362" s="3" t="s">
        <v>13</v>
      </c>
      <c r="G362" s="4" t="s">
        <v>1031</v>
      </c>
      <c r="H362" s="5" t="s">
        <v>14</v>
      </c>
      <c r="I362" s="5" t="s">
        <v>1769</v>
      </c>
      <c r="J362" s="6">
        <v>15006814.16</v>
      </c>
      <c r="K362" s="6">
        <v>1295.29</v>
      </c>
      <c r="L362" s="7">
        <v>11585.689904700001</v>
      </c>
      <c r="M362" s="8">
        <v>9</v>
      </c>
    </row>
    <row r="363" spans="1:13" ht="31.5">
      <c r="A363" s="2" t="s">
        <v>1500</v>
      </c>
      <c r="B363" s="9" t="s">
        <v>1879</v>
      </c>
      <c r="C363" s="10" t="s">
        <v>75</v>
      </c>
      <c r="D363" s="3" t="s">
        <v>1032</v>
      </c>
      <c r="E363" s="3" t="s">
        <v>12</v>
      </c>
      <c r="F363" s="3" t="s">
        <v>13</v>
      </c>
      <c r="G363" s="4" t="s">
        <v>1031</v>
      </c>
      <c r="H363" s="5" t="s">
        <v>14</v>
      </c>
      <c r="I363" s="5" t="s">
        <v>1769</v>
      </c>
      <c r="J363" s="6">
        <v>34668142.259999998</v>
      </c>
      <c r="K363" s="6">
        <v>2073.48</v>
      </c>
      <c r="L363" s="7">
        <v>16719.770724900001</v>
      </c>
      <c r="M363" s="8">
        <v>41</v>
      </c>
    </row>
    <row r="364" spans="1:13" ht="31.5">
      <c r="A364" s="2" t="s">
        <v>1501</v>
      </c>
      <c r="B364" s="9" t="s">
        <v>1865</v>
      </c>
      <c r="C364" s="9" t="s">
        <v>10</v>
      </c>
      <c r="D364" s="3" t="s">
        <v>1033</v>
      </c>
      <c r="E364" s="3" t="s">
        <v>12</v>
      </c>
      <c r="F364" s="3" t="s">
        <v>13</v>
      </c>
      <c r="G364" s="4" t="s">
        <v>1034</v>
      </c>
      <c r="H364" s="5" t="s">
        <v>14</v>
      </c>
      <c r="I364" s="5" t="s">
        <v>1769</v>
      </c>
      <c r="J364" s="6">
        <v>19534672801.509998</v>
      </c>
      <c r="K364" s="6">
        <v>1788.62</v>
      </c>
      <c r="L364" s="7">
        <v>10921636.13246</v>
      </c>
      <c r="M364" s="8">
        <v>38054</v>
      </c>
    </row>
    <row r="365" spans="1:13" ht="31.5">
      <c r="A365" s="2" t="s">
        <v>1502</v>
      </c>
      <c r="B365" s="9" t="s">
        <v>1865</v>
      </c>
      <c r="C365" s="10" t="s">
        <v>10</v>
      </c>
      <c r="D365" s="3" t="s">
        <v>1035</v>
      </c>
      <c r="E365" s="3" t="s">
        <v>12</v>
      </c>
      <c r="F365" s="3" t="s">
        <v>13</v>
      </c>
      <c r="G365" s="4" t="s">
        <v>1036</v>
      </c>
      <c r="H365" s="5" t="s">
        <v>14</v>
      </c>
      <c r="I365" s="5" t="s">
        <v>1769</v>
      </c>
      <c r="J365" s="6">
        <v>178797709.50999999</v>
      </c>
      <c r="K365" s="6">
        <v>1509.96</v>
      </c>
      <c r="L365" s="7">
        <v>118412.28204999999</v>
      </c>
      <c r="M365" s="8">
        <v>212</v>
      </c>
    </row>
    <row r="366" spans="1:13" ht="31.5">
      <c r="A366" s="2" t="s">
        <v>1503</v>
      </c>
      <c r="B366" s="9" t="s">
        <v>1907</v>
      </c>
      <c r="C366" s="9" t="s">
        <v>335</v>
      </c>
      <c r="D366" s="3" t="s">
        <v>1037</v>
      </c>
      <c r="E366" s="3" t="s">
        <v>176</v>
      </c>
      <c r="F366" s="3" t="s">
        <v>177</v>
      </c>
      <c r="G366" s="4" t="s">
        <v>1038</v>
      </c>
      <c r="H366" s="5" t="s">
        <v>14</v>
      </c>
      <c r="I366" s="5" t="s">
        <v>1769</v>
      </c>
      <c r="J366" s="6">
        <v>1129695760.02</v>
      </c>
      <c r="K366" s="6">
        <v>49256.41</v>
      </c>
      <c r="L366" s="7">
        <v>22935</v>
      </c>
      <c r="M366" s="8">
        <v>1</v>
      </c>
    </row>
    <row r="367" spans="1:13" ht="31.5">
      <c r="A367" s="2" t="s">
        <v>1504</v>
      </c>
      <c r="B367" s="9" t="s">
        <v>1865</v>
      </c>
      <c r="C367" s="10" t="s">
        <v>10</v>
      </c>
      <c r="D367" s="3" t="s">
        <v>1829</v>
      </c>
      <c r="E367" s="3" t="s">
        <v>12</v>
      </c>
      <c r="F367" s="3" t="s">
        <v>13</v>
      </c>
      <c r="G367" s="4" t="s">
        <v>1040</v>
      </c>
      <c r="H367" s="5" t="s">
        <v>14</v>
      </c>
      <c r="I367" s="5" t="s">
        <v>1769</v>
      </c>
      <c r="J367" s="6">
        <v>1964595885.96</v>
      </c>
      <c r="K367" s="6">
        <v>1497.55</v>
      </c>
      <c r="L367" s="7">
        <v>1311876.7974400001</v>
      </c>
      <c r="M367" s="8">
        <v>11697</v>
      </c>
    </row>
    <row r="368" spans="1:13" ht="31.5">
      <c r="A368" s="2" t="s">
        <v>1505</v>
      </c>
      <c r="B368" s="9" t="s">
        <v>1984</v>
      </c>
      <c r="C368" s="9" t="s">
        <v>988</v>
      </c>
      <c r="D368" s="3" t="s">
        <v>1830</v>
      </c>
      <c r="E368" s="3" t="s">
        <v>12</v>
      </c>
      <c r="F368" s="3" t="s">
        <v>13</v>
      </c>
      <c r="G368" s="4" t="s">
        <v>1042</v>
      </c>
      <c r="H368" s="5" t="s">
        <v>14</v>
      </c>
      <c r="I368" s="5" t="s">
        <v>1769</v>
      </c>
      <c r="J368" s="6">
        <v>2490029.39</v>
      </c>
      <c r="K368" s="6">
        <v>945.82</v>
      </c>
      <c r="L368" s="7">
        <v>2632.68003</v>
      </c>
      <c r="M368" s="8">
        <v>3</v>
      </c>
    </row>
    <row r="369" spans="1:13" ht="47.25">
      <c r="A369" s="2" t="s">
        <v>1506</v>
      </c>
      <c r="B369" s="9" t="s">
        <v>1920</v>
      </c>
      <c r="C369" s="10" t="s">
        <v>180</v>
      </c>
      <c r="D369" s="3" t="s">
        <v>1043</v>
      </c>
      <c r="E369" s="3" t="s">
        <v>176</v>
      </c>
      <c r="F369" s="3" t="s">
        <v>337</v>
      </c>
      <c r="G369" s="4" t="s">
        <v>1044</v>
      </c>
      <c r="H369" s="5" t="s">
        <v>14</v>
      </c>
      <c r="I369" s="5" t="s">
        <v>1769</v>
      </c>
      <c r="J369" s="6">
        <v>142483405.80000001</v>
      </c>
      <c r="K369" s="6">
        <v>126.13</v>
      </c>
      <c r="L369" s="7">
        <v>1129640</v>
      </c>
      <c r="M369" s="8">
        <v>4</v>
      </c>
    </row>
    <row r="370" spans="1:13" ht="47.25">
      <c r="A370" s="2" t="s">
        <v>1507</v>
      </c>
      <c r="B370" s="9" t="s">
        <v>1992</v>
      </c>
      <c r="C370" s="9" t="s">
        <v>1046</v>
      </c>
      <c r="D370" s="3" t="s">
        <v>1047</v>
      </c>
      <c r="E370" s="3" t="s">
        <v>176</v>
      </c>
      <c r="F370" s="3" t="s">
        <v>177</v>
      </c>
      <c r="G370" s="4" t="s">
        <v>1048</v>
      </c>
      <c r="H370" s="5" t="s">
        <v>14</v>
      </c>
      <c r="I370" s="5" t="s">
        <v>1769</v>
      </c>
      <c r="J370" s="6">
        <v>57022711.780000001</v>
      </c>
      <c r="K370" s="6">
        <v>5748.77</v>
      </c>
      <c r="L370" s="7">
        <v>9919.1092499999995</v>
      </c>
      <c r="M370" s="8">
        <v>7</v>
      </c>
    </row>
    <row r="371" spans="1:13" ht="31.5">
      <c r="A371" s="2" t="s">
        <v>1509</v>
      </c>
      <c r="B371" s="9" t="s">
        <v>1991</v>
      </c>
      <c r="C371" s="10" t="s">
        <v>1027</v>
      </c>
      <c r="D371" s="3" t="s">
        <v>1053</v>
      </c>
      <c r="E371" s="3" t="s">
        <v>176</v>
      </c>
      <c r="F371" s="3" t="s">
        <v>177</v>
      </c>
      <c r="G371" s="4" t="s">
        <v>1054</v>
      </c>
      <c r="H371" s="5" t="s">
        <v>14</v>
      </c>
      <c r="I371" s="5" t="s">
        <v>1769</v>
      </c>
      <c r="J371" s="6">
        <v>42521438.200000003</v>
      </c>
      <c r="K371" s="6">
        <v>12047.65</v>
      </c>
      <c r="L371" s="7">
        <v>3529.43858</v>
      </c>
      <c r="M371" s="8">
        <v>43</v>
      </c>
    </row>
    <row r="372" spans="1:13" ht="31.5">
      <c r="A372" s="2" t="s">
        <v>1511</v>
      </c>
      <c r="B372" s="9" t="s">
        <v>1993</v>
      </c>
      <c r="C372" s="9" t="s">
        <v>97</v>
      </c>
      <c r="D372" s="3" t="s">
        <v>1057</v>
      </c>
      <c r="E372" s="3" t="s">
        <v>12</v>
      </c>
      <c r="F372" s="3" t="s">
        <v>13</v>
      </c>
      <c r="G372" s="4" t="s">
        <v>1052</v>
      </c>
      <c r="H372" s="5" t="s">
        <v>14</v>
      </c>
      <c r="I372" s="5" t="s">
        <v>1769</v>
      </c>
      <c r="J372" s="6">
        <v>56898253.460000001</v>
      </c>
      <c r="K372" s="6">
        <v>1543.25</v>
      </c>
      <c r="L372" s="7">
        <v>36868.994079999997</v>
      </c>
      <c r="M372" s="8">
        <v>1</v>
      </c>
    </row>
    <row r="373" spans="1:13" ht="31.5">
      <c r="A373" s="2" t="s">
        <v>1512</v>
      </c>
      <c r="B373" s="9" t="s">
        <v>1904</v>
      </c>
      <c r="C373" s="10" t="s">
        <v>1059</v>
      </c>
      <c r="D373" s="3" t="s">
        <v>1060</v>
      </c>
      <c r="E373" s="3" t="s">
        <v>176</v>
      </c>
      <c r="F373" s="3" t="s">
        <v>337</v>
      </c>
      <c r="G373" s="4" t="s">
        <v>1048</v>
      </c>
      <c r="H373" s="5" t="s">
        <v>14</v>
      </c>
      <c r="I373" s="5" t="s">
        <v>1769</v>
      </c>
      <c r="J373" s="6">
        <v>147571506.93000001</v>
      </c>
      <c r="K373" s="6">
        <v>922.32</v>
      </c>
      <c r="L373" s="7">
        <v>160000</v>
      </c>
      <c r="M373" s="8">
        <v>64</v>
      </c>
    </row>
    <row r="374" spans="1:13" ht="31.5">
      <c r="A374" s="2" t="s">
        <v>1513</v>
      </c>
      <c r="B374" s="9" t="s">
        <v>1887</v>
      </c>
      <c r="C374" s="9" t="s">
        <v>158</v>
      </c>
      <c r="D374" s="3" t="s">
        <v>1061</v>
      </c>
      <c r="E374" s="3" t="s">
        <v>12</v>
      </c>
      <c r="F374" s="3" t="s">
        <v>13</v>
      </c>
      <c r="G374" s="4" t="s">
        <v>1062</v>
      </c>
      <c r="H374" s="5" t="s">
        <v>14</v>
      </c>
      <c r="I374" s="5" t="s">
        <v>1769</v>
      </c>
      <c r="J374" s="6">
        <v>848522776.74000001</v>
      </c>
      <c r="K374" s="6">
        <v>2047.54</v>
      </c>
      <c r="L374" s="7">
        <v>414411.28635000001</v>
      </c>
      <c r="M374" s="8">
        <v>1147</v>
      </c>
    </row>
    <row r="375" spans="1:13" ht="31.5">
      <c r="A375" s="2" t="s">
        <v>1514</v>
      </c>
      <c r="B375" s="9" t="s">
        <v>1941</v>
      </c>
      <c r="C375" s="10" t="s">
        <v>631</v>
      </c>
      <c r="D375" s="3" t="s">
        <v>1063</v>
      </c>
      <c r="E375" s="3" t="s">
        <v>176</v>
      </c>
      <c r="F375" s="3" t="s">
        <v>337</v>
      </c>
      <c r="G375" s="4" t="s">
        <v>1064</v>
      </c>
      <c r="H375" s="5" t="s">
        <v>14</v>
      </c>
      <c r="I375" s="5" t="s">
        <v>1769</v>
      </c>
      <c r="J375" s="6">
        <v>104943342.64</v>
      </c>
      <c r="K375" s="6">
        <v>2098.87</v>
      </c>
      <c r="L375" s="7">
        <v>50000</v>
      </c>
      <c r="M375" s="8">
        <v>1</v>
      </c>
    </row>
    <row r="376" spans="1:13" ht="31.5">
      <c r="A376" s="2" t="s">
        <v>1515</v>
      </c>
      <c r="B376" s="9" t="s">
        <v>1904</v>
      </c>
      <c r="C376" s="9" t="s">
        <v>1059</v>
      </c>
      <c r="D376" s="3" t="s">
        <v>1065</v>
      </c>
      <c r="E376" s="3" t="s">
        <v>176</v>
      </c>
      <c r="F376" s="3" t="s">
        <v>337</v>
      </c>
      <c r="G376" s="4" t="s">
        <v>1066</v>
      </c>
      <c r="H376" s="5" t="s">
        <v>14</v>
      </c>
      <c r="I376" s="5" t="s">
        <v>1769</v>
      </c>
      <c r="J376" s="6">
        <v>131230147.61</v>
      </c>
      <c r="K376" s="6">
        <v>1008.51</v>
      </c>
      <c r="L376" s="7">
        <v>130123</v>
      </c>
      <c r="M376" s="8">
        <v>219</v>
      </c>
    </row>
    <row r="377" spans="1:13" ht="31.5">
      <c r="A377" s="2" t="s">
        <v>1516</v>
      </c>
      <c r="B377" s="9" t="s">
        <v>1907</v>
      </c>
      <c r="C377" s="10" t="s">
        <v>335</v>
      </c>
      <c r="D377" s="3" t="s">
        <v>1067</v>
      </c>
      <c r="E377" s="3" t="s">
        <v>176</v>
      </c>
      <c r="F377" s="3" t="s">
        <v>177</v>
      </c>
      <c r="G377" s="4" t="s">
        <v>1068</v>
      </c>
      <c r="H377" s="5" t="s">
        <v>14</v>
      </c>
      <c r="I377" s="5" t="s">
        <v>1769</v>
      </c>
      <c r="J377" s="6">
        <v>1599274795.3900001</v>
      </c>
      <c r="K377" s="6">
        <v>162776.06</v>
      </c>
      <c r="L377" s="7">
        <v>9825</v>
      </c>
      <c r="M377" s="8">
        <v>1</v>
      </c>
    </row>
    <row r="378" spans="1:13" ht="31.5">
      <c r="A378" s="2" t="s">
        <v>1517</v>
      </c>
      <c r="B378" s="9" t="s">
        <v>1865</v>
      </c>
      <c r="C378" s="9" t="s">
        <v>10</v>
      </c>
      <c r="D378" s="3" t="s">
        <v>1069</v>
      </c>
      <c r="E378" s="3" t="s">
        <v>176</v>
      </c>
      <c r="F378" s="3" t="s">
        <v>177</v>
      </c>
      <c r="G378" s="4" t="s">
        <v>1070</v>
      </c>
      <c r="H378" s="5" t="s">
        <v>14</v>
      </c>
      <c r="I378" s="5" t="s">
        <v>1769</v>
      </c>
      <c r="J378" s="6">
        <v>4724888611.8699999</v>
      </c>
      <c r="K378" s="6">
        <v>288932.98</v>
      </c>
      <c r="L378" s="7">
        <v>16352.887772</v>
      </c>
      <c r="M378" s="8">
        <v>1639</v>
      </c>
    </row>
    <row r="379" spans="1:13" ht="47.25">
      <c r="A379" s="2" t="s">
        <v>1518</v>
      </c>
      <c r="B379" s="9" t="s">
        <v>1886</v>
      </c>
      <c r="C379" s="10" t="s">
        <v>153</v>
      </c>
      <c r="D379" s="3" t="s">
        <v>1071</v>
      </c>
      <c r="E379" s="3" t="s">
        <v>176</v>
      </c>
      <c r="F379" s="3" t="s">
        <v>337</v>
      </c>
      <c r="G379" s="4" t="s">
        <v>1072</v>
      </c>
      <c r="H379" s="5" t="s">
        <v>14</v>
      </c>
      <c r="I379" s="5" t="s">
        <v>1769</v>
      </c>
      <c r="J379" s="6">
        <v>1409648783.1400001</v>
      </c>
      <c r="K379" s="6">
        <v>323.27999999999997</v>
      </c>
      <c r="L379" s="7">
        <v>4360441.1430099998</v>
      </c>
      <c r="M379" s="8">
        <v>1</v>
      </c>
    </row>
    <row r="380" spans="1:13" ht="31.5">
      <c r="A380" s="2" t="s">
        <v>1519</v>
      </c>
      <c r="B380" s="9" t="s">
        <v>1884</v>
      </c>
      <c r="C380" s="9" t="s">
        <v>133</v>
      </c>
      <c r="D380" s="3" t="s">
        <v>1073</v>
      </c>
      <c r="E380" s="3" t="s">
        <v>12</v>
      </c>
      <c r="F380" s="3" t="s">
        <v>13</v>
      </c>
      <c r="G380" s="4" t="s">
        <v>1074</v>
      </c>
      <c r="H380" s="5" t="s">
        <v>14</v>
      </c>
      <c r="I380" s="5" t="s">
        <v>1769</v>
      </c>
      <c r="J380" s="6">
        <v>13600047.16</v>
      </c>
      <c r="K380" s="6">
        <v>1330.51</v>
      </c>
      <c r="L380" s="7">
        <v>10221.65987</v>
      </c>
      <c r="M380" s="8">
        <v>22</v>
      </c>
    </row>
    <row r="381" spans="1:13" ht="31.5">
      <c r="A381" s="2" t="s">
        <v>1520</v>
      </c>
      <c r="B381" s="9" t="s">
        <v>1884</v>
      </c>
      <c r="C381" s="10" t="s">
        <v>133</v>
      </c>
      <c r="D381" s="3" t="s">
        <v>1658</v>
      </c>
      <c r="E381" s="3" t="s">
        <v>12</v>
      </c>
      <c r="F381" s="3" t="s">
        <v>13</v>
      </c>
      <c r="G381" s="4" t="s">
        <v>1074</v>
      </c>
      <c r="H381" s="5" t="s">
        <v>14</v>
      </c>
      <c r="I381" s="5" t="s">
        <v>1769</v>
      </c>
      <c r="J381" s="6">
        <v>113158423.63</v>
      </c>
      <c r="K381" s="6">
        <v>1982.42</v>
      </c>
      <c r="L381" s="7">
        <v>57080.891040000002</v>
      </c>
      <c r="M381" s="8">
        <v>40</v>
      </c>
    </row>
    <row r="382" spans="1:13" ht="31.5">
      <c r="A382" s="2" t="s">
        <v>1521</v>
      </c>
      <c r="B382" s="9" t="s">
        <v>1980</v>
      </c>
      <c r="C382" s="9" t="s">
        <v>905</v>
      </c>
      <c r="D382" s="3" t="s">
        <v>1075</v>
      </c>
      <c r="E382" s="3" t="s">
        <v>176</v>
      </c>
      <c r="F382" s="3" t="s">
        <v>177</v>
      </c>
      <c r="G382" s="4" t="s">
        <v>1076</v>
      </c>
      <c r="H382" s="5" t="s">
        <v>14</v>
      </c>
      <c r="I382" s="5" t="s">
        <v>1769</v>
      </c>
      <c r="J382" s="6">
        <v>169729209.16999999</v>
      </c>
      <c r="K382" s="6">
        <v>1128.8699999999999</v>
      </c>
      <c r="L382" s="7">
        <v>150353.24342000001</v>
      </c>
      <c r="M382" s="8">
        <v>1</v>
      </c>
    </row>
    <row r="383" spans="1:13" ht="31.5">
      <c r="A383" s="2" t="s">
        <v>1522</v>
      </c>
      <c r="B383" s="9" t="s">
        <v>1991</v>
      </c>
      <c r="C383" s="10" t="s">
        <v>1027</v>
      </c>
      <c r="D383" s="3" t="s">
        <v>1077</v>
      </c>
      <c r="E383" s="3" t="s">
        <v>12</v>
      </c>
      <c r="F383" s="3" t="s">
        <v>13</v>
      </c>
      <c r="G383" s="4" t="s">
        <v>1078</v>
      </c>
      <c r="H383" s="5" t="s">
        <v>14</v>
      </c>
      <c r="I383" s="5" t="s">
        <v>1769</v>
      </c>
      <c r="J383" s="6">
        <v>45415577.5</v>
      </c>
      <c r="K383" s="6">
        <v>15129</v>
      </c>
      <c r="L383" s="7">
        <v>3001.8897900000002</v>
      </c>
      <c r="M383" s="8">
        <v>79</v>
      </c>
    </row>
    <row r="384" spans="1:13" ht="31.5">
      <c r="A384" s="2" t="s">
        <v>1523</v>
      </c>
      <c r="B384" s="9" t="s">
        <v>1900</v>
      </c>
      <c r="C384" s="9" t="s">
        <v>284</v>
      </c>
      <c r="D384" s="3" t="s">
        <v>1080</v>
      </c>
      <c r="E384" s="3" t="s">
        <v>29</v>
      </c>
      <c r="F384" s="3" t="s">
        <v>13</v>
      </c>
      <c r="G384" s="4" t="s">
        <v>1081</v>
      </c>
      <c r="H384" s="5" t="s">
        <v>14</v>
      </c>
      <c r="I384" s="5" t="s">
        <v>1769</v>
      </c>
      <c r="J384" s="6">
        <v>35617506.390000001</v>
      </c>
      <c r="K384" s="6">
        <v>1551.72</v>
      </c>
      <c r="L384" s="7">
        <v>22953.56595</v>
      </c>
      <c r="M384" s="8">
        <v>163</v>
      </c>
    </row>
    <row r="385" spans="1:13" ht="31.5">
      <c r="A385" s="2" t="s">
        <v>1524</v>
      </c>
      <c r="B385" s="9" t="s">
        <v>1884</v>
      </c>
      <c r="C385" s="10" t="s">
        <v>133</v>
      </c>
      <c r="D385" s="3" t="s">
        <v>1082</v>
      </c>
      <c r="E385" s="3" t="s">
        <v>12</v>
      </c>
      <c r="F385" s="3" t="s">
        <v>13</v>
      </c>
      <c r="G385" s="4" t="s">
        <v>1083</v>
      </c>
      <c r="H385" s="5" t="s">
        <v>14</v>
      </c>
      <c r="I385" s="5" t="s">
        <v>1769</v>
      </c>
      <c r="J385" s="6">
        <v>246164293.83000001</v>
      </c>
      <c r="K385" s="6">
        <v>1284.21</v>
      </c>
      <c r="L385" s="7">
        <v>191685.28232</v>
      </c>
      <c r="M385" s="8">
        <v>623</v>
      </c>
    </row>
    <row r="386" spans="1:13" ht="31.5">
      <c r="A386" s="2" t="s">
        <v>1525</v>
      </c>
      <c r="B386" s="9" t="s">
        <v>1907</v>
      </c>
      <c r="C386" s="9" t="s">
        <v>335</v>
      </c>
      <c r="D386" s="3" t="s">
        <v>1084</v>
      </c>
      <c r="E386" s="3" t="s">
        <v>176</v>
      </c>
      <c r="F386" s="3" t="s">
        <v>177</v>
      </c>
      <c r="G386" s="4" t="s">
        <v>1085</v>
      </c>
      <c r="H386" s="5" t="s">
        <v>14</v>
      </c>
      <c r="I386" s="5" t="s">
        <v>1769</v>
      </c>
      <c r="J386" s="6">
        <v>189316383.44999999</v>
      </c>
      <c r="K386" s="6">
        <v>24764.74</v>
      </c>
      <c r="L386" s="7">
        <v>7644.5946100000001</v>
      </c>
      <c r="M386" s="8">
        <v>2</v>
      </c>
    </row>
    <row r="387" spans="1:13" ht="31.5">
      <c r="A387" s="2" t="s">
        <v>1526</v>
      </c>
      <c r="B387" s="9" t="s">
        <v>1879</v>
      </c>
      <c r="C387" s="10" t="s">
        <v>75</v>
      </c>
      <c r="D387" s="3" t="s">
        <v>1192</v>
      </c>
      <c r="E387" s="3" t="s">
        <v>12</v>
      </c>
      <c r="F387" s="3" t="s">
        <v>13</v>
      </c>
      <c r="G387" s="4" t="s">
        <v>1086</v>
      </c>
      <c r="H387" s="5" t="s">
        <v>14</v>
      </c>
      <c r="I387" s="5" t="s">
        <v>1769</v>
      </c>
      <c r="J387" s="6">
        <v>44915819.049999997</v>
      </c>
      <c r="K387" s="6">
        <v>1611.47</v>
      </c>
      <c r="L387" s="7">
        <v>27872.580668300001</v>
      </c>
      <c r="M387" s="8">
        <v>24</v>
      </c>
    </row>
    <row r="388" spans="1:13" ht="31.5">
      <c r="A388" s="2" t="s">
        <v>1527</v>
      </c>
      <c r="B388" s="9" t="s">
        <v>1879</v>
      </c>
      <c r="C388" s="9" t="s">
        <v>75</v>
      </c>
      <c r="D388" s="3" t="s">
        <v>1193</v>
      </c>
      <c r="E388" s="3" t="s">
        <v>12</v>
      </c>
      <c r="F388" s="3" t="s">
        <v>13</v>
      </c>
      <c r="G388" s="4" t="s">
        <v>1086</v>
      </c>
      <c r="H388" s="5" t="s">
        <v>14</v>
      </c>
      <c r="I388" s="5" t="s">
        <v>1769</v>
      </c>
      <c r="J388" s="6">
        <v>14404894.91</v>
      </c>
      <c r="K388" s="6">
        <v>1223.1600000000001</v>
      </c>
      <c r="L388" s="7">
        <v>11776.800308600001</v>
      </c>
      <c r="M388" s="8">
        <v>19</v>
      </c>
    </row>
    <row r="389" spans="1:13" ht="31.5">
      <c r="A389" s="2" t="s">
        <v>1529</v>
      </c>
      <c r="B389" s="9" t="s">
        <v>1994</v>
      </c>
      <c r="C389" s="10" t="s">
        <v>1090</v>
      </c>
      <c r="D389" s="3" t="s">
        <v>1091</v>
      </c>
      <c r="E389" s="3" t="s">
        <v>176</v>
      </c>
      <c r="F389" s="3" t="s">
        <v>177</v>
      </c>
      <c r="G389" s="4" t="s">
        <v>1092</v>
      </c>
      <c r="H389" s="5" t="s">
        <v>14</v>
      </c>
      <c r="I389" s="5" t="s">
        <v>1769</v>
      </c>
      <c r="J389" s="6">
        <v>69312510520.789993</v>
      </c>
      <c r="K389" s="6">
        <v>1332.93</v>
      </c>
      <c r="L389" s="7">
        <v>52000000</v>
      </c>
      <c r="M389" s="8">
        <v>75</v>
      </c>
    </row>
    <row r="390" spans="1:13" ht="31.5">
      <c r="A390" s="2" t="s">
        <v>1530</v>
      </c>
      <c r="B390" s="9" t="s">
        <v>1907</v>
      </c>
      <c r="C390" s="9" t="s">
        <v>335</v>
      </c>
      <c r="D390" s="3" t="s">
        <v>1093</v>
      </c>
      <c r="E390" s="3" t="s">
        <v>176</v>
      </c>
      <c r="F390" s="3" t="s">
        <v>177</v>
      </c>
      <c r="G390" s="4" t="s">
        <v>1094</v>
      </c>
      <c r="H390" s="5" t="s">
        <v>14</v>
      </c>
      <c r="I390" s="5" t="s">
        <v>1769</v>
      </c>
      <c r="J390" s="6">
        <v>1174559438.53</v>
      </c>
      <c r="K390" s="6">
        <v>195423.51</v>
      </c>
      <c r="L390" s="7">
        <v>6010.3283700000002</v>
      </c>
      <c r="M390" s="8">
        <v>2</v>
      </c>
    </row>
    <row r="391" spans="1:13" ht="31.5">
      <c r="A391" s="2" t="s">
        <v>1531</v>
      </c>
      <c r="B391" s="9" t="s">
        <v>1865</v>
      </c>
      <c r="C391" s="10" t="s">
        <v>10</v>
      </c>
      <c r="D391" s="3" t="s">
        <v>1831</v>
      </c>
      <c r="E391" s="3" t="s">
        <v>12</v>
      </c>
      <c r="F391" s="3" t="s">
        <v>13</v>
      </c>
      <c r="G391" s="4" t="s">
        <v>1076</v>
      </c>
      <c r="H391" s="5" t="s">
        <v>14</v>
      </c>
      <c r="I391" s="5" t="s">
        <v>1769</v>
      </c>
      <c r="J391" s="6">
        <v>358928049.42000002</v>
      </c>
      <c r="K391" s="6">
        <v>1462.31</v>
      </c>
      <c r="L391" s="7">
        <v>245452.58666</v>
      </c>
      <c r="M391" s="8">
        <v>1985</v>
      </c>
    </row>
    <row r="392" spans="1:13" ht="47.25">
      <c r="A392" s="2" t="s">
        <v>1532</v>
      </c>
      <c r="B392" s="9" t="s">
        <v>1995</v>
      </c>
      <c r="C392" s="9" t="s">
        <v>1000</v>
      </c>
      <c r="D392" s="3" t="s">
        <v>1096</v>
      </c>
      <c r="E392" s="3" t="s">
        <v>176</v>
      </c>
      <c r="F392" s="3" t="s">
        <v>177</v>
      </c>
      <c r="G392" s="4" t="s">
        <v>1097</v>
      </c>
      <c r="H392" s="5" t="s">
        <v>14</v>
      </c>
      <c r="I392" s="5" t="s">
        <v>1769</v>
      </c>
      <c r="J392" s="6">
        <v>38612206.060000002</v>
      </c>
      <c r="K392" s="6">
        <v>1043.93</v>
      </c>
      <c r="L392" s="7">
        <v>36987.393049999999</v>
      </c>
      <c r="M392" s="8">
        <v>34</v>
      </c>
    </row>
    <row r="393" spans="1:13" ht="31.5">
      <c r="A393" s="2" t="s">
        <v>1533</v>
      </c>
      <c r="B393" s="9" t="s">
        <v>1966</v>
      </c>
      <c r="C393" s="10" t="s">
        <v>843</v>
      </c>
      <c r="D393" s="3" t="s">
        <v>1659</v>
      </c>
      <c r="E393" s="3" t="s">
        <v>12</v>
      </c>
      <c r="F393" s="3" t="s">
        <v>13</v>
      </c>
      <c r="G393" s="4" t="s">
        <v>1098</v>
      </c>
      <c r="H393" s="5" t="s">
        <v>14</v>
      </c>
      <c r="I393" s="5" t="s">
        <v>1769</v>
      </c>
      <c r="J393" s="6">
        <v>329544681.47000003</v>
      </c>
      <c r="K393" s="6">
        <v>73.3</v>
      </c>
      <c r="L393" s="7">
        <v>4495637.9272800004</v>
      </c>
      <c r="M393" s="8">
        <v>697</v>
      </c>
    </row>
    <row r="394" spans="1:13" ht="31.5">
      <c r="A394" s="2" t="s">
        <v>1534</v>
      </c>
      <c r="B394" s="9" t="s">
        <v>1966</v>
      </c>
      <c r="C394" s="9" t="s">
        <v>843</v>
      </c>
      <c r="D394" s="3" t="s">
        <v>1660</v>
      </c>
      <c r="E394" s="3" t="s">
        <v>12</v>
      </c>
      <c r="F394" s="3" t="s">
        <v>13</v>
      </c>
      <c r="G394" s="4" t="s">
        <v>1098</v>
      </c>
      <c r="H394" s="5" t="s">
        <v>14</v>
      </c>
      <c r="I394" s="5" t="s">
        <v>1769</v>
      </c>
      <c r="J394" s="6">
        <v>779505359.49000001</v>
      </c>
      <c r="K394" s="6">
        <v>77.94</v>
      </c>
      <c r="L394" s="7">
        <v>10001554.3454</v>
      </c>
      <c r="M394" s="8">
        <v>2750</v>
      </c>
    </row>
    <row r="395" spans="1:13" ht="31.5">
      <c r="A395" s="2" t="s">
        <v>1536</v>
      </c>
      <c r="B395" s="9" t="s">
        <v>1978</v>
      </c>
      <c r="C395" s="10" t="s">
        <v>938</v>
      </c>
      <c r="D395" s="3" t="s">
        <v>1101</v>
      </c>
      <c r="E395" s="3" t="s">
        <v>12</v>
      </c>
      <c r="F395" s="3" t="s">
        <v>13</v>
      </c>
      <c r="G395" s="4" t="s">
        <v>1102</v>
      </c>
      <c r="H395" s="5" t="s">
        <v>14</v>
      </c>
      <c r="I395" s="5" t="s">
        <v>1769</v>
      </c>
      <c r="J395" s="6">
        <v>428107517.94999999</v>
      </c>
      <c r="K395" s="6">
        <v>1337.03</v>
      </c>
      <c r="L395" s="7">
        <v>320192.72431000002</v>
      </c>
      <c r="M395" s="8">
        <v>31</v>
      </c>
    </row>
    <row r="396" spans="1:13" ht="31.5">
      <c r="A396" s="2" t="s">
        <v>1537</v>
      </c>
      <c r="B396" s="9" t="s">
        <v>1907</v>
      </c>
      <c r="C396" s="9" t="s">
        <v>335</v>
      </c>
      <c r="D396" s="3" t="s">
        <v>1103</v>
      </c>
      <c r="E396" s="3" t="s">
        <v>176</v>
      </c>
      <c r="F396" s="3" t="s">
        <v>177</v>
      </c>
      <c r="G396" s="4" t="s">
        <v>1104</v>
      </c>
      <c r="H396" s="5" t="s">
        <v>14</v>
      </c>
      <c r="I396" s="5" t="s">
        <v>1769</v>
      </c>
      <c r="J396" s="6">
        <v>359989887.38</v>
      </c>
      <c r="K396" s="6">
        <v>203589.14</v>
      </c>
      <c r="L396" s="7">
        <v>1768.21757</v>
      </c>
      <c r="M396" s="8">
        <v>1</v>
      </c>
    </row>
    <row r="397" spans="1:13" ht="31.5">
      <c r="A397" s="2" t="s">
        <v>1538</v>
      </c>
      <c r="B397" s="9" t="s">
        <v>1865</v>
      </c>
      <c r="C397" s="10" t="s">
        <v>10</v>
      </c>
      <c r="D397" s="3" t="s">
        <v>1105</v>
      </c>
      <c r="E397" s="3" t="s">
        <v>176</v>
      </c>
      <c r="F397" s="3" t="s">
        <v>177</v>
      </c>
      <c r="G397" s="4" t="s">
        <v>1106</v>
      </c>
      <c r="H397" s="5" t="s">
        <v>14</v>
      </c>
      <c r="I397" s="5" t="s">
        <v>1769</v>
      </c>
      <c r="J397" s="6">
        <v>3293920550.6599998</v>
      </c>
      <c r="K397" s="6">
        <v>282906.83</v>
      </c>
      <c r="L397" s="7">
        <v>11643.128353</v>
      </c>
      <c r="M397" s="8">
        <v>877</v>
      </c>
    </row>
    <row r="398" spans="1:13" ht="31.5">
      <c r="A398" s="2" t="s">
        <v>1539</v>
      </c>
      <c r="B398" s="9" t="s">
        <v>1904</v>
      </c>
      <c r="C398" s="9" t="s">
        <v>1059</v>
      </c>
      <c r="D398" s="3" t="s">
        <v>1107</v>
      </c>
      <c r="E398" s="3" t="s">
        <v>176</v>
      </c>
      <c r="F398" s="3" t="s">
        <v>177</v>
      </c>
      <c r="G398" s="4" t="s">
        <v>1108</v>
      </c>
      <c r="H398" s="5" t="s">
        <v>14</v>
      </c>
      <c r="I398" s="5" t="s">
        <v>1769</v>
      </c>
      <c r="J398" s="6">
        <v>1638824.92</v>
      </c>
      <c r="K398" s="6">
        <v>264.33</v>
      </c>
      <c r="L398" s="7">
        <v>6200</v>
      </c>
      <c r="M398" s="8">
        <v>2</v>
      </c>
    </row>
    <row r="399" spans="1:13" ht="31.5">
      <c r="A399" s="2" t="s">
        <v>1540</v>
      </c>
      <c r="B399" s="9" t="s">
        <v>1888</v>
      </c>
      <c r="C399" s="10" t="s">
        <v>168</v>
      </c>
      <c r="D399" s="3" t="s">
        <v>1109</v>
      </c>
      <c r="E399" s="3" t="s">
        <v>12</v>
      </c>
      <c r="F399" s="3" t="s">
        <v>13</v>
      </c>
      <c r="G399" s="4" t="s">
        <v>1110</v>
      </c>
      <c r="H399" s="5" t="s">
        <v>14</v>
      </c>
      <c r="I399" s="5" t="s">
        <v>1769</v>
      </c>
      <c r="J399" s="6">
        <v>1742520204.03</v>
      </c>
      <c r="K399" s="6">
        <v>570.94000000000005</v>
      </c>
      <c r="L399" s="7">
        <v>3052012.32412</v>
      </c>
      <c r="M399" s="8">
        <v>7</v>
      </c>
    </row>
    <row r="400" spans="1:13" ht="31.5">
      <c r="A400" s="2" t="s">
        <v>1542</v>
      </c>
      <c r="B400" s="9" t="s">
        <v>1937</v>
      </c>
      <c r="C400" s="9" t="s">
        <v>625</v>
      </c>
      <c r="D400" s="3" t="s">
        <v>1713</v>
      </c>
      <c r="E400" s="3" t="s">
        <v>12</v>
      </c>
      <c r="F400" s="3" t="s">
        <v>13</v>
      </c>
      <c r="G400" s="4" t="s">
        <v>1114</v>
      </c>
      <c r="H400" s="5" t="s">
        <v>14</v>
      </c>
      <c r="I400" s="5" t="s">
        <v>1769</v>
      </c>
      <c r="J400" s="6">
        <v>10369014.689999999</v>
      </c>
      <c r="K400" s="6">
        <v>1217.02</v>
      </c>
      <c r="L400" s="7">
        <v>8520.0054999999993</v>
      </c>
      <c r="M400" s="8">
        <v>5</v>
      </c>
    </row>
    <row r="401" spans="1:13" ht="47.25">
      <c r="A401" s="2" t="s">
        <v>1543</v>
      </c>
      <c r="B401" s="9" t="s">
        <v>1957</v>
      </c>
      <c r="C401" s="10" t="s">
        <v>742</v>
      </c>
      <c r="D401" s="3" t="s">
        <v>1115</v>
      </c>
      <c r="E401" s="3" t="s">
        <v>176</v>
      </c>
      <c r="F401" s="3" t="s">
        <v>177</v>
      </c>
      <c r="G401" s="4" t="s">
        <v>1116</v>
      </c>
      <c r="H401" s="5" t="s">
        <v>14</v>
      </c>
      <c r="I401" s="5" t="s">
        <v>1769</v>
      </c>
      <c r="J401" s="6">
        <v>425158232.16000003</v>
      </c>
      <c r="K401" s="6">
        <v>337963.62</v>
      </c>
      <c r="L401" s="7">
        <v>1258</v>
      </c>
      <c r="M401" s="8">
        <v>4</v>
      </c>
    </row>
    <row r="402" spans="1:13" ht="31.5">
      <c r="A402" s="2" t="s">
        <v>1544</v>
      </c>
      <c r="B402" s="9" t="s">
        <v>1996</v>
      </c>
      <c r="C402" s="9" t="s">
        <v>1118</v>
      </c>
      <c r="D402" s="3" t="s">
        <v>1119</v>
      </c>
      <c r="E402" s="3" t="s">
        <v>176</v>
      </c>
      <c r="F402" s="3" t="s">
        <v>177</v>
      </c>
      <c r="G402" s="4" t="s">
        <v>1120</v>
      </c>
      <c r="H402" s="5" t="s">
        <v>14</v>
      </c>
      <c r="I402" s="5" t="s">
        <v>1769</v>
      </c>
      <c r="J402" s="6">
        <v>1064117280.88</v>
      </c>
      <c r="K402" s="6">
        <v>308618.7</v>
      </c>
      <c r="L402" s="7">
        <v>3448</v>
      </c>
      <c r="M402" s="8">
        <v>2</v>
      </c>
    </row>
    <row r="403" spans="1:13" ht="31.5">
      <c r="A403" s="2" t="s">
        <v>1545</v>
      </c>
      <c r="B403" s="9" t="s">
        <v>1904</v>
      </c>
      <c r="C403" s="10" t="s">
        <v>1059</v>
      </c>
      <c r="D403" s="3" t="s">
        <v>1121</v>
      </c>
      <c r="E403" s="3" t="s">
        <v>176</v>
      </c>
      <c r="F403" s="3" t="s">
        <v>177</v>
      </c>
      <c r="G403" s="4" t="s">
        <v>1120</v>
      </c>
      <c r="H403" s="5" t="s">
        <v>14</v>
      </c>
      <c r="I403" s="5" t="s">
        <v>1769</v>
      </c>
      <c r="J403" s="6">
        <v>144796813.87</v>
      </c>
      <c r="K403" s="6">
        <v>299447.44</v>
      </c>
      <c r="L403" s="7">
        <v>483.54667000000001</v>
      </c>
      <c r="M403" s="8">
        <v>124</v>
      </c>
    </row>
    <row r="404" spans="1:13" ht="31.5">
      <c r="A404" s="2" t="s">
        <v>1546</v>
      </c>
      <c r="B404" s="9" t="s">
        <v>1871</v>
      </c>
      <c r="C404" s="9" t="s">
        <v>41</v>
      </c>
      <c r="D404" s="3" t="s">
        <v>1122</v>
      </c>
      <c r="E404" s="3" t="s">
        <v>176</v>
      </c>
      <c r="F404" s="3" t="s">
        <v>177</v>
      </c>
      <c r="G404" s="4" t="s">
        <v>1123</v>
      </c>
      <c r="H404" s="5" t="s">
        <v>14</v>
      </c>
      <c r="I404" s="5" t="s">
        <v>1769</v>
      </c>
      <c r="J404" s="6">
        <v>306610937.97000003</v>
      </c>
      <c r="K404" s="6">
        <v>306610.94</v>
      </c>
      <c r="L404" s="7">
        <v>1000</v>
      </c>
      <c r="M404" s="8">
        <v>85</v>
      </c>
    </row>
    <row r="405" spans="1:13" ht="47.25">
      <c r="A405" s="2" t="s">
        <v>1547</v>
      </c>
      <c r="B405" s="9" t="s">
        <v>1995</v>
      </c>
      <c r="C405" s="10" t="s">
        <v>1000</v>
      </c>
      <c r="D405" s="3" t="s">
        <v>1124</v>
      </c>
      <c r="E405" s="3" t="s">
        <v>12</v>
      </c>
      <c r="F405" s="3" t="s">
        <v>13</v>
      </c>
      <c r="G405" s="4" t="s">
        <v>1125</v>
      </c>
      <c r="H405" s="5" t="s">
        <v>14</v>
      </c>
      <c r="I405" s="5" t="s">
        <v>1769</v>
      </c>
      <c r="J405" s="6">
        <v>82320982.840000004</v>
      </c>
      <c r="K405" s="6">
        <v>8745.49</v>
      </c>
      <c r="L405" s="7">
        <v>9412.9603599999991</v>
      </c>
      <c r="M405" s="8">
        <v>294</v>
      </c>
    </row>
    <row r="406" spans="1:13" ht="47.25">
      <c r="A406" s="2" t="s">
        <v>1549</v>
      </c>
      <c r="B406" s="9" t="s">
        <v>1995</v>
      </c>
      <c r="C406" s="9" t="s">
        <v>1000</v>
      </c>
      <c r="D406" s="3" t="s">
        <v>1661</v>
      </c>
      <c r="E406" s="3" t="s">
        <v>12</v>
      </c>
      <c r="F406" s="3" t="s">
        <v>13</v>
      </c>
      <c r="G406" s="4" t="s">
        <v>1130</v>
      </c>
      <c r="H406" s="5" t="s">
        <v>14</v>
      </c>
      <c r="I406" s="5" t="s">
        <v>1769</v>
      </c>
      <c r="J406" s="6">
        <v>9890748.3699999992</v>
      </c>
      <c r="K406" s="6">
        <v>1079.58</v>
      </c>
      <c r="L406" s="7">
        <v>9161.6491499999993</v>
      </c>
      <c r="M406" s="8">
        <v>5</v>
      </c>
    </row>
    <row r="407" spans="1:13" ht="31.5">
      <c r="A407" s="2" t="s">
        <v>1550</v>
      </c>
      <c r="B407" s="9" t="s">
        <v>1871</v>
      </c>
      <c r="C407" s="10" t="s">
        <v>41</v>
      </c>
      <c r="D407" s="3" t="s">
        <v>1131</v>
      </c>
      <c r="E407" s="3" t="s">
        <v>176</v>
      </c>
      <c r="F407" s="3" t="s">
        <v>177</v>
      </c>
      <c r="G407" s="4" t="s">
        <v>1132</v>
      </c>
      <c r="H407" s="5" t="s">
        <v>14</v>
      </c>
      <c r="I407" s="5" t="s">
        <v>1769</v>
      </c>
      <c r="J407" s="6">
        <v>143457926.44</v>
      </c>
      <c r="K407" s="6">
        <v>363491.98</v>
      </c>
      <c r="L407" s="7">
        <v>394.666</v>
      </c>
      <c r="M407" s="8">
        <v>53</v>
      </c>
    </row>
    <row r="408" spans="1:13" ht="31.5">
      <c r="A408" s="2" t="s">
        <v>1551</v>
      </c>
      <c r="B408" s="9" t="s">
        <v>1904</v>
      </c>
      <c r="C408" s="9" t="s">
        <v>1059</v>
      </c>
      <c r="D408" s="3" t="s">
        <v>1133</v>
      </c>
      <c r="E408" s="3" t="s">
        <v>176</v>
      </c>
      <c r="F408" s="3" t="s">
        <v>177</v>
      </c>
      <c r="G408" s="4" t="s">
        <v>1134</v>
      </c>
      <c r="H408" s="5" t="s">
        <v>14</v>
      </c>
      <c r="I408" s="5" t="s">
        <v>1769</v>
      </c>
      <c r="J408" s="6">
        <v>60223127.189999998</v>
      </c>
      <c r="K408" s="6">
        <v>298874.08</v>
      </c>
      <c r="L408" s="7">
        <v>201.5</v>
      </c>
      <c r="M408" s="8">
        <v>9</v>
      </c>
    </row>
    <row r="409" spans="1:13" ht="31.5">
      <c r="A409" s="2" t="s">
        <v>1552</v>
      </c>
      <c r="B409" s="9" t="s">
        <v>1970</v>
      </c>
      <c r="C409" s="10" t="s">
        <v>866</v>
      </c>
      <c r="D409" s="3" t="s">
        <v>1135</v>
      </c>
      <c r="E409" s="3" t="s">
        <v>176</v>
      </c>
      <c r="F409" s="3" t="s">
        <v>177</v>
      </c>
      <c r="G409" s="4" t="s">
        <v>1136</v>
      </c>
      <c r="H409" s="5" t="s">
        <v>14</v>
      </c>
      <c r="I409" s="5" t="s">
        <v>1769</v>
      </c>
      <c r="J409" s="6">
        <v>27282843.989999998</v>
      </c>
      <c r="K409" s="6">
        <v>327394.14</v>
      </c>
      <c r="L409" s="7">
        <v>83.333330000000004</v>
      </c>
      <c r="M409" s="8">
        <v>1</v>
      </c>
    </row>
    <row r="410" spans="1:13" ht="31.5">
      <c r="A410" s="2" t="s">
        <v>1553</v>
      </c>
      <c r="B410" s="9" t="s">
        <v>1881</v>
      </c>
      <c r="C410" s="9" t="s">
        <v>100</v>
      </c>
      <c r="D410" s="3" t="s">
        <v>1137</v>
      </c>
      <c r="E410" s="3" t="s">
        <v>176</v>
      </c>
      <c r="F410" s="3" t="s">
        <v>177</v>
      </c>
      <c r="G410" s="4" t="s">
        <v>1134</v>
      </c>
      <c r="H410" s="5" t="s">
        <v>14</v>
      </c>
      <c r="I410" s="5" t="s">
        <v>1769</v>
      </c>
      <c r="J410" s="6">
        <v>5226404008.54</v>
      </c>
      <c r="K410" s="6">
        <v>312958.32</v>
      </c>
      <c r="L410" s="7">
        <v>16700</v>
      </c>
      <c r="M410" s="8">
        <v>2</v>
      </c>
    </row>
    <row r="411" spans="1:13" ht="31.5">
      <c r="A411" s="2" t="s">
        <v>1554</v>
      </c>
      <c r="B411" s="9" t="s">
        <v>1865</v>
      </c>
      <c r="C411" s="10" t="s">
        <v>10</v>
      </c>
      <c r="D411" s="3" t="s">
        <v>1138</v>
      </c>
      <c r="E411" s="3" t="s">
        <v>12</v>
      </c>
      <c r="F411" s="3" t="s">
        <v>13</v>
      </c>
      <c r="G411" s="4" t="s">
        <v>1139</v>
      </c>
      <c r="H411" s="5" t="s">
        <v>14</v>
      </c>
      <c r="I411" s="5" t="s">
        <v>1769</v>
      </c>
      <c r="J411" s="6">
        <v>7113676743.9799995</v>
      </c>
      <c r="K411" s="6">
        <v>1419.99</v>
      </c>
      <c r="L411" s="7">
        <v>5009651.2216400001</v>
      </c>
      <c r="M411" s="8">
        <v>4107</v>
      </c>
    </row>
    <row r="412" spans="1:13" ht="31.5">
      <c r="A412" s="2" t="s">
        <v>1555</v>
      </c>
      <c r="B412" s="9" t="s">
        <v>1966</v>
      </c>
      <c r="C412" s="9" t="s">
        <v>843</v>
      </c>
      <c r="D412" s="3" t="s">
        <v>1662</v>
      </c>
      <c r="E412" s="3" t="s">
        <v>12</v>
      </c>
      <c r="F412" s="3" t="s">
        <v>13</v>
      </c>
      <c r="G412" s="4" t="s">
        <v>1140</v>
      </c>
      <c r="H412" s="5" t="s">
        <v>14</v>
      </c>
      <c r="I412" s="5" t="s">
        <v>1769</v>
      </c>
      <c r="J412" s="6">
        <v>229943016.13999999</v>
      </c>
      <c r="K412" s="6">
        <v>106.36</v>
      </c>
      <c r="L412" s="7">
        <v>2162011.8658599998</v>
      </c>
      <c r="M412" s="8">
        <v>2054</v>
      </c>
    </row>
    <row r="413" spans="1:13" ht="31.5">
      <c r="A413" s="2" t="s">
        <v>1556</v>
      </c>
      <c r="B413" s="9" t="s">
        <v>1991</v>
      </c>
      <c r="C413" s="10" t="s">
        <v>1027</v>
      </c>
      <c r="D413" s="3" t="s">
        <v>1141</v>
      </c>
      <c r="E413" s="3" t="s">
        <v>12</v>
      </c>
      <c r="F413" s="3" t="s">
        <v>13</v>
      </c>
      <c r="G413" s="4" t="s">
        <v>1142</v>
      </c>
      <c r="H413" s="5" t="s">
        <v>14</v>
      </c>
      <c r="I413" s="5" t="s">
        <v>1769</v>
      </c>
      <c r="J413" s="6">
        <v>36008629.920000002</v>
      </c>
      <c r="K413" s="6">
        <v>12089.98</v>
      </c>
      <c r="L413" s="7">
        <v>2978.3855400000002</v>
      </c>
      <c r="M413" s="8">
        <v>45</v>
      </c>
    </row>
    <row r="414" spans="1:13" ht="31.5">
      <c r="A414" s="2" t="s">
        <v>1557</v>
      </c>
      <c r="B414" s="9" t="s">
        <v>1991</v>
      </c>
      <c r="C414" s="9" t="s">
        <v>1027</v>
      </c>
      <c r="D414" s="3" t="s">
        <v>1143</v>
      </c>
      <c r="E414" s="3" t="s">
        <v>12</v>
      </c>
      <c r="F414" s="3" t="s">
        <v>13</v>
      </c>
      <c r="G414" s="4" t="s">
        <v>1144</v>
      </c>
      <c r="H414" s="5" t="s">
        <v>14</v>
      </c>
      <c r="I414" s="5" t="s">
        <v>1769</v>
      </c>
      <c r="J414" s="6">
        <v>15064736.57</v>
      </c>
      <c r="K414" s="6">
        <v>13377.22</v>
      </c>
      <c r="L414" s="7">
        <v>1126.1483000000001</v>
      </c>
      <c r="M414" s="8">
        <v>54</v>
      </c>
    </row>
    <row r="415" spans="1:13" ht="31.5">
      <c r="A415" s="2" t="s">
        <v>1558</v>
      </c>
      <c r="B415" s="9" t="s">
        <v>1865</v>
      </c>
      <c r="C415" s="10" t="s">
        <v>10</v>
      </c>
      <c r="D415" s="3" t="s">
        <v>1832</v>
      </c>
      <c r="E415" s="3" t="s">
        <v>12</v>
      </c>
      <c r="F415" s="3" t="s">
        <v>13</v>
      </c>
      <c r="G415" s="4" t="s">
        <v>1146</v>
      </c>
      <c r="H415" s="5" t="s">
        <v>14</v>
      </c>
      <c r="I415" s="5" t="s">
        <v>1769</v>
      </c>
      <c r="J415" s="6">
        <v>5755341904.75</v>
      </c>
      <c r="K415" s="6">
        <v>1177.4100000000001</v>
      </c>
      <c r="L415" s="7">
        <v>4888153.3524799999</v>
      </c>
      <c r="M415" s="8">
        <v>2609</v>
      </c>
    </row>
    <row r="416" spans="1:13" ht="31.5">
      <c r="A416" s="2" t="s">
        <v>1559</v>
      </c>
      <c r="B416" s="9" t="s">
        <v>1875</v>
      </c>
      <c r="C416" s="9" t="s">
        <v>54</v>
      </c>
      <c r="D416" s="3" t="s">
        <v>1147</v>
      </c>
      <c r="E416" s="3" t="s">
        <v>176</v>
      </c>
      <c r="F416" s="3" t="s">
        <v>177</v>
      </c>
      <c r="G416" s="4" t="s">
        <v>1148</v>
      </c>
      <c r="H416" s="5" t="s">
        <v>14</v>
      </c>
      <c r="I416" s="5" t="s">
        <v>1769</v>
      </c>
      <c r="J416" s="6">
        <v>522341703.47000003</v>
      </c>
      <c r="K416" s="6">
        <v>4352847.53</v>
      </c>
      <c r="L416" s="7">
        <v>120</v>
      </c>
      <c r="M416" s="8">
        <v>16</v>
      </c>
    </row>
    <row r="417" spans="1:13" ht="31.5">
      <c r="A417" s="2" t="s">
        <v>1560</v>
      </c>
      <c r="B417" s="9" t="s">
        <v>1867</v>
      </c>
      <c r="C417" s="10" t="s">
        <v>26</v>
      </c>
      <c r="D417" s="3" t="s">
        <v>1149</v>
      </c>
      <c r="E417" s="3" t="s">
        <v>176</v>
      </c>
      <c r="F417" s="3" t="s">
        <v>177</v>
      </c>
      <c r="G417" s="4" t="s">
        <v>1150</v>
      </c>
      <c r="H417" s="5" t="s">
        <v>14</v>
      </c>
      <c r="I417" s="5" t="s">
        <v>1769</v>
      </c>
      <c r="J417" s="6">
        <v>2119861130.52</v>
      </c>
      <c r="K417" s="6">
        <v>533527.77</v>
      </c>
      <c r="L417" s="7">
        <v>3973.2910900000002</v>
      </c>
      <c r="M417" s="8">
        <v>143</v>
      </c>
    </row>
    <row r="418" spans="1:13" ht="47.25">
      <c r="A418" s="2" t="s">
        <v>1561</v>
      </c>
      <c r="B418" s="9" t="s">
        <v>1997</v>
      </c>
      <c r="C418" s="9" t="s">
        <v>1152</v>
      </c>
      <c r="D418" s="3" t="s">
        <v>1153</v>
      </c>
      <c r="E418" s="3" t="s">
        <v>12</v>
      </c>
      <c r="F418" s="3" t="s">
        <v>13</v>
      </c>
      <c r="G418" s="4" t="s">
        <v>1154</v>
      </c>
      <c r="H418" s="5" t="s">
        <v>14</v>
      </c>
      <c r="I418" s="5" t="s">
        <v>1769</v>
      </c>
      <c r="J418" s="6">
        <v>6513554.1699999999</v>
      </c>
      <c r="K418" s="6">
        <v>1101.19</v>
      </c>
      <c r="L418" s="7">
        <v>5915.0359099999996</v>
      </c>
      <c r="M418" s="8">
        <v>20</v>
      </c>
    </row>
    <row r="419" spans="1:13" ht="47.25">
      <c r="A419" s="2" t="s">
        <v>1562</v>
      </c>
      <c r="B419" s="9" t="s">
        <v>1997</v>
      </c>
      <c r="C419" s="10" t="s">
        <v>1152</v>
      </c>
      <c r="D419" s="3" t="s">
        <v>1215</v>
      </c>
      <c r="E419" s="3" t="s">
        <v>12</v>
      </c>
      <c r="F419" s="3" t="s">
        <v>13</v>
      </c>
      <c r="G419" s="4" t="s">
        <v>1154</v>
      </c>
      <c r="H419" s="5" t="s">
        <v>14</v>
      </c>
      <c r="I419" s="5" t="s">
        <v>1769</v>
      </c>
      <c r="J419" s="6">
        <v>7512139.9100000001</v>
      </c>
      <c r="K419" s="6">
        <v>1089.9000000000001</v>
      </c>
      <c r="L419" s="7">
        <v>6892.5306799999998</v>
      </c>
      <c r="M419" s="8">
        <v>32</v>
      </c>
    </row>
    <row r="420" spans="1:13" ht="31.5">
      <c r="A420" s="2" t="s">
        <v>1563</v>
      </c>
      <c r="B420" s="9" t="s">
        <v>1998</v>
      </c>
      <c r="C420" s="9" t="s">
        <v>1156</v>
      </c>
      <c r="D420" s="3" t="s">
        <v>1157</v>
      </c>
      <c r="E420" s="3" t="s">
        <v>12</v>
      </c>
      <c r="F420" s="3" t="s">
        <v>13</v>
      </c>
      <c r="G420" s="4" t="s">
        <v>1158</v>
      </c>
      <c r="H420" s="5" t="s">
        <v>14</v>
      </c>
      <c r="I420" s="5" t="s">
        <v>1769</v>
      </c>
      <c r="J420" s="6">
        <v>198717906.5</v>
      </c>
      <c r="K420" s="6">
        <v>1326.5</v>
      </c>
      <c r="L420" s="7">
        <v>149806.18275000001</v>
      </c>
      <c r="M420" s="8">
        <v>9</v>
      </c>
    </row>
    <row r="421" spans="1:13" ht="31.5">
      <c r="A421" s="2" t="s">
        <v>1564</v>
      </c>
      <c r="B421" s="9" t="s">
        <v>1978</v>
      </c>
      <c r="C421" s="10" t="s">
        <v>938</v>
      </c>
      <c r="D421" s="3" t="s">
        <v>1159</v>
      </c>
      <c r="E421" s="3" t="s">
        <v>12</v>
      </c>
      <c r="F421" s="3" t="s">
        <v>13</v>
      </c>
      <c r="G421" s="4" t="s">
        <v>1160</v>
      </c>
      <c r="H421" s="5" t="s">
        <v>14</v>
      </c>
      <c r="I421" s="5" t="s">
        <v>1769</v>
      </c>
      <c r="J421" s="6">
        <v>148154442.16</v>
      </c>
      <c r="K421" s="6">
        <v>1228.1600000000001</v>
      </c>
      <c r="L421" s="7">
        <v>120631.10862</v>
      </c>
      <c r="M421" s="8">
        <v>14</v>
      </c>
    </row>
    <row r="422" spans="1:13" ht="31.5">
      <c r="A422" s="2" t="s">
        <v>1565</v>
      </c>
      <c r="B422" s="9" t="s">
        <v>1991</v>
      </c>
      <c r="C422" s="9" t="s">
        <v>1027</v>
      </c>
      <c r="D422" s="3" t="s">
        <v>1161</v>
      </c>
      <c r="E422" s="3" t="s">
        <v>176</v>
      </c>
      <c r="F422" s="3" t="s">
        <v>177</v>
      </c>
      <c r="G422" s="4" t="s">
        <v>1162</v>
      </c>
      <c r="H422" s="5" t="s">
        <v>14</v>
      </c>
      <c r="I422" s="5" t="s">
        <v>1769</v>
      </c>
      <c r="J422" s="6">
        <v>48219731.18</v>
      </c>
      <c r="K422" s="6">
        <v>355122.64</v>
      </c>
      <c r="L422" s="7">
        <v>135.78332</v>
      </c>
      <c r="M422" s="8">
        <v>33</v>
      </c>
    </row>
    <row r="423" spans="1:13" ht="31.5">
      <c r="A423" s="2" t="s">
        <v>1566</v>
      </c>
      <c r="B423" s="9" t="s">
        <v>1991</v>
      </c>
      <c r="C423" s="10" t="s">
        <v>1027</v>
      </c>
      <c r="D423" s="3" t="s">
        <v>1714</v>
      </c>
      <c r="E423" s="3" t="s">
        <v>12</v>
      </c>
      <c r="F423" s="3" t="s">
        <v>13</v>
      </c>
      <c r="G423" s="4" t="s">
        <v>1164</v>
      </c>
      <c r="H423" s="5" t="s">
        <v>14</v>
      </c>
      <c r="I423" s="5" t="s">
        <v>1769</v>
      </c>
      <c r="J423" s="6">
        <v>11036287.560000001</v>
      </c>
      <c r="K423" s="6">
        <v>13334.35</v>
      </c>
      <c r="L423" s="7">
        <v>827.65845999999999</v>
      </c>
      <c r="M423" s="8">
        <v>32</v>
      </c>
    </row>
    <row r="424" spans="1:13" ht="47.25">
      <c r="A424" s="2" t="s">
        <v>1567</v>
      </c>
      <c r="B424" s="9" t="s">
        <v>1865</v>
      </c>
      <c r="C424" s="9" t="s">
        <v>10</v>
      </c>
      <c r="D424" s="3" t="s">
        <v>1833</v>
      </c>
      <c r="E424" s="3" t="s">
        <v>1166</v>
      </c>
      <c r="F424" s="3" t="s">
        <v>13</v>
      </c>
      <c r="G424" s="4" t="s">
        <v>1167</v>
      </c>
      <c r="H424" s="5" t="s">
        <v>14</v>
      </c>
      <c r="I424" s="5" t="s">
        <v>1769</v>
      </c>
      <c r="J424" s="6">
        <v>8540059985.2200003</v>
      </c>
      <c r="K424" s="6">
        <v>1597.54</v>
      </c>
      <c r="L424" s="7">
        <v>5345768</v>
      </c>
      <c r="M424" s="8">
        <v>39127</v>
      </c>
    </row>
    <row r="425" spans="1:13" ht="31.5">
      <c r="A425" s="2" t="s">
        <v>1568</v>
      </c>
      <c r="B425" s="9" t="s">
        <v>1871</v>
      </c>
      <c r="C425" s="10" t="s">
        <v>41</v>
      </c>
      <c r="D425" s="3" t="s">
        <v>1168</v>
      </c>
      <c r="E425" s="3" t="s">
        <v>1166</v>
      </c>
      <c r="F425" s="3" t="s">
        <v>13</v>
      </c>
      <c r="G425" s="4" t="s">
        <v>1169</v>
      </c>
      <c r="H425" s="5" t="s">
        <v>14</v>
      </c>
      <c r="I425" s="5" t="s">
        <v>1771</v>
      </c>
      <c r="J425" s="6">
        <v>67918451.629999995</v>
      </c>
      <c r="K425" s="6">
        <v>18.75</v>
      </c>
      <c r="L425" s="7">
        <v>3622320.24878</v>
      </c>
      <c r="M425" s="8">
        <v>15947</v>
      </c>
    </row>
    <row r="426" spans="1:13" ht="31.5">
      <c r="A426" s="2" t="s">
        <v>1569</v>
      </c>
      <c r="B426" s="9" t="s">
        <v>1978</v>
      </c>
      <c r="C426" s="9" t="s">
        <v>938</v>
      </c>
      <c r="D426" s="3" t="s">
        <v>1663</v>
      </c>
      <c r="E426" s="3" t="s">
        <v>12</v>
      </c>
      <c r="F426" s="3" t="s">
        <v>13</v>
      </c>
      <c r="G426" s="4" t="s">
        <v>1170</v>
      </c>
      <c r="H426" s="5" t="s">
        <v>14</v>
      </c>
      <c r="I426" s="5" t="s">
        <v>1769</v>
      </c>
      <c r="J426" s="6">
        <v>203100718.84</v>
      </c>
      <c r="K426" s="6">
        <v>1877.49</v>
      </c>
      <c r="L426" s="7">
        <v>108176.49552</v>
      </c>
      <c r="M426" s="8">
        <v>45</v>
      </c>
    </row>
    <row r="427" spans="1:13" ht="47.25">
      <c r="A427" s="2" t="s">
        <v>1570</v>
      </c>
      <c r="B427" s="9" t="s">
        <v>1865</v>
      </c>
      <c r="C427" s="10" t="s">
        <v>10</v>
      </c>
      <c r="D427" s="3" t="s">
        <v>1834</v>
      </c>
      <c r="E427" s="3" t="s">
        <v>1166</v>
      </c>
      <c r="F427" s="3" t="s">
        <v>13</v>
      </c>
      <c r="G427" s="4" t="s">
        <v>1172</v>
      </c>
      <c r="H427" s="5" t="s">
        <v>14</v>
      </c>
      <c r="I427" s="5" t="s">
        <v>1769</v>
      </c>
      <c r="J427" s="6">
        <v>16172358085.98</v>
      </c>
      <c r="K427" s="6">
        <v>1254.83</v>
      </c>
      <c r="L427" s="7">
        <v>12888038</v>
      </c>
      <c r="M427" s="8">
        <v>12199</v>
      </c>
    </row>
    <row r="428" spans="1:13" ht="31.5">
      <c r="A428" s="2" t="s">
        <v>1571</v>
      </c>
      <c r="B428" s="9" t="s">
        <v>1871</v>
      </c>
      <c r="C428" s="9" t="s">
        <v>41</v>
      </c>
      <c r="D428" s="3" t="s">
        <v>1194</v>
      </c>
      <c r="E428" s="3" t="s">
        <v>176</v>
      </c>
      <c r="F428" s="3" t="s">
        <v>177</v>
      </c>
      <c r="G428" s="4" t="s">
        <v>1195</v>
      </c>
      <c r="H428" s="5" t="s">
        <v>14</v>
      </c>
      <c r="I428" s="5" t="s">
        <v>1769</v>
      </c>
      <c r="J428" s="6">
        <v>375737239.19999999</v>
      </c>
      <c r="K428" s="6">
        <v>289028.65000000002</v>
      </c>
      <c r="L428" s="7">
        <v>1300</v>
      </c>
      <c r="M428" s="8">
        <v>135</v>
      </c>
    </row>
    <row r="429" spans="1:13" ht="47.25">
      <c r="A429" s="2" t="s">
        <v>1572</v>
      </c>
      <c r="B429" s="9" t="s">
        <v>1865</v>
      </c>
      <c r="C429" s="10" t="s">
        <v>10</v>
      </c>
      <c r="D429" s="3" t="s">
        <v>1835</v>
      </c>
      <c r="E429" s="3" t="s">
        <v>1166</v>
      </c>
      <c r="F429" s="3" t="s">
        <v>13</v>
      </c>
      <c r="G429" s="4" t="s">
        <v>1174</v>
      </c>
      <c r="H429" s="5" t="s">
        <v>14</v>
      </c>
      <c r="I429" s="5" t="s">
        <v>1771</v>
      </c>
      <c r="J429" s="6">
        <v>13858538.48</v>
      </c>
      <c r="K429" s="6">
        <v>17.32</v>
      </c>
      <c r="L429" s="7">
        <v>800000</v>
      </c>
      <c r="M429" s="8">
        <v>10035</v>
      </c>
    </row>
    <row r="430" spans="1:13" ht="47.25">
      <c r="A430" s="2" t="s">
        <v>1573</v>
      </c>
      <c r="B430" s="9" t="s">
        <v>1867</v>
      </c>
      <c r="C430" s="9" t="s">
        <v>26</v>
      </c>
      <c r="D430" s="3" t="s">
        <v>1175</v>
      </c>
      <c r="E430" s="3" t="s">
        <v>1166</v>
      </c>
      <c r="F430" s="3" t="s">
        <v>13</v>
      </c>
      <c r="G430" s="4" t="s">
        <v>1176</v>
      </c>
      <c r="H430" s="5" t="s">
        <v>14</v>
      </c>
      <c r="I430" s="5" t="s">
        <v>1769</v>
      </c>
      <c r="J430" s="6">
        <v>2310389078.6700001</v>
      </c>
      <c r="K430" s="6">
        <v>1211.4000000000001</v>
      </c>
      <c r="L430" s="7">
        <v>1907198.9311200001</v>
      </c>
      <c r="M430" s="8">
        <v>22483</v>
      </c>
    </row>
    <row r="431" spans="1:13" ht="31.5">
      <c r="A431" s="2" t="s">
        <v>1574</v>
      </c>
      <c r="B431" s="9" t="s">
        <v>1999</v>
      </c>
      <c r="C431" s="10" t="s">
        <v>2000</v>
      </c>
      <c r="D431" s="3" t="s">
        <v>1196</v>
      </c>
      <c r="E431" s="3" t="s">
        <v>176</v>
      </c>
      <c r="F431" s="3" t="s">
        <v>177</v>
      </c>
      <c r="G431" s="4" t="s">
        <v>1197</v>
      </c>
      <c r="H431" s="5" t="s">
        <v>14</v>
      </c>
      <c r="I431" s="5" t="s">
        <v>1769</v>
      </c>
      <c r="J431" s="6">
        <v>16769010.210000001</v>
      </c>
      <c r="K431" s="6">
        <v>175121.07</v>
      </c>
      <c r="L431" s="7">
        <v>95.75667</v>
      </c>
      <c r="M431" s="8">
        <v>1</v>
      </c>
    </row>
    <row r="432" spans="1:13" ht="31.5">
      <c r="A432" s="2" t="s">
        <v>1575</v>
      </c>
      <c r="B432" s="9" t="s">
        <v>1874</v>
      </c>
      <c r="C432" s="9" t="s">
        <v>49</v>
      </c>
      <c r="D432" s="3" t="s">
        <v>1198</v>
      </c>
      <c r="E432" s="3" t="s">
        <v>12</v>
      </c>
      <c r="F432" s="3" t="s">
        <v>13</v>
      </c>
      <c r="G432" s="4" t="s">
        <v>1199</v>
      </c>
      <c r="H432" s="5" t="s">
        <v>14</v>
      </c>
      <c r="I432" s="5" t="s">
        <v>1771</v>
      </c>
      <c r="J432" s="6">
        <v>16381199.65</v>
      </c>
      <c r="K432" s="6">
        <v>17.37</v>
      </c>
      <c r="L432" s="7">
        <v>943303.52338999999</v>
      </c>
      <c r="M432" s="8">
        <v>1063</v>
      </c>
    </row>
    <row r="433" spans="1:13" ht="31.5">
      <c r="A433" s="2" t="s">
        <v>1576</v>
      </c>
      <c r="B433" s="9" t="s">
        <v>1874</v>
      </c>
      <c r="C433" s="10" t="s">
        <v>49</v>
      </c>
      <c r="D433" s="3" t="s">
        <v>1200</v>
      </c>
      <c r="E433" s="3" t="s">
        <v>12</v>
      </c>
      <c r="F433" s="3" t="s">
        <v>13</v>
      </c>
      <c r="G433" s="4" t="s">
        <v>1199</v>
      </c>
      <c r="H433" s="5" t="s">
        <v>14</v>
      </c>
      <c r="I433" s="5" t="s">
        <v>1771</v>
      </c>
      <c r="J433" s="6">
        <v>3567025.47</v>
      </c>
      <c r="K433" s="6">
        <v>16.79</v>
      </c>
      <c r="L433" s="7">
        <v>212425.28156</v>
      </c>
      <c r="M433" s="8">
        <v>314</v>
      </c>
    </row>
    <row r="434" spans="1:13" ht="31.5">
      <c r="A434" s="2" t="s">
        <v>1577</v>
      </c>
      <c r="B434" s="9" t="s">
        <v>1874</v>
      </c>
      <c r="C434" s="9" t="s">
        <v>49</v>
      </c>
      <c r="D434" s="3" t="s">
        <v>1177</v>
      </c>
      <c r="E434" s="3" t="s">
        <v>12</v>
      </c>
      <c r="F434" s="3" t="s">
        <v>13</v>
      </c>
      <c r="G434" s="4" t="s">
        <v>1178</v>
      </c>
      <c r="H434" s="5" t="s">
        <v>14</v>
      </c>
      <c r="I434" s="5" t="s">
        <v>1771</v>
      </c>
      <c r="J434" s="6">
        <v>16530047.390000001</v>
      </c>
      <c r="K434" s="6">
        <v>17.989999999999998</v>
      </c>
      <c r="L434" s="7">
        <v>918692.15972</v>
      </c>
      <c r="M434" s="8">
        <v>2098</v>
      </c>
    </row>
    <row r="435" spans="1:13" ht="31.5">
      <c r="A435" s="2" t="s">
        <v>1578</v>
      </c>
      <c r="B435" s="9" t="s">
        <v>1871</v>
      </c>
      <c r="C435" s="10" t="s">
        <v>41</v>
      </c>
      <c r="D435" s="3" t="s">
        <v>1181</v>
      </c>
      <c r="E435" s="3" t="s">
        <v>1166</v>
      </c>
      <c r="F435" s="3" t="s">
        <v>13</v>
      </c>
      <c r="G435" s="4" t="s">
        <v>1182</v>
      </c>
      <c r="H435" s="5" t="s">
        <v>14</v>
      </c>
      <c r="I435" s="5" t="s">
        <v>1771</v>
      </c>
      <c r="J435" s="6">
        <v>63588047.439999998</v>
      </c>
      <c r="K435" s="6">
        <v>12.89</v>
      </c>
      <c r="L435" s="7">
        <v>4931743.40503</v>
      </c>
      <c r="M435" s="8">
        <v>11562</v>
      </c>
    </row>
    <row r="436" spans="1:13" ht="31.5">
      <c r="A436" s="2" t="s">
        <v>1579</v>
      </c>
      <c r="B436" s="9" t="s">
        <v>1865</v>
      </c>
      <c r="C436" s="9" t="s">
        <v>10</v>
      </c>
      <c r="D436" s="3" t="s">
        <v>1836</v>
      </c>
      <c r="E436" s="3" t="s">
        <v>1166</v>
      </c>
      <c r="F436" s="3" t="s">
        <v>13</v>
      </c>
      <c r="G436" s="4" t="s">
        <v>1203</v>
      </c>
      <c r="H436" s="5" t="s">
        <v>14</v>
      </c>
      <c r="I436" s="5" t="s">
        <v>1771</v>
      </c>
      <c r="J436" s="6">
        <v>22795612.5</v>
      </c>
      <c r="K436" s="6">
        <v>19.88</v>
      </c>
      <c r="L436" s="7">
        <v>1146517</v>
      </c>
      <c r="M436" s="8">
        <v>50656</v>
      </c>
    </row>
    <row r="437" spans="1:13" ht="31.5">
      <c r="A437" s="2" t="s">
        <v>1580</v>
      </c>
      <c r="B437" s="9" t="s">
        <v>1865</v>
      </c>
      <c r="C437" s="10" t="s">
        <v>10</v>
      </c>
      <c r="D437" s="3" t="s">
        <v>1204</v>
      </c>
      <c r="E437" s="3" t="s">
        <v>12</v>
      </c>
      <c r="F437" s="3" t="s">
        <v>13</v>
      </c>
      <c r="G437" s="4" t="s">
        <v>1205</v>
      </c>
      <c r="H437" s="5" t="s">
        <v>14</v>
      </c>
      <c r="I437" s="5" t="s">
        <v>1771</v>
      </c>
      <c r="J437" s="6">
        <v>21786769.879999999</v>
      </c>
      <c r="K437" s="6">
        <v>16.7</v>
      </c>
      <c r="L437" s="7">
        <v>1304294.2461600001</v>
      </c>
      <c r="M437" s="8">
        <v>1</v>
      </c>
    </row>
    <row r="438" spans="1:13" ht="31.5">
      <c r="A438" s="2" t="s">
        <v>1581</v>
      </c>
      <c r="B438" s="9" t="s">
        <v>1865</v>
      </c>
      <c r="C438" s="9" t="s">
        <v>10</v>
      </c>
      <c r="D438" s="3" t="s">
        <v>1837</v>
      </c>
      <c r="E438" s="3" t="s">
        <v>12</v>
      </c>
      <c r="F438" s="3" t="s">
        <v>13</v>
      </c>
      <c r="G438" s="4" t="s">
        <v>1201</v>
      </c>
      <c r="H438" s="5" t="s">
        <v>14</v>
      </c>
      <c r="I438" s="5" t="s">
        <v>1771</v>
      </c>
      <c r="J438" s="6">
        <v>251272495.27000001</v>
      </c>
      <c r="K438" s="6">
        <v>16.579999999999998</v>
      </c>
      <c r="L438" s="7">
        <v>15155340.321489999</v>
      </c>
      <c r="M438" s="8">
        <v>1</v>
      </c>
    </row>
    <row r="439" spans="1:13" ht="31.5">
      <c r="A439" s="2" t="s">
        <v>1582</v>
      </c>
      <c r="B439" s="9" t="s">
        <v>1915</v>
      </c>
      <c r="C439" s="10" t="s">
        <v>1916</v>
      </c>
      <c r="D439" s="3" t="s">
        <v>1216</v>
      </c>
      <c r="E439" s="3" t="s">
        <v>1166</v>
      </c>
      <c r="F439" s="3" t="s">
        <v>13</v>
      </c>
      <c r="G439" s="4" t="s">
        <v>1228</v>
      </c>
      <c r="H439" s="5" t="s">
        <v>14</v>
      </c>
      <c r="I439" s="5" t="s">
        <v>1769</v>
      </c>
      <c r="J439" s="6">
        <v>567530937.04999995</v>
      </c>
      <c r="K439" s="6">
        <v>56935.19</v>
      </c>
      <c r="L439" s="7">
        <v>9968.0163799999991</v>
      </c>
      <c r="M439" s="8">
        <v>142</v>
      </c>
    </row>
    <row r="440" spans="1:13" ht="31.5">
      <c r="A440" s="2" t="s">
        <v>1583</v>
      </c>
      <c r="B440" s="9" t="s">
        <v>1915</v>
      </c>
      <c r="C440" s="9" t="s">
        <v>1916</v>
      </c>
      <c r="D440" s="3" t="s">
        <v>1217</v>
      </c>
      <c r="E440" s="3" t="s">
        <v>1166</v>
      </c>
      <c r="F440" s="3" t="s">
        <v>13</v>
      </c>
      <c r="G440" s="4" t="s">
        <v>1228</v>
      </c>
      <c r="H440" s="5" t="s">
        <v>14</v>
      </c>
      <c r="I440" s="5" t="s">
        <v>1769</v>
      </c>
      <c r="J440" s="6">
        <v>583669081.11000001</v>
      </c>
      <c r="K440" s="6">
        <v>58544.28</v>
      </c>
      <c r="L440" s="7">
        <v>9969.7023800000006</v>
      </c>
      <c r="M440" s="8">
        <v>171</v>
      </c>
    </row>
    <row r="441" spans="1:13" ht="31.5">
      <c r="A441" s="2" t="s">
        <v>1584</v>
      </c>
      <c r="B441" s="9" t="s">
        <v>1991</v>
      </c>
      <c r="C441" s="10" t="s">
        <v>1027</v>
      </c>
      <c r="D441" s="3" t="s">
        <v>1218</v>
      </c>
      <c r="E441" s="3" t="s">
        <v>176</v>
      </c>
      <c r="F441" s="3" t="s">
        <v>177</v>
      </c>
      <c r="G441" s="4" t="s">
        <v>1229</v>
      </c>
      <c r="H441" s="5" t="s">
        <v>14</v>
      </c>
      <c r="I441" s="5" t="s">
        <v>1769</v>
      </c>
      <c r="J441" s="6">
        <v>50507666.759999998</v>
      </c>
      <c r="K441" s="6">
        <v>360657.4</v>
      </c>
      <c r="L441" s="7">
        <v>140.04334</v>
      </c>
      <c r="M441" s="8">
        <v>35</v>
      </c>
    </row>
    <row r="442" spans="1:13" ht="47.25">
      <c r="A442" s="2" t="s">
        <v>1585</v>
      </c>
      <c r="B442" s="9" t="s">
        <v>1886</v>
      </c>
      <c r="C442" s="9" t="s">
        <v>153</v>
      </c>
      <c r="D442" s="3" t="s">
        <v>1219</v>
      </c>
      <c r="E442" s="3" t="s">
        <v>12</v>
      </c>
      <c r="F442" s="3" t="s">
        <v>13</v>
      </c>
      <c r="G442" s="4" t="s">
        <v>1230</v>
      </c>
      <c r="H442" s="5" t="s">
        <v>14</v>
      </c>
      <c r="I442" s="5" t="s">
        <v>1769</v>
      </c>
      <c r="J442" s="6">
        <v>23894901.559999999</v>
      </c>
      <c r="K442" s="6">
        <v>1126.3699999999999</v>
      </c>
      <c r="L442" s="7">
        <v>21214.135849999999</v>
      </c>
      <c r="M442" s="8">
        <v>138</v>
      </c>
    </row>
    <row r="443" spans="1:13" ht="31.5">
      <c r="A443" s="2" t="s">
        <v>1586</v>
      </c>
      <c r="B443" s="9" t="s">
        <v>1966</v>
      </c>
      <c r="C443" s="10" t="s">
        <v>843</v>
      </c>
      <c r="D443" s="3" t="s">
        <v>1220</v>
      </c>
      <c r="E443" s="3" t="s">
        <v>12</v>
      </c>
      <c r="F443" s="3" t="s">
        <v>13</v>
      </c>
      <c r="G443" s="4" t="s">
        <v>1231</v>
      </c>
      <c r="H443" s="5" t="s">
        <v>14</v>
      </c>
      <c r="I443" s="5" t="s">
        <v>1769</v>
      </c>
      <c r="J443" s="6">
        <v>80803676.829999998</v>
      </c>
      <c r="K443" s="6">
        <v>78.510000000000005</v>
      </c>
      <c r="L443" s="7">
        <v>1029205.8849600001</v>
      </c>
      <c r="M443" s="8">
        <v>1362</v>
      </c>
    </row>
    <row r="444" spans="1:13" ht="31.5">
      <c r="A444" s="2" t="s">
        <v>1587</v>
      </c>
      <c r="B444" s="9" t="s">
        <v>1867</v>
      </c>
      <c r="C444" s="9" t="s">
        <v>26</v>
      </c>
      <c r="D444" s="3" t="s">
        <v>1207</v>
      </c>
      <c r="E444" s="3" t="s">
        <v>1166</v>
      </c>
      <c r="F444" s="3" t="s">
        <v>13</v>
      </c>
      <c r="G444" s="4" t="s">
        <v>1208</v>
      </c>
      <c r="H444" s="5" t="s">
        <v>14</v>
      </c>
      <c r="I444" s="5" t="s">
        <v>1769</v>
      </c>
      <c r="J444" s="6">
        <v>998478342.00999999</v>
      </c>
      <c r="K444" s="6">
        <v>954.12</v>
      </c>
      <c r="L444" s="7">
        <v>1046487.7016199999</v>
      </c>
      <c r="M444" s="8">
        <v>22132</v>
      </c>
    </row>
    <row r="445" spans="1:13" ht="31.5">
      <c r="A445" s="2" t="s">
        <v>1588</v>
      </c>
      <c r="B445" s="9" t="s">
        <v>1867</v>
      </c>
      <c r="C445" s="10" t="s">
        <v>26</v>
      </c>
      <c r="D445" s="3" t="s">
        <v>1221</v>
      </c>
      <c r="E445" s="3" t="s">
        <v>1166</v>
      </c>
      <c r="F445" s="3" t="s">
        <v>13</v>
      </c>
      <c r="G445" s="4" t="s">
        <v>1232</v>
      </c>
      <c r="H445" s="5" t="s">
        <v>14</v>
      </c>
      <c r="I445" s="5" t="s">
        <v>1769</v>
      </c>
      <c r="J445" s="6">
        <v>733172801.83000004</v>
      </c>
      <c r="K445" s="6">
        <v>794.63</v>
      </c>
      <c r="L445" s="7">
        <v>922654.82892</v>
      </c>
      <c r="M445" s="8">
        <v>13395</v>
      </c>
    </row>
    <row r="446" spans="1:13" ht="31.5">
      <c r="A446" s="2" t="s">
        <v>1589</v>
      </c>
      <c r="B446" s="9" t="s">
        <v>1867</v>
      </c>
      <c r="C446" s="9" t="s">
        <v>26</v>
      </c>
      <c r="D446" s="3" t="s">
        <v>1222</v>
      </c>
      <c r="E446" s="3" t="s">
        <v>1166</v>
      </c>
      <c r="F446" s="3" t="s">
        <v>13</v>
      </c>
      <c r="G446" s="4" t="s">
        <v>1232</v>
      </c>
      <c r="H446" s="5" t="s">
        <v>14</v>
      </c>
      <c r="I446" s="5" t="s">
        <v>1769</v>
      </c>
      <c r="J446" s="6">
        <v>1116226408.6300001</v>
      </c>
      <c r="K446" s="6">
        <v>927.17</v>
      </c>
      <c r="L446" s="7">
        <v>1203905.9122899999</v>
      </c>
      <c r="M446" s="8">
        <v>40248</v>
      </c>
    </row>
    <row r="447" spans="1:13" ht="31.5">
      <c r="A447" s="2" t="s">
        <v>1590</v>
      </c>
      <c r="B447" s="9" t="s">
        <v>1888</v>
      </c>
      <c r="C447" s="10" t="s">
        <v>168</v>
      </c>
      <c r="D447" s="3" t="s">
        <v>1266</v>
      </c>
      <c r="E447" s="3" t="s">
        <v>176</v>
      </c>
      <c r="F447" s="3" t="s">
        <v>177</v>
      </c>
      <c r="G447" s="4" t="s">
        <v>1277</v>
      </c>
      <c r="H447" s="5" t="s">
        <v>14</v>
      </c>
      <c r="I447" s="5" t="s">
        <v>1769</v>
      </c>
      <c r="J447" s="6">
        <v>1963218869.8399999</v>
      </c>
      <c r="K447" s="6">
        <v>290990.94</v>
      </c>
      <c r="L447" s="7">
        <v>6746.6666599999999</v>
      </c>
      <c r="M447" s="8">
        <v>1</v>
      </c>
    </row>
    <row r="448" spans="1:13" ht="31.5">
      <c r="A448" s="2" t="s">
        <v>1591</v>
      </c>
      <c r="B448" s="9" t="s">
        <v>1871</v>
      </c>
      <c r="C448" s="9" t="s">
        <v>41</v>
      </c>
      <c r="D448" s="3" t="s">
        <v>1267</v>
      </c>
      <c r="E448" s="3" t="s">
        <v>176</v>
      </c>
      <c r="F448" s="3" t="s">
        <v>177</v>
      </c>
      <c r="G448" s="4" t="s">
        <v>1278</v>
      </c>
      <c r="H448" s="5" t="s">
        <v>14</v>
      </c>
      <c r="I448" s="5" t="s">
        <v>1769</v>
      </c>
      <c r="J448" s="6">
        <v>443692745.61000001</v>
      </c>
      <c r="K448" s="6">
        <v>233522.5</v>
      </c>
      <c r="L448" s="7">
        <v>1900</v>
      </c>
      <c r="M448" s="8">
        <v>127</v>
      </c>
    </row>
    <row r="449" spans="1:13" ht="47.25">
      <c r="A449" s="2" t="s">
        <v>1592</v>
      </c>
      <c r="B449" s="9" t="s">
        <v>2001</v>
      </c>
      <c r="C449" s="10" t="s">
        <v>1180</v>
      </c>
      <c r="D449" s="3" t="s">
        <v>1268</v>
      </c>
      <c r="E449" s="3" t="s">
        <v>12</v>
      </c>
      <c r="F449" s="3" t="s">
        <v>13</v>
      </c>
      <c r="G449" s="4" t="s">
        <v>1279</v>
      </c>
      <c r="H449" s="5" t="s">
        <v>14</v>
      </c>
      <c r="I449" s="5" t="s">
        <v>1769</v>
      </c>
      <c r="J449" s="6">
        <v>323052506.24000001</v>
      </c>
      <c r="K449" s="6">
        <v>1291.23</v>
      </c>
      <c r="L449" s="7">
        <v>250190.35480999999</v>
      </c>
      <c r="M449" s="8">
        <v>25</v>
      </c>
    </row>
    <row r="450" spans="1:13" ht="47.25">
      <c r="A450" s="2" t="s">
        <v>1593</v>
      </c>
      <c r="B450" s="9" t="s">
        <v>2001</v>
      </c>
      <c r="C450" s="9" t="s">
        <v>1180</v>
      </c>
      <c r="D450" s="3" t="s">
        <v>1223</v>
      </c>
      <c r="E450" s="3" t="s">
        <v>12</v>
      </c>
      <c r="F450" s="3" t="s">
        <v>13</v>
      </c>
      <c r="G450" s="4" t="s">
        <v>1233</v>
      </c>
      <c r="H450" s="5" t="s">
        <v>14</v>
      </c>
      <c r="I450" s="5" t="s">
        <v>1769</v>
      </c>
      <c r="J450" s="6">
        <v>135623780.24000001</v>
      </c>
      <c r="K450" s="6">
        <v>1129.28</v>
      </c>
      <c r="L450" s="7">
        <v>120097.46862</v>
      </c>
      <c r="M450" s="8">
        <v>27</v>
      </c>
    </row>
    <row r="451" spans="1:13" ht="47.25">
      <c r="A451" s="2" t="s">
        <v>1594</v>
      </c>
      <c r="B451" s="9" t="s">
        <v>2001</v>
      </c>
      <c r="C451" s="10" t="s">
        <v>1180</v>
      </c>
      <c r="D451" s="3" t="s">
        <v>1269</v>
      </c>
      <c r="E451" s="3" t="s">
        <v>12</v>
      </c>
      <c r="F451" s="3" t="s">
        <v>13</v>
      </c>
      <c r="G451" s="4" t="s">
        <v>1279</v>
      </c>
      <c r="H451" s="5" t="s">
        <v>14</v>
      </c>
      <c r="I451" s="5" t="s">
        <v>1769</v>
      </c>
      <c r="J451" s="6">
        <v>126457706.70999999</v>
      </c>
      <c r="K451" s="6">
        <v>1258.72</v>
      </c>
      <c r="L451" s="7">
        <v>100465.33525</v>
      </c>
      <c r="M451" s="8">
        <v>28</v>
      </c>
    </row>
    <row r="452" spans="1:13" ht="47.25">
      <c r="A452" s="2" t="s">
        <v>1595</v>
      </c>
      <c r="B452" s="9" t="s">
        <v>1865</v>
      </c>
      <c r="C452" s="9" t="s">
        <v>10</v>
      </c>
      <c r="D452" s="3" t="s">
        <v>1838</v>
      </c>
      <c r="E452" s="3" t="s">
        <v>1166</v>
      </c>
      <c r="F452" s="3" t="s">
        <v>13</v>
      </c>
      <c r="G452" s="4" t="s">
        <v>1234</v>
      </c>
      <c r="H452" s="5" t="s">
        <v>14</v>
      </c>
      <c r="I452" s="5" t="s">
        <v>1769</v>
      </c>
      <c r="J452" s="6">
        <v>19093662873.57</v>
      </c>
      <c r="K452" s="6">
        <v>1118.69</v>
      </c>
      <c r="L452" s="7">
        <v>17067910</v>
      </c>
      <c r="M452" s="8">
        <v>10628</v>
      </c>
    </row>
    <row r="453" spans="1:13" ht="31.5">
      <c r="A453" s="2" t="s">
        <v>1596</v>
      </c>
      <c r="B453" s="9" t="s">
        <v>2002</v>
      </c>
      <c r="C453" s="10" t="s">
        <v>2003</v>
      </c>
      <c r="D453" s="3" t="s">
        <v>1839</v>
      </c>
      <c r="E453" s="3" t="s">
        <v>29</v>
      </c>
      <c r="F453" s="3" t="s">
        <v>13</v>
      </c>
      <c r="G453" s="4" t="s">
        <v>1235</v>
      </c>
      <c r="H453" s="5" t="s">
        <v>14</v>
      </c>
      <c r="I453" s="5" t="s">
        <v>1771</v>
      </c>
      <c r="J453" s="6">
        <v>3113670.78</v>
      </c>
      <c r="K453" s="6">
        <v>414.08</v>
      </c>
      <c r="L453" s="7">
        <v>7519.4302100000004</v>
      </c>
      <c r="M453" s="8">
        <v>167</v>
      </c>
    </row>
    <row r="454" spans="1:13" ht="31.5">
      <c r="A454" s="2" t="s">
        <v>1597</v>
      </c>
      <c r="B454" s="9" t="s">
        <v>1871</v>
      </c>
      <c r="C454" s="9" t="s">
        <v>41</v>
      </c>
      <c r="D454" s="3" t="s">
        <v>1226</v>
      </c>
      <c r="E454" s="3" t="s">
        <v>1166</v>
      </c>
      <c r="F454" s="3" t="s">
        <v>13</v>
      </c>
      <c r="G454" s="4" t="s">
        <v>1230</v>
      </c>
      <c r="H454" s="5" t="s">
        <v>14</v>
      </c>
      <c r="I454" s="5" t="s">
        <v>1770</v>
      </c>
      <c r="J454" s="6">
        <v>20775882.07</v>
      </c>
      <c r="K454" s="6">
        <v>10.88</v>
      </c>
      <c r="L454" s="7">
        <v>1909640.59451</v>
      </c>
      <c r="M454" s="8">
        <v>7324</v>
      </c>
    </row>
    <row r="455" spans="1:13" ht="31.5">
      <c r="A455" s="2" t="s">
        <v>1598</v>
      </c>
      <c r="B455" s="9" t="s">
        <v>2004</v>
      </c>
      <c r="C455" s="10" t="s">
        <v>1050</v>
      </c>
      <c r="D455" s="3" t="s">
        <v>1227</v>
      </c>
      <c r="E455" s="3" t="s">
        <v>12</v>
      </c>
      <c r="F455" s="3" t="s">
        <v>13</v>
      </c>
      <c r="G455" s="4" t="s">
        <v>1280</v>
      </c>
      <c r="H455" s="5" t="s">
        <v>14</v>
      </c>
      <c r="I455" s="5" t="s">
        <v>1769</v>
      </c>
      <c r="J455" s="6">
        <v>25935557.039999999</v>
      </c>
      <c r="K455" s="6">
        <v>1075.8699999999999</v>
      </c>
      <c r="L455" s="7">
        <v>24106.570110000001</v>
      </c>
      <c r="M455" s="8">
        <v>2</v>
      </c>
    </row>
    <row r="456" spans="1:13" ht="31.5">
      <c r="A456" s="2" t="s">
        <v>1599</v>
      </c>
      <c r="B456" s="9" t="s">
        <v>1999</v>
      </c>
      <c r="C456" s="9" t="s">
        <v>2000</v>
      </c>
      <c r="D456" s="3" t="s">
        <v>1664</v>
      </c>
      <c r="E456" s="3" t="s">
        <v>176</v>
      </c>
      <c r="F456" s="3" t="s">
        <v>177</v>
      </c>
      <c r="G456" s="4" t="s">
        <v>1676</v>
      </c>
      <c r="H456" s="5" t="s">
        <v>14</v>
      </c>
      <c r="I456" s="5" t="s">
        <v>1769</v>
      </c>
      <c r="J456" s="6">
        <v>70879764.819999993</v>
      </c>
      <c r="K456" s="6">
        <v>255029.66</v>
      </c>
      <c r="L456" s="7">
        <v>277.92752999999999</v>
      </c>
      <c r="M456" s="8">
        <v>4</v>
      </c>
    </row>
    <row r="457" spans="1:13" ht="47.25">
      <c r="A457" s="2" t="s">
        <v>1689</v>
      </c>
      <c r="B457" s="9" t="s">
        <v>1902</v>
      </c>
      <c r="C457" s="10" t="s">
        <v>296</v>
      </c>
      <c r="D457" s="3" t="s">
        <v>1717</v>
      </c>
      <c r="E457" s="3" t="s">
        <v>176</v>
      </c>
      <c r="F457" s="3" t="s">
        <v>177</v>
      </c>
      <c r="G457" s="4" t="s">
        <v>1727</v>
      </c>
      <c r="H457" s="5" t="s">
        <v>14</v>
      </c>
      <c r="I457" s="5" t="s">
        <v>1769</v>
      </c>
      <c r="J457" s="6">
        <v>31289720.23</v>
      </c>
      <c r="K457" s="6">
        <v>282999.01</v>
      </c>
      <c r="L457" s="7">
        <v>110.56477</v>
      </c>
      <c r="M457" s="8">
        <v>2</v>
      </c>
    </row>
    <row r="458" spans="1:13" ht="31.5">
      <c r="A458" s="2" t="s">
        <v>1600</v>
      </c>
      <c r="B458" s="9" t="s">
        <v>2002</v>
      </c>
      <c r="C458" s="9" t="s">
        <v>2003</v>
      </c>
      <c r="D458" s="3" t="s">
        <v>1840</v>
      </c>
      <c r="E458" s="3" t="s">
        <v>1166</v>
      </c>
      <c r="F458" s="3" t="s">
        <v>13</v>
      </c>
      <c r="G458" s="4" t="s">
        <v>1281</v>
      </c>
      <c r="H458" s="5" t="s">
        <v>14</v>
      </c>
      <c r="I458" s="5" t="s">
        <v>1771</v>
      </c>
      <c r="J458" s="6">
        <v>1489077.61</v>
      </c>
      <c r="K458" s="6">
        <v>25.2</v>
      </c>
      <c r="L458" s="7">
        <v>59084.760979999999</v>
      </c>
      <c r="M458" s="8">
        <v>1752</v>
      </c>
    </row>
    <row r="459" spans="1:13" ht="31.5">
      <c r="A459" s="2" t="s">
        <v>1601</v>
      </c>
      <c r="B459" s="9" t="s">
        <v>1937</v>
      </c>
      <c r="C459" s="10" t="s">
        <v>625</v>
      </c>
      <c r="D459" s="3" t="s">
        <v>1271</v>
      </c>
      <c r="E459" s="3" t="s">
        <v>12</v>
      </c>
      <c r="F459" s="3" t="s">
        <v>13</v>
      </c>
      <c r="G459" s="4" t="s">
        <v>1282</v>
      </c>
      <c r="H459" s="5" t="s">
        <v>14</v>
      </c>
      <c r="I459" s="5" t="s">
        <v>1769</v>
      </c>
      <c r="J459" s="6">
        <v>93464499.390000001</v>
      </c>
      <c r="K459" s="6">
        <v>1060.07</v>
      </c>
      <c r="L459" s="7">
        <v>88167.970560000002</v>
      </c>
      <c r="M459" s="8">
        <v>18</v>
      </c>
    </row>
    <row r="460" spans="1:13" ht="31.5">
      <c r="A460" s="2" t="s">
        <v>1602</v>
      </c>
      <c r="B460" s="9" t="s">
        <v>2002</v>
      </c>
      <c r="C460" s="9" t="s">
        <v>2003</v>
      </c>
      <c r="D460" s="3" t="s">
        <v>1272</v>
      </c>
      <c r="E460" s="3" t="s">
        <v>12</v>
      </c>
      <c r="F460" s="3" t="s">
        <v>13</v>
      </c>
      <c r="G460" s="4" t="s">
        <v>1283</v>
      </c>
      <c r="H460" s="5" t="s">
        <v>14</v>
      </c>
      <c r="I460" s="5" t="s">
        <v>1769</v>
      </c>
      <c r="J460" s="6">
        <v>0</v>
      </c>
      <c r="K460" s="6">
        <v>0</v>
      </c>
      <c r="L460" s="7">
        <v>0</v>
      </c>
      <c r="M460" s="8">
        <v>0</v>
      </c>
    </row>
    <row r="461" spans="1:13" ht="47.25">
      <c r="A461" s="2" t="s">
        <v>1603</v>
      </c>
      <c r="B461" s="9" t="s">
        <v>2004</v>
      </c>
      <c r="C461" s="10" t="s">
        <v>1050</v>
      </c>
      <c r="D461" s="3" t="s">
        <v>1665</v>
      </c>
      <c r="E461" s="3" t="s">
        <v>12</v>
      </c>
      <c r="F461" s="3" t="s">
        <v>13</v>
      </c>
      <c r="G461" s="4" t="s">
        <v>1677</v>
      </c>
      <c r="H461" s="5" t="s">
        <v>14</v>
      </c>
      <c r="I461" s="5" t="s">
        <v>1769</v>
      </c>
      <c r="J461" s="6">
        <v>26704761.370000001</v>
      </c>
      <c r="K461" s="6">
        <v>1068.19</v>
      </c>
      <c r="L461" s="7">
        <v>25000</v>
      </c>
      <c r="M461" s="8">
        <v>1</v>
      </c>
    </row>
    <row r="462" spans="1:13" ht="31.5">
      <c r="A462" s="2" t="s">
        <v>1604</v>
      </c>
      <c r="B462" s="9" t="s">
        <v>2004</v>
      </c>
      <c r="C462" s="9" t="s">
        <v>1050</v>
      </c>
      <c r="D462" s="3" t="s">
        <v>1666</v>
      </c>
      <c r="E462" s="3" t="s">
        <v>12</v>
      </c>
      <c r="F462" s="3" t="s">
        <v>13</v>
      </c>
      <c r="G462" s="4" t="s">
        <v>1678</v>
      </c>
      <c r="H462" s="5" t="s">
        <v>14</v>
      </c>
      <c r="I462" s="5" t="s">
        <v>1769</v>
      </c>
      <c r="J462" s="6">
        <v>26359791.739999998</v>
      </c>
      <c r="K462" s="6">
        <v>1054.3900000000001</v>
      </c>
      <c r="L462" s="7">
        <v>25000</v>
      </c>
      <c r="M462" s="8">
        <v>1</v>
      </c>
    </row>
    <row r="463" spans="1:13" ht="31.5">
      <c r="A463" s="2" t="s">
        <v>1605</v>
      </c>
      <c r="B463" s="9" t="s">
        <v>1890</v>
      </c>
      <c r="C463" s="10" t="s">
        <v>188</v>
      </c>
      <c r="D463" s="3" t="s">
        <v>1667</v>
      </c>
      <c r="E463" s="3" t="s">
        <v>176</v>
      </c>
      <c r="F463" s="3" t="s">
        <v>177</v>
      </c>
      <c r="G463" s="4" t="s">
        <v>1679</v>
      </c>
      <c r="H463" s="5" t="s">
        <v>14</v>
      </c>
      <c r="I463" s="5" t="s">
        <v>1769</v>
      </c>
      <c r="J463" s="6">
        <v>4002841803.0500002</v>
      </c>
      <c r="K463" s="6">
        <v>298935.3</v>
      </c>
      <c r="L463" s="7">
        <v>13390.328299999999</v>
      </c>
      <c r="M463" s="8">
        <v>672</v>
      </c>
    </row>
    <row r="464" spans="1:13" ht="47.25">
      <c r="A464" s="2" t="s">
        <v>1606</v>
      </c>
      <c r="B464" s="9" t="s">
        <v>2005</v>
      </c>
      <c r="C464" s="9" t="s">
        <v>2006</v>
      </c>
      <c r="D464" s="3" t="s">
        <v>1273</v>
      </c>
      <c r="E464" s="3" t="s">
        <v>1166</v>
      </c>
      <c r="F464" s="3" t="s">
        <v>13</v>
      </c>
      <c r="G464" s="4" t="s">
        <v>1284</v>
      </c>
      <c r="H464" s="5" t="s">
        <v>14</v>
      </c>
      <c r="I464" s="5" t="s">
        <v>1771</v>
      </c>
      <c r="J464" s="6">
        <v>39284998.469999999</v>
      </c>
      <c r="K464" s="6">
        <v>0.11</v>
      </c>
      <c r="L464" s="7">
        <v>363479281.50259</v>
      </c>
      <c r="M464" s="8">
        <v>151578</v>
      </c>
    </row>
    <row r="465" spans="1:13" ht="31.5">
      <c r="A465" s="2" t="s">
        <v>1607</v>
      </c>
      <c r="B465" s="9" t="s">
        <v>2005</v>
      </c>
      <c r="C465" s="10" t="s">
        <v>2006</v>
      </c>
      <c r="D465" s="3" t="s">
        <v>1274</v>
      </c>
      <c r="E465" s="3" t="s">
        <v>1166</v>
      </c>
      <c r="F465" s="3" t="s">
        <v>13</v>
      </c>
      <c r="G465" s="4" t="s">
        <v>1284</v>
      </c>
      <c r="H465" s="5" t="s">
        <v>14</v>
      </c>
      <c r="I465" s="5" t="s">
        <v>1770</v>
      </c>
      <c r="J465" s="6">
        <v>15715088.060000001</v>
      </c>
      <c r="K465" s="6">
        <v>0.1</v>
      </c>
      <c r="L465" s="7">
        <v>151059105.51422</v>
      </c>
      <c r="M465" s="8">
        <v>66055</v>
      </c>
    </row>
    <row r="466" spans="1:13" ht="31.5">
      <c r="A466" s="2" t="s">
        <v>1608</v>
      </c>
      <c r="B466" s="9" t="s">
        <v>2005</v>
      </c>
      <c r="C466" s="9" t="s">
        <v>2006</v>
      </c>
      <c r="D466" s="3" t="s">
        <v>1275</v>
      </c>
      <c r="E466" s="3" t="s">
        <v>1166</v>
      </c>
      <c r="F466" s="3" t="s">
        <v>13</v>
      </c>
      <c r="G466" s="4" t="s">
        <v>1284</v>
      </c>
      <c r="H466" s="5" t="s">
        <v>14</v>
      </c>
      <c r="I466" s="5" t="s">
        <v>1769</v>
      </c>
      <c r="J466" s="6">
        <v>4701796962.1899996</v>
      </c>
      <c r="K466" s="6">
        <v>5.94</v>
      </c>
      <c r="L466" s="7">
        <v>791752284.38469005</v>
      </c>
      <c r="M466" s="8">
        <v>433264</v>
      </c>
    </row>
    <row r="467" spans="1:13" ht="31.5">
      <c r="A467" s="2" t="s">
        <v>1609</v>
      </c>
      <c r="B467" s="9" t="s">
        <v>2002</v>
      </c>
      <c r="C467" s="10" t="s">
        <v>2003</v>
      </c>
      <c r="D467" s="3" t="s">
        <v>1758</v>
      </c>
      <c r="E467" s="3" t="s">
        <v>12</v>
      </c>
      <c r="F467" s="3" t="s">
        <v>13</v>
      </c>
      <c r="G467" s="4" t="s">
        <v>1677</v>
      </c>
      <c r="H467" s="5" t="s">
        <v>14</v>
      </c>
      <c r="I467" s="5" t="s">
        <v>1769</v>
      </c>
      <c r="J467" s="6">
        <v>10619540.85</v>
      </c>
      <c r="K467" s="6">
        <v>21239.08</v>
      </c>
      <c r="L467" s="7">
        <v>500</v>
      </c>
      <c r="M467" s="8">
        <v>1</v>
      </c>
    </row>
    <row r="468" spans="1:13" ht="31.5">
      <c r="A468" s="2" t="s">
        <v>1610</v>
      </c>
      <c r="B468" s="9" t="s">
        <v>1875</v>
      </c>
      <c r="C468" s="9" t="s">
        <v>54</v>
      </c>
      <c r="D468" s="3" t="s">
        <v>1669</v>
      </c>
      <c r="E468" s="3" t="s">
        <v>12</v>
      </c>
      <c r="F468" s="3" t="s">
        <v>13</v>
      </c>
      <c r="G468" s="4" t="s">
        <v>1680</v>
      </c>
      <c r="H468" s="5" t="s">
        <v>14</v>
      </c>
      <c r="I468" s="5" t="s">
        <v>1769</v>
      </c>
      <c r="J468" s="6">
        <v>789811.76</v>
      </c>
      <c r="K468" s="6">
        <v>1089.4000000000001</v>
      </c>
      <c r="L468" s="7">
        <v>725</v>
      </c>
      <c r="M468" s="8">
        <v>1</v>
      </c>
    </row>
    <row r="469" spans="1:13" ht="47.25">
      <c r="A469" s="2" t="s">
        <v>1611</v>
      </c>
      <c r="B469" s="9" t="s">
        <v>1867</v>
      </c>
      <c r="C469" s="10" t="s">
        <v>26</v>
      </c>
      <c r="D469" s="3" t="s">
        <v>1276</v>
      </c>
      <c r="E469" s="3" t="s">
        <v>1166</v>
      </c>
      <c r="F469" s="3" t="s">
        <v>13</v>
      </c>
      <c r="G469" s="4" t="s">
        <v>1285</v>
      </c>
      <c r="H469" s="5" t="s">
        <v>14</v>
      </c>
      <c r="I469" s="5" t="s">
        <v>1769</v>
      </c>
      <c r="J469" s="6">
        <v>639787579.94000006</v>
      </c>
      <c r="K469" s="6">
        <v>4036.9</v>
      </c>
      <c r="L469" s="7">
        <v>158484.71161</v>
      </c>
      <c r="M469" s="8">
        <v>6186</v>
      </c>
    </row>
    <row r="470" spans="1:13" ht="31.5">
      <c r="A470" s="2" t="s">
        <v>1612</v>
      </c>
      <c r="B470" s="9" t="s">
        <v>1867</v>
      </c>
      <c r="C470" s="9" t="s">
        <v>26</v>
      </c>
      <c r="D470" s="3" t="s">
        <v>1670</v>
      </c>
      <c r="E470" s="3" t="s">
        <v>1166</v>
      </c>
      <c r="F470" s="3" t="s">
        <v>13</v>
      </c>
      <c r="G470" s="4" t="s">
        <v>1681</v>
      </c>
      <c r="H470" s="5" t="s">
        <v>14</v>
      </c>
      <c r="I470" s="5" t="s">
        <v>1769</v>
      </c>
      <c r="J470" s="6">
        <v>2205051297.0599999</v>
      </c>
      <c r="K470" s="6">
        <v>1.04</v>
      </c>
      <c r="L470" s="7">
        <v>2118097603.5758801</v>
      </c>
      <c r="M470" s="8">
        <v>24918</v>
      </c>
    </row>
    <row r="471" spans="1:13" ht="31.5">
      <c r="A471" s="2" t="s">
        <v>1613</v>
      </c>
      <c r="B471" s="9" t="s">
        <v>1871</v>
      </c>
      <c r="C471" s="10" t="s">
        <v>41</v>
      </c>
      <c r="D471" s="3" t="s">
        <v>1671</v>
      </c>
      <c r="E471" s="3" t="s">
        <v>176</v>
      </c>
      <c r="F471" s="3" t="s">
        <v>177</v>
      </c>
      <c r="G471" s="4" t="s">
        <v>1682</v>
      </c>
      <c r="H471" s="5" t="s">
        <v>14</v>
      </c>
      <c r="I471" s="5" t="s">
        <v>1769</v>
      </c>
      <c r="J471" s="6">
        <v>1262090971.78</v>
      </c>
      <c r="K471" s="6">
        <v>296554.46999999997</v>
      </c>
      <c r="L471" s="7">
        <v>4255.8487500000001</v>
      </c>
      <c r="M471" s="8">
        <v>685</v>
      </c>
    </row>
    <row r="472" spans="1:13" ht="31.5">
      <c r="A472" s="2" t="s">
        <v>1690</v>
      </c>
      <c r="B472" s="9" t="s">
        <v>2002</v>
      </c>
      <c r="C472" s="9" t="s">
        <v>2003</v>
      </c>
      <c r="D472" s="3" t="s">
        <v>1718</v>
      </c>
      <c r="E472" s="3" t="s">
        <v>176</v>
      </c>
      <c r="F472" s="3" t="s">
        <v>13</v>
      </c>
      <c r="G472" s="4" t="s">
        <v>1728</v>
      </c>
      <c r="H472" s="5" t="s">
        <v>14</v>
      </c>
      <c r="I472" s="5" t="s">
        <v>1771</v>
      </c>
      <c r="J472" s="6">
        <v>264333321.84</v>
      </c>
      <c r="K472" s="6">
        <v>29.12</v>
      </c>
      <c r="L472" s="7">
        <v>9077719.7640899997</v>
      </c>
      <c r="M472" s="8">
        <v>44576</v>
      </c>
    </row>
    <row r="473" spans="1:13" ht="31.5">
      <c r="A473" s="2" t="s">
        <v>1614</v>
      </c>
      <c r="B473" s="9" t="s">
        <v>1867</v>
      </c>
      <c r="C473" s="10" t="s">
        <v>26</v>
      </c>
      <c r="D473" s="3" t="s">
        <v>1672</v>
      </c>
      <c r="E473" s="3" t="s">
        <v>1166</v>
      </c>
      <c r="F473" s="3" t="s">
        <v>13</v>
      </c>
      <c r="G473" s="4" t="s">
        <v>1683</v>
      </c>
      <c r="H473" s="5" t="s">
        <v>14</v>
      </c>
      <c r="I473" s="5" t="s">
        <v>1769</v>
      </c>
      <c r="J473" s="6">
        <v>1123616525.1099999</v>
      </c>
      <c r="K473" s="6">
        <v>124.64</v>
      </c>
      <c r="L473" s="7">
        <v>9015211.8652199991</v>
      </c>
      <c r="M473" s="8">
        <v>35606</v>
      </c>
    </row>
    <row r="474" spans="1:13" ht="31.5">
      <c r="A474" s="2" t="s">
        <v>1735</v>
      </c>
      <c r="B474" s="9" t="s">
        <v>1884</v>
      </c>
      <c r="C474" s="9" t="s">
        <v>133</v>
      </c>
      <c r="D474" s="3" t="s">
        <v>1698</v>
      </c>
      <c r="E474" s="3" t="s">
        <v>12</v>
      </c>
      <c r="F474" s="3" t="s">
        <v>13</v>
      </c>
      <c r="G474" s="4" t="s">
        <v>1736</v>
      </c>
      <c r="H474" s="5" t="s">
        <v>14</v>
      </c>
      <c r="I474" s="5" t="s">
        <v>1769</v>
      </c>
      <c r="J474" s="6">
        <v>25824653.82</v>
      </c>
      <c r="K474" s="6">
        <v>1032.99</v>
      </c>
      <c r="L474" s="7">
        <v>25000</v>
      </c>
      <c r="M474" s="8">
        <v>1</v>
      </c>
    </row>
    <row r="475" spans="1:13" ht="31.5">
      <c r="A475" s="2" t="s">
        <v>1691</v>
      </c>
      <c r="B475" s="9" t="s">
        <v>1871</v>
      </c>
      <c r="C475" s="10" t="s">
        <v>41</v>
      </c>
      <c r="D475" s="3" t="s">
        <v>1719</v>
      </c>
      <c r="E475" s="3" t="s">
        <v>176</v>
      </c>
      <c r="F475" s="3" t="s">
        <v>177</v>
      </c>
      <c r="G475" s="4" t="s">
        <v>1729</v>
      </c>
      <c r="H475" s="5" t="s">
        <v>14</v>
      </c>
      <c r="I475" s="5" t="s">
        <v>1769</v>
      </c>
      <c r="J475" s="6">
        <v>151362411.91999999</v>
      </c>
      <c r="K475" s="6">
        <v>285589.46000000002</v>
      </c>
      <c r="L475" s="7">
        <v>530</v>
      </c>
      <c r="M475" s="8">
        <v>111</v>
      </c>
    </row>
    <row r="476" spans="1:13" ht="31.5">
      <c r="A476" s="2" t="s">
        <v>1692</v>
      </c>
      <c r="B476" s="9" t="s">
        <v>1867</v>
      </c>
      <c r="C476" s="9" t="s">
        <v>26</v>
      </c>
      <c r="D476" s="3" t="s">
        <v>1720</v>
      </c>
      <c r="E476" s="3" t="s">
        <v>12</v>
      </c>
      <c r="F476" s="3" t="s">
        <v>13</v>
      </c>
      <c r="G476" s="4" t="s">
        <v>1730</v>
      </c>
      <c r="H476" s="5" t="s">
        <v>14</v>
      </c>
      <c r="I476" s="5" t="s">
        <v>1769</v>
      </c>
      <c r="J476" s="6">
        <v>1233373101.9100001</v>
      </c>
      <c r="K476" s="6">
        <v>1110.45</v>
      </c>
      <c r="L476" s="7">
        <v>1110697.0426400001</v>
      </c>
      <c r="M476" s="8">
        <v>9391</v>
      </c>
    </row>
    <row r="477" spans="1:13" ht="31.5">
      <c r="A477" s="2" t="s">
        <v>1693</v>
      </c>
      <c r="B477" s="9" t="s">
        <v>1966</v>
      </c>
      <c r="C477" s="10" t="s">
        <v>843</v>
      </c>
      <c r="D477" s="3" t="s">
        <v>1721</v>
      </c>
      <c r="E477" s="3" t="s">
        <v>1166</v>
      </c>
      <c r="F477" s="3" t="s">
        <v>13</v>
      </c>
      <c r="G477" s="4" t="s">
        <v>1731</v>
      </c>
      <c r="H477" s="5" t="s">
        <v>14</v>
      </c>
      <c r="I477" s="5" t="s">
        <v>1771</v>
      </c>
      <c r="J477" s="6">
        <v>781276.03</v>
      </c>
      <c r="K477" s="6">
        <v>19.940000000000001</v>
      </c>
      <c r="L477" s="7">
        <v>39186.057240000002</v>
      </c>
      <c r="M477" s="8">
        <v>406</v>
      </c>
    </row>
    <row r="478" spans="1:13" ht="47.25">
      <c r="A478" s="2" t="s">
        <v>1737</v>
      </c>
      <c r="B478" s="9" t="s">
        <v>2007</v>
      </c>
      <c r="C478" s="9" t="s">
        <v>1739</v>
      </c>
      <c r="D478" s="3" t="s">
        <v>1759</v>
      </c>
      <c r="E478" s="3" t="s">
        <v>12</v>
      </c>
      <c r="F478" s="3" t="s">
        <v>13</v>
      </c>
      <c r="G478" s="4" t="s">
        <v>1740</v>
      </c>
      <c r="H478" s="5" t="s">
        <v>14</v>
      </c>
      <c r="I478" s="5" t="s">
        <v>1769</v>
      </c>
      <c r="J478" s="6">
        <v>636602189.99000001</v>
      </c>
      <c r="K478" s="6">
        <v>1003.11</v>
      </c>
      <c r="L478" s="7">
        <v>634631.46152999997</v>
      </c>
      <c r="M478" s="8">
        <v>12</v>
      </c>
    </row>
    <row r="479" spans="1:13" ht="31.5">
      <c r="A479" s="2" t="s">
        <v>1789</v>
      </c>
      <c r="B479" s="9" t="s">
        <v>1991</v>
      </c>
      <c r="C479" s="10" t="s">
        <v>1027</v>
      </c>
      <c r="D479" s="3" t="s">
        <v>1805</v>
      </c>
      <c r="E479" s="3" t="s">
        <v>176</v>
      </c>
      <c r="F479" s="3" t="s">
        <v>177</v>
      </c>
      <c r="G479" s="4" t="s">
        <v>1855</v>
      </c>
      <c r="H479" s="5" t="s">
        <v>14</v>
      </c>
      <c r="I479" s="5" t="s">
        <v>1769</v>
      </c>
      <c r="J479" s="6">
        <v>456394723.82999998</v>
      </c>
      <c r="K479" s="6">
        <v>307681.84000000003</v>
      </c>
      <c r="L479" s="7">
        <v>1483.3333299999999</v>
      </c>
      <c r="M479" s="8">
        <v>11</v>
      </c>
    </row>
    <row r="480" spans="1:13" ht="31.5">
      <c r="A480" s="2" t="s">
        <v>1790</v>
      </c>
      <c r="B480" s="9" t="s">
        <v>2002</v>
      </c>
      <c r="C480" s="9" t="s">
        <v>2003</v>
      </c>
      <c r="D480" s="3" t="s">
        <v>1806</v>
      </c>
      <c r="E480" s="3" t="s">
        <v>176</v>
      </c>
      <c r="F480" s="3" t="s">
        <v>13</v>
      </c>
      <c r="G480" s="4" t="s">
        <v>1855</v>
      </c>
      <c r="H480" s="5" t="s">
        <v>14</v>
      </c>
      <c r="I480" s="5" t="s">
        <v>1769</v>
      </c>
      <c r="J480" s="6">
        <v>605463180.15999997</v>
      </c>
      <c r="K480" s="6">
        <v>20246.18</v>
      </c>
      <c r="L480" s="7">
        <v>29905.063900000001</v>
      </c>
      <c r="M480" s="8">
        <v>155</v>
      </c>
    </row>
    <row r="481" spans="1:13" ht="47.25">
      <c r="A481" s="2" t="s">
        <v>1694</v>
      </c>
      <c r="B481" s="9" t="s">
        <v>1893</v>
      </c>
      <c r="C481" s="10" t="s">
        <v>212</v>
      </c>
      <c r="D481" s="3" t="s">
        <v>1722</v>
      </c>
      <c r="E481" s="3" t="s">
        <v>1166</v>
      </c>
      <c r="F481" s="3" t="s">
        <v>13</v>
      </c>
      <c r="G481" s="4" t="s">
        <v>1728</v>
      </c>
      <c r="H481" s="5" t="s">
        <v>14</v>
      </c>
      <c r="I481" s="5" t="s">
        <v>1769</v>
      </c>
      <c r="J481" s="6">
        <v>283023894.95999998</v>
      </c>
      <c r="K481" s="6">
        <v>1241.75</v>
      </c>
      <c r="L481" s="7">
        <v>227924.19685000001</v>
      </c>
      <c r="M481" s="8">
        <v>2888</v>
      </c>
    </row>
    <row r="482" spans="1:13" ht="31.5">
      <c r="A482" s="2" t="s">
        <v>1695</v>
      </c>
      <c r="B482" s="9" t="s">
        <v>1867</v>
      </c>
      <c r="C482" s="9" t="s">
        <v>26</v>
      </c>
      <c r="D482" s="3" t="s">
        <v>1723</v>
      </c>
      <c r="E482" s="3" t="s">
        <v>1166</v>
      </c>
      <c r="F482" s="3" t="s">
        <v>13</v>
      </c>
      <c r="G482" s="4" t="s">
        <v>1729</v>
      </c>
      <c r="H482" s="5" t="s">
        <v>14</v>
      </c>
      <c r="I482" s="5" t="s">
        <v>1769</v>
      </c>
      <c r="J482" s="6">
        <v>1323600784.05</v>
      </c>
      <c r="K482" s="6">
        <v>1.18</v>
      </c>
      <c r="L482" s="7">
        <v>1125433398.7376101</v>
      </c>
      <c r="M482" s="8">
        <v>34896</v>
      </c>
    </row>
    <row r="483" spans="1:13" ht="31.5">
      <c r="A483" s="2" t="s">
        <v>1696</v>
      </c>
      <c r="B483" s="9" t="s">
        <v>1871</v>
      </c>
      <c r="C483" s="10" t="s">
        <v>41</v>
      </c>
      <c r="D483" s="3" t="s">
        <v>1724</v>
      </c>
      <c r="E483" s="3" t="s">
        <v>1166</v>
      </c>
      <c r="F483" s="3" t="s">
        <v>13</v>
      </c>
      <c r="G483" s="4" t="s">
        <v>1732</v>
      </c>
      <c r="H483" s="5" t="s">
        <v>14</v>
      </c>
      <c r="I483" s="5" t="s">
        <v>1769</v>
      </c>
      <c r="J483" s="6">
        <v>339174951.91000003</v>
      </c>
      <c r="K483" s="6">
        <v>1.06</v>
      </c>
      <c r="L483" s="7">
        <v>319028843.20832002</v>
      </c>
      <c r="M483" s="8">
        <v>21197</v>
      </c>
    </row>
    <row r="484" spans="1:13" ht="63">
      <c r="A484" s="2" t="s">
        <v>1697</v>
      </c>
      <c r="B484" s="9" t="s">
        <v>1979</v>
      </c>
      <c r="C484" s="9" t="s">
        <v>942</v>
      </c>
      <c r="D484" s="3" t="s">
        <v>1725</v>
      </c>
      <c r="E484" s="3" t="s">
        <v>1166</v>
      </c>
      <c r="F484" s="3" t="s">
        <v>13</v>
      </c>
      <c r="G484" s="4" t="s">
        <v>1733</v>
      </c>
      <c r="H484" s="5" t="s">
        <v>14</v>
      </c>
      <c r="I484" s="5" t="s">
        <v>1769</v>
      </c>
      <c r="J484" s="6">
        <v>133817113.65000001</v>
      </c>
      <c r="K484" s="6">
        <v>1278.5899999999999</v>
      </c>
      <c r="L484" s="7">
        <v>104660</v>
      </c>
      <c r="M484" s="8">
        <v>1466</v>
      </c>
    </row>
    <row r="485" spans="1:13" ht="31.5">
      <c r="A485" s="2" t="s">
        <v>1741</v>
      </c>
      <c r="B485" s="9" t="s">
        <v>1884</v>
      </c>
      <c r="C485" s="10" t="s">
        <v>133</v>
      </c>
      <c r="D485" s="3" t="s">
        <v>1760</v>
      </c>
      <c r="E485" s="3" t="s">
        <v>12</v>
      </c>
      <c r="F485" s="3" t="s">
        <v>13</v>
      </c>
      <c r="G485" s="4" t="s">
        <v>1742</v>
      </c>
      <c r="H485" s="5" t="s">
        <v>14</v>
      </c>
      <c r="I485" s="5" t="s">
        <v>1769</v>
      </c>
      <c r="J485" s="6">
        <v>542314507.42999995</v>
      </c>
      <c r="K485" s="6">
        <v>1019.59</v>
      </c>
      <c r="L485" s="7">
        <v>531893.90142000001</v>
      </c>
      <c r="M485" s="8">
        <v>22</v>
      </c>
    </row>
    <row r="486" spans="1:13" ht="31.5">
      <c r="A486" s="2" t="s">
        <v>1743</v>
      </c>
      <c r="B486" s="9" t="s">
        <v>1984</v>
      </c>
      <c r="C486" s="9" t="s">
        <v>988</v>
      </c>
      <c r="D486" s="3" t="s">
        <v>1761</v>
      </c>
      <c r="E486" s="3" t="s">
        <v>12</v>
      </c>
      <c r="F486" s="3" t="s">
        <v>13</v>
      </c>
      <c r="G486" s="4" t="s">
        <v>1744</v>
      </c>
      <c r="H486" s="5" t="s">
        <v>14</v>
      </c>
      <c r="I486" s="5" t="s">
        <v>1769</v>
      </c>
      <c r="J486" s="6">
        <v>9645195.6500000004</v>
      </c>
      <c r="K486" s="6">
        <v>964.52</v>
      </c>
      <c r="L486" s="7">
        <v>10000</v>
      </c>
      <c r="M486" s="8">
        <v>1</v>
      </c>
    </row>
    <row r="487" spans="1:13" ht="31.5">
      <c r="A487" s="2" t="s">
        <v>1745</v>
      </c>
      <c r="B487" s="9" t="s">
        <v>1871</v>
      </c>
      <c r="C487" s="10" t="s">
        <v>41</v>
      </c>
      <c r="D487" s="3" t="s">
        <v>1762</v>
      </c>
      <c r="E487" s="3" t="s">
        <v>176</v>
      </c>
      <c r="F487" s="3" t="s">
        <v>177</v>
      </c>
      <c r="G487" s="4" t="s">
        <v>1746</v>
      </c>
      <c r="H487" s="5" t="s">
        <v>14</v>
      </c>
      <c r="I487" s="5" t="s">
        <v>1769</v>
      </c>
      <c r="J487" s="6">
        <v>737616173.92999995</v>
      </c>
      <c r="K487" s="6">
        <v>301992.18</v>
      </c>
      <c r="L487" s="7">
        <v>2442.5008899999998</v>
      </c>
      <c r="M487" s="8">
        <v>506</v>
      </c>
    </row>
    <row r="488" spans="1:13" ht="31.5">
      <c r="A488" s="2" t="s">
        <v>1747</v>
      </c>
      <c r="B488" s="9" t="s">
        <v>2005</v>
      </c>
      <c r="C488" s="9" t="s">
        <v>2006</v>
      </c>
      <c r="D488" s="3" t="s">
        <v>1763</v>
      </c>
      <c r="E488" s="3" t="s">
        <v>1166</v>
      </c>
      <c r="F488" s="3" t="s">
        <v>13</v>
      </c>
      <c r="G488" s="4" t="s">
        <v>1748</v>
      </c>
      <c r="H488" s="5" t="s">
        <v>14</v>
      </c>
      <c r="I488" s="5" t="s">
        <v>1771</v>
      </c>
      <c r="J488" s="6">
        <v>7454378.5199999996</v>
      </c>
      <c r="K488" s="6">
        <v>0.08</v>
      </c>
      <c r="L488" s="7">
        <v>94486765.938299999</v>
      </c>
      <c r="M488" s="8">
        <v>48264</v>
      </c>
    </row>
    <row r="489" spans="1:13" ht="31.5">
      <c r="A489" s="2" t="s">
        <v>1749</v>
      </c>
      <c r="B489" s="9" t="s">
        <v>2005</v>
      </c>
      <c r="C489" s="10" t="s">
        <v>2006</v>
      </c>
      <c r="D489" s="3" t="s">
        <v>1764</v>
      </c>
      <c r="E489" s="3" t="s">
        <v>1166</v>
      </c>
      <c r="F489" s="3" t="s">
        <v>13</v>
      </c>
      <c r="G489" s="4" t="s">
        <v>1748</v>
      </c>
      <c r="H489" s="5" t="s">
        <v>14</v>
      </c>
      <c r="I489" s="5" t="s">
        <v>1771</v>
      </c>
      <c r="J489" s="6">
        <v>15575786.1</v>
      </c>
      <c r="K489" s="6">
        <v>0.1</v>
      </c>
      <c r="L489" s="7">
        <v>161740671.29738</v>
      </c>
      <c r="M489" s="8">
        <v>87650</v>
      </c>
    </row>
    <row r="490" spans="1:13" ht="31.5">
      <c r="A490" s="2" t="s">
        <v>1750</v>
      </c>
      <c r="B490" s="9" t="s">
        <v>2005</v>
      </c>
      <c r="C490" s="9" t="s">
        <v>2006</v>
      </c>
      <c r="D490" s="3" t="s">
        <v>1765</v>
      </c>
      <c r="E490" s="3" t="s">
        <v>1166</v>
      </c>
      <c r="F490" s="3" t="s">
        <v>13</v>
      </c>
      <c r="G490" s="4" t="s">
        <v>1748</v>
      </c>
      <c r="H490" s="5" t="s">
        <v>14</v>
      </c>
      <c r="I490" s="5" t="s">
        <v>1769</v>
      </c>
      <c r="J490" s="6">
        <v>484906772.04000002</v>
      </c>
      <c r="K490" s="6">
        <v>5.54</v>
      </c>
      <c r="L490" s="7">
        <v>87583561.862330005</v>
      </c>
      <c r="M490" s="8">
        <v>62392</v>
      </c>
    </row>
    <row r="491" spans="1:13" ht="47.25">
      <c r="A491" s="2" t="s">
        <v>1751</v>
      </c>
      <c r="B491" s="9" t="s">
        <v>1884</v>
      </c>
      <c r="C491" s="10" t="s">
        <v>133</v>
      </c>
      <c r="D491" s="3" t="s">
        <v>1766</v>
      </c>
      <c r="E491" s="3" t="s">
        <v>1166</v>
      </c>
      <c r="F491" s="3" t="s">
        <v>13</v>
      </c>
      <c r="G491" s="4" t="s">
        <v>1752</v>
      </c>
      <c r="H491" s="5" t="s">
        <v>14</v>
      </c>
      <c r="I491" s="5" t="s">
        <v>1769</v>
      </c>
      <c r="J491" s="6">
        <v>595527025.54999995</v>
      </c>
      <c r="K491" s="6">
        <v>1010.61</v>
      </c>
      <c r="L491" s="7">
        <v>589276.29539999994</v>
      </c>
      <c r="M491" s="8">
        <v>75</v>
      </c>
    </row>
    <row r="492" spans="1:13" ht="31.5">
      <c r="A492" s="2" t="s">
        <v>1791</v>
      </c>
      <c r="B492" s="9" t="s">
        <v>1867</v>
      </c>
      <c r="C492" s="9" t="s">
        <v>26</v>
      </c>
      <c r="D492" s="3" t="s">
        <v>1841</v>
      </c>
      <c r="E492" s="3" t="s">
        <v>12</v>
      </c>
      <c r="F492" s="3" t="s">
        <v>13</v>
      </c>
      <c r="G492" s="4" t="s">
        <v>1856</v>
      </c>
      <c r="H492" s="5" t="s">
        <v>14</v>
      </c>
      <c r="I492" s="5" t="s">
        <v>1769</v>
      </c>
      <c r="J492" s="6">
        <v>53460098.219999999</v>
      </c>
      <c r="K492" s="6">
        <v>1002.64</v>
      </c>
      <c r="L492" s="7">
        <v>53319.497759999998</v>
      </c>
      <c r="M492" s="8">
        <v>63</v>
      </c>
    </row>
    <row r="493" spans="1:13" ht="31.5">
      <c r="A493" s="2" t="s">
        <v>1792</v>
      </c>
      <c r="B493" s="9" t="s">
        <v>1867</v>
      </c>
      <c r="C493" s="10" t="s">
        <v>26</v>
      </c>
      <c r="D493" s="3" t="s">
        <v>1842</v>
      </c>
      <c r="E493" s="3" t="s">
        <v>12</v>
      </c>
      <c r="F493" s="3" t="s">
        <v>13</v>
      </c>
      <c r="G493" s="4" t="s">
        <v>1857</v>
      </c>
      <c r="H493" s="5" t="s">
        <v>14</v>
      </c>
      <c r="I493" s="5" t="s">
        <v>1769</v>
      </c>
      <c r="J493" s="6">
        <v>11864087.08</v>
      </c>
      <c r="K493" s="6">
        <v>1006.57</v>
      </c>
      <c r="L493" s="7">
        <v>11786.66344</v>
      </c>
      <c r="M493" s="8">
        <v>36</v>
      </c>
    </row>
    <row r="494" spans="1:13" ht="31.5">
      <c r="A494" s="2" t="s">
        <v>1793</v>
      </c>
      <c r="B494" s="9" t="s">
        <v>1871</v>
      </c>
      <c r="C494" s="9" t="s">
        <v>41</v>
      </c>
      <c r="D494" s="3" t="s">
        <v>1843</v>
      </c>
      <c r="E494" s="3" t="s">
        <v>12</v>
      </c>
      <c r="F494" s="3" t="s">
        <v>13</v>
      </c>
      <c r="G494" s="4" t="s">
        <v>1858</v>
      </c>
      <c r="H494" s="5" t="s">
        <v>14</v>
      </c>
      <c r="I494" s="5" t="s">
        <v>1769</v>
      </c>
      <c r="J494" s="6">
        <v>36795212.740000002</v>
      </c>
      <c r="K494" s="6">
        <v>1016.71</v>
      </c>
      <c r="L494" s="7">
        <v>36190.312559999998</v>
      </c>
      <c r="M494" s="8">
        <v>303</v>
      </c>
    </row>
    <row r="495" spans="1:13" ht="31.5">
      <c r="A495" s="2" t="s">
        <v>1794</v>
      </c>
      <c r="B495" s="9" t="s">
        <v>1871</v>
      </c>
      <c r="C495" s="10" t="s">
        <v>41</v>
      </c>
      <c r="D495" s="3" t="s">
        <v>1844</v>
      </c>
      <c r="E495" s="3" t="s">
        <v>12</v>
      </c>
      <c r="F495" s="3" t="s">
        <v>13</v>
      </c>
      <c r="G495" s="4" t="s">
        <v>1859</v>
      </c>
      <c r="H495" s="5" t="s">
        <v>14</v>
      </c>
      <c r="I495" s="5" t="s">
        <v>1769</v>
      </c>
      <c r="J495" s="6">
        <v>94019630.25</v>
      </c>
      <c r="K495" s="6">
        <v>1005.36</v>
      </c>
      <c r="L495" s="7">
        <v>93517.925080000001</v>
      </c>
      <c r="M495" s="8">
        <v>323</v>
      </c>
    </row>
    <row r="496" spans="1:13" ht="31.5">
      <c r="A496" s="2" t="s">
        <v>1753</v>
      </c>
      <c r="B496" s="9" t="s">
        <v>1887</v>
      </c>
      <c r="C496" s="9" t="s">
        <v>158</v>
      </c>
      <c r="D496" s="3" t="s">
        <v>1767</v>
      </c>
      <c r="E496" s="3" t="s">
        <v>1166</v>
      </c>
      <c r="F496" s="3" t="s">
        <v>13</v>
      </c>
      <c r="G496" s="4" t="s">
        <v>1752</v>
      </c>
      <c r="H496" s="5" t="s">
        <v>14</v>
      </c>
      <c r="I496" s="5" t="s">
        <v>1771</v>
      </c>
      <c r="J496" s="6">
        <v>1187064.7</v>
      </c>
      <c r="K496" s="6">
        <v>1.1100000000000001</v>
      </c>
      <c r="L496" s="7">
        <v>1065999.84283</v>
      </c>
      <c r="M496" s="8">
        <v>815</v>
      </c>
    </row>
    <row r="497" spans="1:13" ht="31.5">
      <c r="A497" s="2" t="s">
        <v>1795</v>
      </c>
      <c r="B497" s="9" t="s">
        <v>1871</v>
      </c>
      <c r="C497" s="10" t="s">
        <v>41</v>
      </c>
      <c r="D497" s="3" t="s">
        <v>1845</v>
      </c>
      <c r="E497" s="3" t="s">
        <v>176</v>
      </c>
      <c r="F497" s="3" t="s">
        <v>177</v>
      </c>
      <c r="G497" s="4" t="s">
        <v>1860</v>
      </c>
      <c r="H497" s="5" t="s">
        <v>14</v>
      </c>
      <c r="I497" s="5" t="s">
        <v>1769</v>
      </c>
      <c r="J497" s="6">
        <v>366294838.49000001</v>
      </c>
      <c r="K497" s="6">
        <v>285498.7</v>
      </c>
      <c r="L497" s="7">
        <v>1283</v>
      </c>
      <c r="M497" s="8">
        <v>147</v>
      </c>
    </row>
    <row r="498" spans="1:13" ht="47.25">
      <c r="A498" s="2" t="s">
        <v>1796</v>
      </c>
      <c r="B498" s="9" t="s">
        <v>1893</v>
      </c>
      <c r="C498" s="9" t="s">
        <v>212</v>
      </c>
      <c r="D498" s="3" t="s">
        <v>1846</v>
      </c>
      <c r="E498" s="3" t="s">
        <v>1166</v>
      </c>
      <c r="F498" s="3" t="s">
        <v>13</v>
      </c>
      <c r="G498" s="4" t="s">
        <v>1861</v>
      </c>
      <c r="H498" s="5" t="s">
        <v>14</v>
      </c>
      <c r="I498" s="5" t="s">
        <v>1771</v>
      </c>
      <c r="J498" s="6">
        <v>2077499.23</v>
      </c>
      <c r="K498" s="6">
        <v>12.98</v>
      </c>
      <c r="L498" s="7">
        <v>160000</v>
      </c>
      <c r="M498" s="8">
        <v>179</v>
      </c>
    </row>
    <row r="499" spans="1:13" ht="31.5">
      <c r="A499" s="2" t="s">
        <v>1797</v>
      </c>
      <c r="B499" s="9" t="s">
        <v>1867</v>
      </c>
      <c r="C499" s="10" t="s">
        <v>26</v>
      </c>
      <c r="D499" s="3" t="s">
        <v>1847</v>
      </c>
      <c r="E499" s="3" t="s">
        <v>1166</v>
      </c>
      <c r="F499" s="3" t="s">
        <v>13</v>
      </c>
      <c r="G499" s="4" t="s">
        <v>1861</v>
      </c>
      <c r="H499" s="5" t="s">
        <v>14</v>
      </c>
      <c r="I499" s="5" t="s">
        <v>1769</v>
      </c>
      <c r="J499" s="6">
        <v>201972733.31999999</v>
      </c>
      <c r="K499" s="6">
        <v>100.99</v>
      </c>
      <c r="L499" s="7">
        <v>2000000</v>
      </c>
      <c r="M499" s="8">
        <v>2751</v>
      </c>
    </row>
    <row r="500" spans="1:13" ht="31.5">
      <c r="A500" s="2" t="s">
        <v>1754</v>
      </c>
      <c r="B500" s="9" t="s">
        <v>1865</v>
      </c>
      <c r="C500" s="9" t="s">
        <v>10</v>
      </c>
      <c r="D500" s="3" t="s">
        <v>1768</v>
      </c>
      <c r="E500" s="3" t="s">
        <v>1166</v>
      </c>
      <c r="F500" s="3" t="s">
        <v>13</v>
      </c>
      <c r="G500" s="4" t="s">
        <v>1752</v>
      </c>
      <c r="H500" s="5" t="s">
        <v>14</v>
      </c>
      <c r="I500" s="5" t="s">
        <v>1769</v>
      </c>
      <c r="J500" s="6">
        <v>1190001017.4300001</v>
      </c>
      <c r="K500" s="6">
        <v>11.75</v>
      </c>
      <c r="L500" s="7">
        <v>101293651</v>
      </c>
      <c r="M500" s="8">
        <v>6313</v>
      </c>
    </row>
    <row r="501" spans="1:13" ht="31.5">
      <c r="A501" s="2" t="s">
        <v>1798</v>
      </c>
      <c r="B501" s="9" t="s">
        <v>1865</v>
      </c>
      <c r="C501" s="10" t="s">
        <v>10</v>
      </c>
      <c r="D501" s="3" t="s">
        <v>1848</v>
      </c>
      <c r="E501" s="3" t="s">
        <v>176</v>
      </c>
      <c r="F501" s="3" t="s">
        <v>177</v>
      </c>
      <c r="G501" s="4" t="s">
        <v>1862</v>
      </c>
      <c r="H501" s="5" t="s">
        <v>14</v>
      </c>
      <c r="I501" s="5" t="s">
        <v>1769</v>
      </c>
      <c r="J501" s="6">
        <v>2050495069.75</v>
      </c>
      <c r="K501" s="6">
        <v>300959.77</v>
      </c>
      <c r="L501" s="7">
        <v>6813.1866669999999</v>
      </c>
      <c r="M501" s="8">
        <v>601</v>
      </c>
    </row>
    <row r="502" spans="1:13" ht="31.5">
      <c r="A502" s="2" t="s">
        <v>1799</v>
      </c>
      <c r="B502" s="9" t="s">
        <v>1871</v>
      </c>
      <c r="C502" s="9" t="s">
        <v>41</v>
      </c>
      <c r="D502" s="3" t="s">
        <v>1849</v>
      </c>
      <c r="E502" s="3" t="s">
        <v>176</v>
      </c>
      <c r="F502" s="3" t="s">
        <v>177</v>
      </c>
      <c r="G502" s="4" t="s">
        <v>1863</v>
      </c>
      <c r="H502" s="5" t="s">
        <v>14</v>
      </c>
      <c r="I502" s="5" t="s">
        <v>1769</v>
      </c>
      <c r="J502" s="6">
        <v>326092883.87</v>
      </c>
      <c r="K502" s="6">
        <v>299717.71999999997</v>
      </c>
      <c r="L502" s="7">
        <v>1088</v>
      </c>
      <c r="M502" s="8">
        <v>1</v>
      </c>
    </row>
    <row r="503" spans="1:13" ht="31.5">
      <c r="A503" s="2" t="s">
        <v>1800</v>
      </c>
      <c r="B503" s="9" t="s">
        <v>1871</v>
      </c>
      <c r="C503" s="10" t="s">
        <v>41</v>
      </c>
      <c r="D503" s="3" t="s">
        <v>1850</v>
      </c>
      <c r="E503" s="3" t="s">
        <v>1166</v>
      </c>
      <c r="F503" s="3" t="s">
        <v>13</v>
      </c>
      <c r="G503" s="4" t="s">
        <v>1864</v>
      </c>
      <c r="H503" s="5" t="s">
        <v>14</v>
      </c>
      <c r="I503" s="5" t="s">
        <v>1769</v>
      </c>
      <c r="J503" s="6">
        <v>61470260.240000002</v>
      </c>
      <c r="K503" s="6">
        <v>102.45</v>
      </c>
      <c r="L503" s="7">
        <v>600000</v>
      </c>
      <c r="M503" s="8">
        <v>94</v>
      </c>
    </row>
    <row r="504" spans="1:13" ht="47.25">
      <c r="A504" s="2" t="s">
        <v>1801</v>
      </c>
      <c r="B504" s="9" t="s">
        <v>2005</v>
      </c>
      <c r="C504" s="9" t="s">
        <v>2006</v>
      </c>
      <c r="D504" s="3" t="s">
        <v>1851</v>
      </c>
      <c r="E504" s="3" t="s">
        <v>1166</v>
      </c>
      <c r="F504" s="3" t="s">
        <v>13</v>
      </c>
      <c r="G504" s="4" t="s">
        <v>1858</v>
      </c>
      <c r="H504" s="5" t="s">
        <v>14</v>
      </c>
      <c r="I504" s="5" t="s">
        <v>1771</v>
      </c>
      <c r="J504" s="6">
        <v>6920514.8300000001</v>
      </c>
      <c r="K504" s="6">
        <v>0.09</v>
      </c>
      <c r="L504" s="7">
        <v>73141673.948060006</v>
      </c>
      <c r="M504" s="8">
        <v>44377</v>
      </c>
    </row>
    <row r="505" spans="1:13" ht="31.5">
      <c r="A505" s="2" t="s">
        <v>1802</v>
      </c>
      <c r="B505" s="9" t="s">
        <v>2005</v>
      </c>
      <c r="C505" s="10" t="s">
        <v>2006</v>
      </c>
      <c r="D505" s="3" t="s">
        <v>1852</v>
      </c>
      <c r="E505" s="3" t="s">
        <v>1166</v>
      </c>
      <c r="F505" s="3" t="s">
        <v>13</v>
      </c>
      <c r="G505" s="4" t="s">
        <v>1858</v>
      </c>
      <c r="H505" s="5" t="s">
        <v>14</v>
      </c>
      <c r="I505" s="5" t="s">
        <v>1771</v>
      </c>
      <c r="J505" s="6">
        <v>5707170.2999999998</v>
      </c>
      <c r="K505" s="6">
        <v>0.1</v>
      </c>
      <c r="L505" s="7">
        <v>59051051.687789999</v>
      </c>
      <c r="M505" s="8">
        <v>36007</v>
      </c>
    </row>
    <row r="506" spans="1:13" ht="31.5">
      <c r="A506" s="2" t="s">
        <v>1803</v>
      </c>
      <c r="B506" s="9" t="s">
        <v>2005</v>
      </c>
      <c r="C506" s="9" t="s">
        <v>2006</v>
      </c>
      <c r="D506" s="3" t="s">
        <v>1853</v>
      </c>
      <c r="E506" s="3" t="s">
        <v>1166</v>
      </c>
      <c r="F506" s="3" t="s">
        <v>13</v>
      </c>
      <c r="G506" s="4" t="s">
        <v>1858</v>
      </c>
      <c r="H506" s="5" t="s">
        <v>14</v>
      </c>
      <c r="I506" s="5" t="s">
        <v>1771</v>
      </c>
      <c r="J506" s="6">
        <v>5342500.79</v>
      </c>
      <c r="K506" s="6">
        <v>0.1</v>
      </c>
      <c r="L506" s="7">
        <v>55635483.05161</v>
      </c>
      <c r="M506" s="8">
        <v>31743</v>
      </c>
    </row>
    <row r="507" spans="1:13" ht="31.5">
      <c r="A507" s="2" t="s">
        <v>1804</v>
      </c>
      <c r="B507" s="9" t="s">
        <v>1871</v>
      </c>
      <c r="C507" s="10" t="s">
        <v>41</v>
      </c>
      <c r="D507" s="3" t="s">
        <v>1854</v>
      </c>
      <c r="E507" s="3" t="s">
        <v>1166</v>
      </c>
      <c r="F507" s="3" t="s">
        <v>13</v>
      </c>
      <c r="G507" s="4" t="s">
        <v>1864</v>
      </c>
      <c r="H507" s="5" t="s">
        <v>14</v>
      </c>
      <c r="I507" s="5" t="s">
        <v>1769</v>
      </c>
      <c r="J507" s="6">
        <v>123118605.19</v>
      </c>
      <c r="K507" s="6">
        <v>103.1</v>
      </c>
      <c r="L507" s="7">
        <v>1194118.2295299999</v>
      </c>
      <c r="M507" s="8">
        <v>1557</v>
      </c>
    </row>
    <row r="508" spans="1:13" s="28" customFormat="1" ht="16.5" customHeight="1">
      <c r="A508" s="26" t="s">
        <v>2008</v>
      </c>
      <c r="B508" s="27"/>
      <c r="C508" s="27"/>
      <c r="D508" s="27"/>
      <c r="E508" s="27"/>
    </row>
    <row r="509" spans="1:13" ht="41.25" customHeight="1">
      <c r="A509" s="17" t="s">
        <v>1183</v>
      </c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</row>
  </sheetData>
  <mergeCells count="3">
    <mergeCell ref="A1:M1"/>
    <mergeCell ref="A509:M509"/>
    <mergeCell ref="A508:E508"/>
  </mergeCells>
  <conditionalFormatting sqref="A3:A508">
    <cfRule type="duplicateValues" dxfId="2" priority="2"/>
  </conditionalFormatting>
  <conditionalFormatting sqref="A246">
    <cfRule type="duplicateValues" dxfId="1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ПИФ 1 кв 2020</vt:lpstr>
      <vt:lpstr>ПИФ 2 кв 2020</vt:lpstr>
      <vt:lpstr>ПИФ 3 кв 2020</vt:lpstr>
      <vt:lpstr>ПИФ 4 кв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2021-03-19T08:09:03Z</dcterms:modified>
</cp:coreProperties>
</file>