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9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0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1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2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3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4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5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Z:\UMSAGR\Отдел глобальных рисков\Арустамов\ОРФР\2023.11\"/>
    </mc:Choice>
  </mc:AlternateContent>
  <bookViews>
    <workbookView xWindow="0" yWindow="0" windowWidth="38400" windowHeight="16635" tabRatio="721" firstSheet="9" activeTab="25"/>
  </bookViews>
  <sheets>
    <sheet name="рис. 1" sheetId="127" r:id="rId1"/>
    <sheet name="рис. 2" sheetId="65" r:id="rId2"/>
    <sheet name="рис. 3" sheetId="142" r:id="rId3"/>
    <sheet name="рис. 4" sheetId="48" r:id="rId4"/>
    <sheet name="рис. 5" sheetId="71" r:id="rId5"/>
    <sheet name="рис. 6" sheetId="76" r:id="rId6"/>
    <sheet name="рис. 7" sheetId="112" r:id="rId7"/>
    <sheet name="рис. 8" sheetId="113" r:id="rId8"/>
    <sheet name="рис. 9" sheetId="72" r:id="rId9"/>
    <sheet name="рис. 10" sheetId="1" r:id="rId10"/>
    <sheet name="рис. 11" sheetId="46" r:id="rId11"/>
    <sheet name="рис. 12" sheetId="129" r:id="rId12"/>
    <sheet name="рис. 13" sheetId="130" r:id="rId13"/>
    <sheet name="рис. 14" sheetId="131" r:id="rId14"/>
    <sheet name="рис. 15" sheetId="47" r:id="rId15"/>
    <sheet name="рис. 16" sheetId="138" r:id="rId16"/>
    <sheet name="рис. 17" sheetId="139" r:id="rId17"/>
    <sheet name="рис. 18" sheetId="49" r:id="rId18"/>
    <sheet name="рис. 19" sheetId="30" r:id="rId19"/>
    <sheet name="рис. 20" sheetId="2" r:id="rId20"/>
    <sheet name="рис. 21" sheetId="132" r:id="rId21"/>
    <sheet name="рис. 22" sheetId="143" r:id="rId22"/>
    <sheet name="рис. 23" sheetId="147" r:id="rId23"/>
    <sheet name="рис. 24" sheetId="148" r:id="rId24"/>
    <sheet name="рис П-1" sheetId="98" r:id="rId25"/>
    <sheet name="рис П-2" sheetId="99" r:id="rId26"/>
    <sheet name="рис П-3" sheetId="122" r:id="rId27"/>
    <sheet name="рис П-4" sheetId="123" r:id="rId28"/>
    <sheet name="рис П-5" sheetId="124" r:id="rId29"/>
    <sheet name="рис П-6" sheetId="125" r:id="rId30"/>
    <sheet name="рис П-7" sheetId="126" r:id="rId31"/>
    <sheet name="рис П-8" sheetId="93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AMO_UniqueIdentifier">"'fb01f21f-29bd-4420-975d-e2f7227b53a1'"</definedName>
    <definedName name="_AMO_XmlVersion" hidden="1">"'1'"</definedName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_xlnm._FilterDatabase" localSheetId="10" hidden="1">'рис. 11'!$B$51:$E$51</definedName>
    <definedName name="_xlnm._FilterDatabase" localSheetId="17" hidden="1">'рис. 18'!#REF!</definedName>
    <definedName name="_xlnm._FilterDatabase" localSheetId="18" hidden="1">'рис. 19'!$A$4:$C$159</definedName>
    <definedName name="_xlnm._FilterDatabase" localSheetId="22" hidden="1">'рис. 23'!#REF!</definedName>
    <definedName name="a">[3]Control!$H$4</definedName>
    <definedName name="b">[3]Control!$H$5</definedName>
    <definedName name="d">[3]Control!$I$3</definedName>
    <definedName name="Dollar_rate">[4]Inputs!$K$32:$AJ$32</definedName>
    <definedName name="e">[3]Control!$I$5</definedName>
    <definedName name="f">[3]Control!$J$2</definedName>
    <definedName name="feww" localSheetId="9" hidden="1">#REF!</definedName>
    <definedName name="feww" localSheetId="14" hidden="1">#REF!</definedName>
    <definedName name="feww" localSheetId="17" hidden="1">#REF!</definedName>
    <definedName name="feww" localSheetId="18" hidden="1">#REF!</definedName>
    <definedName name="feww" localSheetId="1" hidden="1">#REF!</definedName>
    <definedName name="feww" localSheetId="7" hidden="1">#REF!</definedName>
    <definedName name="feww" localSheetId="8" hidden="1">#REF!</definedName>
    <definedName name="feww" hidden="1">#REF!</definedName>
    <definedName name="fgg" localSheetId="9" hidden="1">#REF!</definedName>
    <definedName name="fgg" localSheetId="14" hidden="1">#REF!</definedName>
    <definedName name="fgg" localSheetId="17" hidden="1">#REF!</definedName>
    <definedName name="fgg" localSheetId="18" hidden="1">#REF!</definedName>
    <definedName name="fgg" localSheetId="1" hidden="1">#REF!</definedName>
    <definedName name="fgg" localSheetId="7" hidden="1">#REF!</definedName>
    <definedName name="fgg" localSheetId="8" hidden="1">#REF!</definedName>
    <definedName name="fgg" hidden="1">#REF!</definedName>
    <definedName name="g">[3]Control!$J$3</definedName>
    <definedName name="ggg" localSheetId="9" hidden="1">#REF!</definedName>
    <definedName name="ggg" localSheetId="14" hidden="1">#REF!</definedName>
    <definedName name="ggg" localSheetId="17" hidden="1">#REF!</definedName>
    <definedName name="ggg" localSheetId="18" hidden="1">#REF!</definedName>
    <definedName name="ggg" localSheetId="1" hidden="1">#REF!</definedName>
    <definedName name="ggg" localSheetId="7" hidden="1">#REF!</definedName>
    <definedName name="ggg" localSheetId="8" hidden="1">#REF!</definedName>
    <definedName name="ggg" hidden="1">#REF!</definedName>
    <definedName name="ghfsd" localSheetId="14">'[5]1raz_3q04'!#REF!</definedName>
    <definedName name="ghfsd" localSheetId="17">'[5]1raz_3q04'!#REF!</definedName>
    <definedName name="ghfsd" localSheetId="18">'[5]1raz_3q04'!#REF!</definedName>
    <definedName name="ghfsd" localSheetId="1">'[5]1raz_3q04'!#REF!</definedName>
    <definedName name="ghfsd" localSheetId="7">'[5]1raz_3q04'!#REF!</definedName>
    <definedName name="ghfsd" localSheetId="8">'[5]1raz_3q04'!#REF!</definedName>
    <definedName name="ghfsd">'[5]1raz_3q04'!#REF!</definedName>
    <definedName name="h">[3]Control!$J$4</definedName>
    <definedName name="j">[3]Control!$J$5</definedName>
    <definedName name="Lang">[1]Control!$B$8</definedName>
    <definedName name="Oil_price">[4]Inputs!$K$55:$AJ$55</definedName>
    <definedName name="qwwe" localSheetId="1">'[5]1raz_3q04'!#REF!</definedName>
    <definedName name="qwwe" localSheetId="7">'[5]1raz_3q04'!#REF!</definedName>
    <definedName name="qwwe" localSheetId="8">'[5]1raz_3q04'!#REF!</definedName>
    <definedName name="qwwe">'[5]1raz_3q04'!#REF!</definedName>
    <definedName name="razd1" localSheetId="1">'[5]1raz_3q04'!#REF!</definedName>
    <definedName name="razd1" localSheetId="7">'[5]1raz_3q04'!#REF!</definedName>
    <definedName name="razd1" localSheetId="8">'[5]1raz_3q04'!#REF!</definedName>
    <definedName name="razd1">'[5]1raz_3q04'!#REF!</definedName>
    <definedName name="razd12" localSheetId="1">'[5]1raz_3q04'!#REF!</definedName>
    <definedName name="razd12" localSheetId="7">'[5]1raz_3q04'!#REF!</definedName>
    <definedName name="razd12" localSheetId="8">'[5]1raz_3q04'!#REF!</definedName>
    <definedName name="razd12">'[5]1raz_3q04'!#REF!</definedName>
    <definedName name="RAZD13" localSheetId="1">'[5]1raz_3q04'!#REF!</definedName>
    <definedName name="RAZD13" localSheetId="7">'[5]1raz_3q04'!#REF!</definedName>
    <definedName name="RAZD13" localSheetId="8">'[5]1raz_3q04'!#REF!</definedName>
    <definedName name="RAZD13">'[5]1raz_3q04'!#REF!</definedName>
    <definedName name="RAZD2" localSheetId="7">'[5]1raz_3q04'!#REF!</definedName>
    <definedName name="RAZD2" localSheetId="8">'[5]1raz_3q04'!#REF!</definedName>
    <definedName name="RAZD2">'[5]1raz_3q04'!#REF!</definedName>
    <definedName name="razd3" localSheetId="7">'[5]1raz_3q04'!#REF!</definedName>
    <definedName name="razd3" localSheetId="8">'[5]1raz_3q04'!#REF!</definedName>
    <definedName name="razd3">'[5]1raz_3q04'!#REF!</definedName>
    <definedName name="RAZD33" localSheetId="7">'[5]1raz_3q04'!#REF!</definedName>
    <definedName name="RAZD33" localSheetId="8">'[5]1raz_3q04'!#REF!</definedName>
    <definedName name="RAZD33">'[5]1raz_3q04'!#REF!</definedName>
    <definedName name="razd8" localSheetId="7">'[5]1raz_3q04'!#REF!</definedName>
    <definedName name="razd8" localSheetId="8">'[5]1raz_3q04'!#REF!</definedName>
    <definedName name="razd8">'[5]1raz_3q04'!#REF!</definedName>
    <definedName name="razd9" localSheetId="7">'[5]1raz_3q04'!#REF!</definedName>
    <definedName name="razd9" localSheetId="8">'[5]1raz_3q04'!#REF!</definedName>
    <definedName name="razd9">'[5]1raz_3q04'!#REF!</definedName>
    <definedName name="RSQR1">'[6]Reserve pres.'!$E$47</definedName>
    <definedName name="RSQR2">'[6]Reserve pres.'!$E$48</definedName>
    <definedName name="SpreadsheetBuilder_1" localSheetId="9" hidden="1">#REF!</definedName>
    <definedName name="SpreadsheetBuilder_1" localSheetId="14" hidden="1">#REF!</definedName>
    <definedName name="SpreadsheetBuilder_1" localSheetId="17" hidden="1">#REF!</definedName>
    <definedName name="SpreadsheetBuilder_1" localSheetId="18" hidden="1">#REF!</definedName>
    <definedName name="SpreadsheetBuilder_1" localSheetId="1" hidden="1">#REF!</definedName>
    <definedName name="SpreadsheetBuilder_1" localSheetId="7" hidden="1">#REF!</definedName>
    <definedName name="SpreadsheetBuilder_1" localSheetId="8" hidden="1">#REF!</definedName>
    <definedName name="SpreadsheetBuilder_1" hidden="1">#REF!</definedName>
    <definedName name="SpreadsheetBuilder_10" localSheetId="9" hidden="1">#REF!</definedName>
    <definedName name="SpreadsheetBuilder_10" localSheetId="14" hidden="1">#REF!</definedName>
    <definedName name="SpreadsheetBuilder_10" localSheetId="17" hidden="1">#REF!</definedName>
    <definedName name="SpreadsheetBuilder_10" localSheetId="18" hidden="1">#REF!</definedName>
    <definedName name="SpreadsheetBuilder_10" localSheetId="1" hidden="1">#REF!</definedName>
    <definedName name="SpreadsheetBuilder_10" localSheetId="7" hidden="1">#REF!</definedName>
    <definedName name="SpreadsheetBuilder_10" localSheetId="8" hidden="1">#REF!</definedName>
    <definedName name="SpreadsheetBuilder_10" hidden="1">#REF!</definedName>
    <definedName name="SpreadsheetBuilder_11" localSheetId="9" hidden="1">#REF!</definedName>
    <definedName name="SpreadsheetBuilder_11" localSheetId="14" hidden="1">#REF!</definedName>
    <definedName name="SpreadsheetBuilder_11" localSheetId="17" hidden="1">#REF!</definedName>
    <definedName name="SpreadsheetBuilder_11" localSheetId="18" hidden="1">#REF!</definedName>
    <definedName name="SpreadsheetBuilder_11" localSheetId="1" hidden="1">#REF!</definedName>
    <definedName name="SpreadsheetBuilder_11" localSheetId="7" hidden="1">#REF!</definedName>
    <definedName name="SpreadsheetBuilder_11" localSheetId="8" hidden="1">#REF!</definedName>
    <definedName name="SpreadsheetBuilder_11" hidden="1">#REF!</definedName>
    <definedName name="SpreadsheetBuilder_12" localSheetId="9" hidden="1">#REF!</definedName>
    <definedName name="SpreadsheetBuilder_12" localSheetId="14" hidden="1">#REF!</definedName>
    <definedName name="SpreadsheetBuilder_12" localSheetId="17" hidden="1">#REF!</definedName>
    <definedName name="SpreadsheetBuilder_12" localSheetId="18" hidden="1">#REF!</definedName>
    <definedName name="SpreadsheetBuilder_12" localSheetId="1" hidden="1">#REF!</definedName>
    <definedName name="SpreadsheetBuilder_12" localSheetId="7" hidden="1">#REF!</definedName>
    <definedName name="SpreadsheetBuilder_12" localSheetId="8" hidden="1">#REF!</definedName>
    <definedName name="SpreadsheetBuilder_12" hidden="1">#REF!</definedName>
    <definedName name="SpreadsheetBuilder_13" localSheetId="9" hidden="1">#REF!</definedName>
    <definedName name="SpreadsheetBuilder_13" localSheetId="14" hidden="1">#REF!</definedName>
    <definedName name="SpreadsheetBuilder_13" localSheetId="17" hidden="1">#REF!</definedName>
    <definedName name="SpreadsheetBuilder_13" localSheetId="18" hidden="1">#REF!</definedName>
    <definedName name="SpreadsheetBuilder_13" localSheetId="1" hidden="1">#REF!</definedName>
    <definedName name="SpreadsheetBuilder_13" localSheetId="7" hidden="1">#REF!</definedName>
    <definedName name="SpreadsheetBuilder_13" localSheetId="8" hidden="1">#REF!</definedName>
    <definedName name="SpreadsheetBuilder_13" hidden="1">#REF!</definedName>
    <definedName name="SpreadsheetBuilder_14" localSheetId="9" hidden="1">#REF!</definedName>
    <definedName name="SpreadsheetBuilder_14" localSheetId="14" hidden="1">#REF!</definedName>
    <definedName name="SpreadsheetBuilder_14" localSheetId="17" hidden="1">#REF!</definedName>
    <definedName name="SpreadsheetBuilder_14" localSheetId="18" hidden="1">#REF!</definedName>
    <definedName name="SpreadsheetBuilder_14" localSheetId="1" hidden="1">#REF!</definedName>
    <definedName name="SpreadsheetBuilder_14" localSheetId="7" hidden="1">#REF!</definedName>
    <definedName name="SpreadsheetBuilder_14" localSheetId="8" hidden="1">#REF!</definedName>
    <definedName name="SpreadsheetBuilder_14" hidden="1">#REF!</definedName>
    <definedName name="SpreadsheetBuilder_15" localSheetId="9" hidden="1">#REF!</definedName>
    <definedName name="SpreadsheetBuilder_15" localSheetId="14" hidden="1">#REF!</definedName>
    <definedName name="SpreadsheetBuilder_15" localSheetId="17" hidden="1">#REF!</definedName>
    <definedName name="SpreadsheetBuilder_15" localSheetId="18" hidden="1">#REF!</definedName>
    <definedName name="SpreadsheetBuilder_15" localSheetId="1" hidden="1">#REF!</definedName>
    <definedName name="SpreadsheetBuilder_15" localSheetId="7" hidden="1">#REF!</definedName>
    <definedName name="SpreadsheetBuilder_15" localSheetId="8" hidden="1">#REF!</definedName>
    <definedName name="SpreadsheetBuilder_15" hidden="1">#REF!</definedName>
    <definedName name="SpreadsheetBuilder_16" localSheetId="9" hidden="1">#REF!</definedName>
    <definedName name="SpreadsheetBuilder_16" localSheetId="14" hidden="1">#REF!</definedName>
    <definedName name="SpreadsheetBuilder_16" localSheetId="17" hidden="1">#REF!</definedName>
    <definedName name="SpreadsheetBuilder_16" localSheetId="18" hidden="1">#REF!</definedName>
    <definedName name="SpreadsheetBuilder_16" localSheetId="1" hidden="1">#REF!</definedName>
    <definedName name="SpreadsheetBuilder_16" localSheetId="7" hidden="1">#REF!</definedName>
    <definedName name="SpreadsheetBuilder_16" localSheetId="8" hidden="1">#REF!</definedName>
    <definedName name="SpreadsheetBuilder_16" hidden="1">#REF!</definedName>
    <definedName name="SpreadsheetBuilder_17" localSheetId="9" hidden="1">#REF!</definedName>
    <definedName name="SpreadsheetBuilder_17" localSheetId="14" hidden="1">#REF!</definedName>
    <definedName name="SpreadsheetBuilder_17" localSheetId="17" hidden="1">#REF!</definedName>
    <definedName name="SpreadsheetBuilder_17" localSheetId="18" hidden="1">#REF!</definedName>
    <definedName name="SpreadsheetBuilder_17" localSheetId="1" hidden="1">#REF!</definedName>
    <definedName name="SpreadsheetBuilder_17" localSheetId="7" hidden="1">#REF!</definedName>
    <definedName name="SpreadsheetBuilder_17" localSheetId="8" hidden="1">#REF!</definedName>
    <definedName name="SpreadsheetBuilder_17" hidden="1">#REF!</definedName>
    <definedName name="SpreadsheetBuilder_18" localSheetId="9" hidden="1">#REF!</definedName>
    <definedName name="SpreadsheetBuilder_18" localSheetId="14" hidden="1">#REF!</definedName>
    <definedName name="SpreadsheetBuilder_18" localSheetId="17" hidden="1">#REF!</definedName>
    <definedName name="SpreadsheetBuilder_18" localSheetId="18" hidden="1">#REF!</definedName>
    <definedName name="SpreadsheetBuilder_18" localSheetId="1" hidden="1">#REF!</definedName>
    <definedName name="SpreadsheetBuilder_18" localSheetId="7" hidden="1">#REF!</definedName>
    <definedName name="SpreadsheetBuilder_18" localSheetId="8" hidden="1">#REF!</definedName>
    <definedName name="SpreadsheetBuilder_18" hidden="1">#REF!</definedName>
    <definedName name="SpreadsheetBuilder_2" localSheetId="9" hidden="1">#REF!</definedName>
    <definedName name="SpreadsheetBuilder_2" localSheetId="14" hidden="1">#REF!</definedName>
    <definedName name="SpreadsheetBuilder_2" localSheetId="17" hidden="1">#REF!</definedName>
    <definedName name="SpreadsheetBuilder_2" localSheetId="18" hidden="1">#REF!</definedName>
    <definedName name="SpreadsheetBuilder_2" localSheetId="1" hidden="1">#REF!</definedName>
    <definedName name="SpreadsheetBuilder_2" localSheetId="7" hidden="1">#REF!</definedName>
    <definedName name="SpreadsheetBuilder_2" localSheetId="8" hidden="1">#REF!</definedName>
    <definedName name="SpreadsheetBuilder_2" hidden="1">#REF!</definedName>
    <definedName name="SpreadsheetBuilder_3" localSheetId="9" hidden="1">#REF!</definedName>
    <definedName name="SpreadsheetBuilder_3" localSheetId="14" hidden="1">#REF!</definedName>
    <definedName name="SpreadsheetBuilder_3" localSheetId="17" hidden="1">#REF!</definedName>
    <definedName name="SpreadsheetBuilder_3" localSheetId="18" hidden="1">#REF!</definedName>
    <definedName name="SpreadsheetBuilder_3" localSheetId="1" hidden="1">#REF!</definedName>
    <definedName name="SpreadsheetBuilder_3" localSheetId="7" hidden="1">#REF!</definedName>
    <definedName name="SpreadsheetBuilder_3" localSheetId="8" hidden="1">#REF!</definedName>
    <definedName name="SpreadsheetBuilder_3" hidden="1">#REF!</definedName>
    <definedName name="SpreadsheetBuilder_4" localSheetId="9" hidden="1">#REF!</definedName>
    <definedName name="SpreadsheetBuilder_4" localSheetId="14" hidden="1">#REF!</definedName>
    <definedName name="SpreadsheetBuilder_4" localSheetId="17" hidden="1">#REF!</definedName>
    <definedName name="SpreadsheetBuilder_4" localSheetId="18" hidden="1">#REF!</definedName>
    <definedName name="SpreadsheetBuilder_4" localSheetId="1" hidden="1">#REF!</definedName>
    <definedName name="SpreadsheetBuilder_4" localSheetId="7" hidden="1">#REF!</definedName>
    <definedName name="SpreadsheetBuilder_4" localSheetId="8" hidden="1">#REF!</definedName>
    <definedName name="SpreadsheetBuilder_4" hidden="1">#REF!</definedName>
    <definedName name="SpreadsheetBuilder_5" localSheetId="9" hidden="1">#REF!</definedName>
    <definedName name="SpreadsheetBuilder_5" localSheetId="14" hidden="1">#REF!</definedName>
    <definedName name="SpreadsheetBuilder_5" localSheetId="17" hidden="1">#REF!</definedName>
    <definedName name="SpreadsheetBuilder_5" localSheetId="18" hidden="1">#REF!</definedName>
    <definedName name="SpreadsheetBuilder_5" localSheetId="1" hidden="1">#REF!</definedName>
    <definedName name="SpreadsheetBuilder_5" localSheetId="7" hidden="1">#REF!</definedName>
    <definedName name="SpreadsheetBuilder_5" localSheetId="8" hidden="1">#REF!</definedName>
    <definedName name="SpreadsheetBuilder_5" hidden="1">#REF!</definedName>
    <definedName name="SpreadsheetBuilder_6" localSheetId="9" hidden="1">#REF!</definedName>
    <definedName name="SpreadsheetBuilder_6" localSheetId="14" hidden="1">#REF!</definedName>
    <definedName name="SpreadsheetBuilder_6" localSheetId="17" hidden="1">#REF!</definedName>
    <definedName name="SpreadsheetBuilder_6" localSheetId="18" hidden="1">#REF!</definedName>
    <definedName name="SpreadsheetBuilder_6" localSheetId="1" hidden="1">#REF!</definedName>
    <definedName name="SpreadsheetBuilder_6" localSheetId="7" hidden="1">#REF!</definedName>
    <definedName name="SpreadsheetBuilder_6" localSheetId="8" hidden="1">#REF!</definedName>
    <definedName name="SpreadsheetBuilder_6" hidden="1">#REF!</definedName>
    <definedName name="SpreadsheetBuilder_7" localSheetId="9" hidden="1">#REF!</definedName>
    <definedName name="SpreadsheetBuilder_7" localSheetId="14" hidden="1">#REF!</definedName>
    <definedName name="SpreadsheetBuilder_7" localSheetId="17" hidden="1">#REF!</definedName>
    <definedName name="SpreadsheetBuilder_7" localSheetId="18" hidden="1">#REF!</definedName>
    <definedName name="SpreadsheetBuilder_7" localSheetId="1" hidden="1">#REF!</definedName>
    <definedName name="SpreadsheetBuilder_7" localSheetId="7" hidden="1">#REF!</definedName>
    <definedName name="SpreadsheetBuilder_7" localSheetId="8" hidden="1">#REF!</definedName>
    <definedName name="SpreadsheetBuilder_7" hidden="1">#REF!</definedName>
    <definedName name="SpreadsheetBuilder_8" localSheetId="9" hidden="1">#REF!</definedName>
    <definedName name="SpreadsheetBuilder_8" localSheetId="14" hidden="1">#REF!</definedName>
    <definedName name="SpreadsheetBuilder_8" localSheetId="17" hidden="1">#REF!</definedName>
    <definedName name="SpreadsheetBuilder_8" localSheetId="18" hidden="1">#REF!</definedName>
    <definedName name="SpreadsheetBuilder_8" localSheetId="1" hidden="1">#REF!</definedName>
    <definedName name="SpreadsheetBuilder_8" localSheetId="7" hidden="1">#REF!</definedName>
    <definedName name="SpreadsheetBuilder_8" localSheetId="8" hidden="1">#REF!</definedName>
    <definedName name="SpreadsheetBuilder_8" hidden="1">#REF!</definedName>
    <definedName name="SpreadsheetBuilder_9" localSheetId="9" hidden="1">#REF!</definedName>
    <definedName name="SpreadsheetBuilder_9" localSheetId="14" hidden="1">#REF!</definedName>
    <definedName name="SpreadsheetBuilder_9" localSheetId="17" hidden="1">#REF!</definedName>
    <definedName name="SpreadsheetBuilder_9" localSheetId="18" hidden="1">#REF!</definedName>
    <definedName name="SpreadsheetBuilder_9" localSheetId="1" hidden="1">#REF!</definedName>
    <definedName name="SpreadsheetBuilder_9" localSheetId="7" hidden="1">#REF!</definedName>
    <definedName name="SpreadsheetBuilder_9" localSheetId="8" hidden="1">#REF!</definedName>
    <definedName name="SpreadsheetBuilder_9" hidden="1">#REF!</definedName>
    <definedName name="а">[7]Control!$E$3</definedName>
    <definedName name="в">[7]Control!$E$2</definedName>
    <definedName name="д">[7]Control!$F$4</definedName>
    <definedName name="долгг" localSheetId="9" hidden="1">#REF!</definedName>
    <definedName name="долгг" localSheetId="14" hidden="1">#REF!</definedName>
    <definedName name="долгг" localSheetId="17" hidden="1">#REF!</definedName>
    <definedName name="долгг" localSheetId="18" hidden="1">#REF!</definedName>
    <definedName name="долгг" localSheetId="1" hidden="1">#REF!</definedName>
    <definedName name="долгг" localSheetId="7" hidden="1">#REF!</definedName>
    <definedName name="долгг" localSheetId="8" hidden="1">#REF!</definedName>
    <definedName name="долгг" hidden="1">#REF!</definedName>
    <definedName name="и">[7]Control!$G$5</definedName>
    <definedName name="карт" localSheetId="9" hidden="1">#REF!</definedName>
    <definedName name="карт" localSheetId="14" hidden="1">#REF!</definedName>
    <definedName name="карт" localSheetId="17" hidden="1">#REF!</definedName>
    <definedName name="карт" localSheetId="18" hidden="1">#REF!</definedName>
    <definedName name="карт" localSheetId="1" hidden="1">#REF!</definedName>
    <definedName name="карт" localSheetId="7" hidden="1">#REF!</definedName>
    <definedName name="карт" localSheetId="8" hidden="1">#REF!</definedName>
    <definedName name="карт" hidden="1">#REF!</definedName>
    <definedName name="картррр" localSheetId="9" hidden="1">#REF!</definedName>
    <definedName name="картррр" localSheetId="14" hidden="1">#REF!</definedName>
    <definedName name="картррр" localSheetId="17" hidden="1">#REF!</definedName>
    <definedName name="картррр" localSheetId="18" hidden="1">#REF!</definedName>
    <definedName name="картррр" localSheetId="1" hidden="1">#REF!</definedName>
    <definedName name="картррр" localSheetId="7" hidden="1">#REF!</definedName>
    <definedName name="картррр" localSheetId="8" hidden="1">#REF!</definedName>
    <definedName name="картррр" hidden="1">#REF!</definedName>
    <definedName name="л">[7]Control!$F$3</definedName>
    <definedName name="лдззпмав" localSheetId="9" hidden="1">#REF!</definedName>
    <definedName name="лдззпмав" localSheetId="14" hidden="1">#REF!</definedName>
    <definedName name="лдззпмав" localSheetId="17" hidden="1">#REF!</definedName>
    <definedName name="лдззпмав" localSheetId="18" hidden="1">#REF!</definedName>
    <definedName name="лдззпмав" localSheetId="1" hidden="1">#REF!</definedName>
    <definedName name="лдззпмав" localSheetId="7" hidden="1">#REF!</definedName>
    <definedName name="лдззпмав" localSheetId="8" hidden="1">#REF!</definedName>
    <definedName name="лдззпмав" hidden="1">#REF!</definedName>
    <definedName name="м">[7]Control!$G$4</definedName>
    <definedName name="о">[7]Control!$F$2</definedName>
    <definedName name="оргнап" localSheetId="1">'[5]1raz_3q04'!#REF!</definedName>
    <definedName name="оргнап" localSheetId="7">'[5]1raz_3q04'!#REF!</definedName>
    <definedName name="оргнап" localSheetId="8">'[5]1raz_3q04'!#REF!</definedName>
    <definedName name="оргнап">'[5]1raz_3q04'!#REF!</definedName>
    <definedName name="орпен" localSheetId="1">'[5]1raz_3q04'!#REF!</definedName>
    <definedName name="орпен" localSheetId="7">'[5]1raz_3q04'!#REF!</definedName>
    <definedName name="орпен" localSheetId="8">'[5]1raz_3q04'!#REF!</definedName>
    <definedName name="орпен">'[5]1raz_3q04'!#REF!</definedName>
    <definedName name="с">[7]Control!$G$3</definedName>
    <definedName name="ч">[7]Control!$G$2</definedName>
    <definedName name="я">[7]Control!$F$5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46" l="1"/>
  <c r="C35" i="46"/>
</calcChain>
</file>

<file path=xl/sharedStrings.xml><?xml version="1.0" encoding="utf-8"?>
<sst xmlns="http://schemas.openxmlformats.org/spreadsheetml/2006/main" count="299" uniqueCount="181">
  <si>
    <t>Дата</t>
  </si>
  <si>
    <t>Нерезиденты</t>
  </si>
  <si>
    <t>Дочерние иностранные организации</t>
  </si>
  <si>
    <t>НФО</t>
  </si>
  <si>
    <t>Прочие Банки</t>
  </si>
  <si>
    <t>СЗКО</t>
  </si>
  <si>
    <t>Физические лица</t>
  </si>
  <si>
    <t>Доверительное управление</t>
  </si>
  <si>
    <t>Нефинансовые организации</t>
  </si>
  <si>
    <t>Минфин</t>
  </si>
  <si>
    <t>Банки и финансы</t>
  </si>
  <si>
    <t>Транспорт</t>
  </si>
  <si>
    <t>Нефть и газ</t>
  </si>
  <si>
    <t>Электроэнергетика</t>
  </si>
  <si>
    <t>Металлы и добыча</t>
  </si>
  <si>
    <t>Химическое производство</t>
  </si>
  <si>
    <t>Срок до погашения, лет</t>
  </si>
  <si>
    <t>Банк России (ЦБ РФ)</t>
  </si>
  <si>
    <t>Объем торгов акциями</t>
  </si>
  <si>
    <t>Доля физических лиц в объеме торгов (правая шкала)</t>
  </si>
  <si>
    <t>USD/RUB</t>
  </si>
  <si>
    <t>EUR/RUB</t>
  </si>
  <si>
    <t>EUR/USD</t>
  </si>
  <si>
    <t>CNY/RUB</t>
  </si>
  <si>
    <t>USD/CNY</t>
  </si>
  <si>
    <t>Остальные валютные пары</t>
  </si>
  <si>
    <t>Объем рынка корпоративных облигаций по непогашенному номиналу</t>
  </si>
  <si>
    <t>ОФЗ-ПД</t>
  </si>
  <si>
    <t>ОФЗ-ПК</t>
  </si>
  <si>
    <t>ОФЗ-ИН</t>
  </si>
  <si>
    <t>Imoex</t>
  </si>
  <si>
    <t>RTS</t>
  </si>
  <si>
    <t>Month</t>
  </si>
  <si>
    <t>CNY/USD</t>
  </si>
  <si>
    <t>RUB/others</t>
  </si>
  <si>
    <t>others</t>
  </si>
  <si>
    <t>CNY/EUR</t>
  </si>
  <si>
    <t>CNY/other</t>
  </si>
  <si>
    <t>Источник: ПАО Московская Биржа.</t>
  </si>
  <si>
    <t>ДИНАМИКА АУКЦИОНОВ ОФЗ (МЛРД РУБ.)</t>
  </si>
  <si>
    <t>ОБЪЕМ РЫНКА КОРПОРАТИВНЫХ ОБЛИГАЦИЙ ПО НЕПОГАШЕННОМУ НОМИНАЛУ И ДИНАМИКА ДОХОДНОСТИ КОРПОРАТИВНЫХ ОБЛИГАЦИЙ</t>
  </si>
  <si>
    <t>Источники: Cbonds, ПАО Московская Биржа.</t>
  </si>
  <si>
    <t>ОБЪЕМ ТОРГОВ НА РЫНКЕ АКЦИЙ И ДОЛЯ ФИЗИЧЕСКИХ ЛИЦ В ОБЪЕМЕ ТОРГОВ</t>
  </si>
  <si>
    <t>Источник: отчетность по форме 0409701.</t>
  </si>
  <si>
    <t>Источник: форма отчетности 0409603.</t>
  </si>
  <si>
    <t>ОСТАТКИ СРЕДСТВ В ИНОСТРАННОЙ ВАЛЮТЕ НА ДЕПОЗИТНЫХ СЧЕТАХ РОССИЙСКИХ КРЕДИТНЫХ ОРГАНИЗАЦИЙ В БАНКАХ-НЕРЕЗИДЕНТАХ В РАЗРЕЗЕ ВАЛЮТ (В ЭКВИВАЛЕНТЕ МЛРД ДОЛЛ. США)</t>
  </si>
  <si>
    <t>Источник: форма отчетности 0409501.</t>
  </si>
  <si>
    <t>Источник: отчетность по форме 0409303.</t>
  </si>
  <si>
    <t>ОСТАТКИ СРЕДСТВ В ИНОСТРАННОЙ ВАЛЮТЕ НА НОСТРО-СЧЕТАХ РОССИЙСКИХ КРЕДИТНЫХ ОРГАНИЗАЦИЙ В БАНКАХ-НЕРЕЗИДЕНТАХ В РАЗРЕЗЕ ВАЛЮТ (В ЭКВИВАЛЕНТЕ МЛРД ДОЛЛ. США)</t>
  </si>
  <si>
    <t>СТРУКТУРА ВАЛЮТНЫХ ДЕПОЗИТОВ И СРЕДСТВ НА СЧЕТАХ КЛИЕНТОВ-ФИЗИЧЕСКИХ ЛИЦ (%)</t>
  </si>
  <si>
    <t>СТРУКТУРА ВАЛЮТНЫХ ДЕПОЗИТОВ И СРЕДСТВ НА СЧЕТАХ КЛИЕНТОВ-ЮРИДИЧЕСКИХ ЛИЦ (%)</t>
  </si>
  <si>
    <t>Долл. США</t>
  </si>
  <si>
    <t>"Токсичные" валюты</t>
  </si>
  <si>
    <t>"Нетоксичные" валюты</t>
  </si>
  <si>
    <t>Евро</t>
  </si>
  <si>
    <t>Юань</t>
  </si>
  <si>
    <t>Прочие валюты недружественных стран</t>
  </si>
  <si>
    <t>Прочие валюты дружественных стран</t>
  </si>
  <si>
    <t>Всего</t>
  </si>
  <si>
    <t>USD</t>
  </si>
  <si>
    <t>EUR</t>
  </si>
  <si>
    <t>RUB</t>
  </si>
  <si>
    <t>CNY</t>
  </si>
  <si>
    <t>Прочие</t>
  </si>
  <si>
    <t>Доля юаня</t>
  </si>
  <si>
    <t>НЕТТО-ПОКУПКИ (-)/ПРОДАЖИ (+) ЮАНЕЙ ЗА РУБЛИ И ДОЛЛАРЫ США НА БИРЖЕВОМ РЫНКЕ СПОТ ПО КАТЕГОРИЯМ УЧАСТНИКОВ (МЛРД РУБ.)</t>
  </si>
  <si>
    <t>Прочие банки</t>
  </si>
  <si>
    <t>Объем открытых позиций (правая ось)</t>
  </si>
  <si>
    <t>Источники: ПАО Московская Биржа, НКО АО НРД.</t>
  </si>
  <si>
    <t>ДИНАМИКА НЕТТО-ПОЗИЦИЙ КАТЕГОРИЙ УЧАСТНИКОВ НА РЫНКЕ СВОП И ОБЪЕМ ОТКРЫТЫХ ПОЗИЦИЙ (CNY/RUB) (МЛРД ДОЛЛ. США)</t>
  </si>
  <si>
    <t>Дочерний иностранный банк</t>
  </si>
  <si>
    <t>Некредитная финансовая организация</t>
  </si>
  <si>
    <t>Нерезидент</t>
  </si>
  <si>
    <t>Нефинансовая организация</t>
  </si>
  <si>
    <t>ОБЪЕМЫ ЭКСПОРТА И ДОЛЯ ЮАНЯ В СТРУКТУРЕ ЭКСПОРТА</t>
  </si>
  <si>
    <t>Источник: расчеты Банка России.</t>
  </si>
  <si>
    <t>ОБЪЕМЫ ИМПОРТА И ДОЛЯ ЮАНЯ В СТРУКТУРЕ ИМПОРТА</t>
  </si>
  <si>
    <t>0.25</t>
  </si>
  <si>
    <t>0.5</t>
  </si>
  <si>
    <t>0.75</t>
  </si>
  <si>
    <t>Экспорт, млрд долл. США</t>
  </si>
  <si>
    <t>Импорт, млрд долл. США</t>
  </si>
  <si>
    <t>КРИВАЯ ДОХОДНОСТЕЙ ОФЗ И ИЗМЕНЕНИЕ ДОХОДНОСТЕЙ ЗА ПЕРИОД</t>
  </si>
  <si>
    <t>Доходность корпоративных облигаций (RUCBTRNS) (правая шкала)</t>
  </si>
  <si>
    <t>Покупки / продажи ОФЗ по категориям участников, млрд руб.</t>
  </si>
  <si>
    <t>Покупки/продажи акций по категориям участников, млрд руб.</t>
  </si>
  <si>
    <t>ДОЛЯ ВАЛЮТНЫХ ПАР В ОБЪЕМЕ ТОРГОВ НА БИРЖЕВОМ ВАЛЮТНОМ РЫНКЕ (%)</t>
  </si>
  <si>
    <t>ДОЛЯ ВАЛЮТНЫХ ПАР В ОБЪЕМЕ ТОРГОВ НА ВНЕБИРЖЕВОМ ВАЛЮТНОМ РЫНКЕ (%)</t>
  </si>
  <si>
    <t>ИЗМЕНЕНИЕ ФОНДОВЫХ ИНДЕКСОВ МОСБИРЖИ (%)</t>
  </si>
  <si>
    <t xml:space="preserve"> Продажи (+)/покупки (-) иностранной валюты* по категориям участников, млрд руб.</t>
  </si>
  <si>
    <t>IT</t>
  </si>
  <si>
    <t>Строительные</t>
  </si>
  <si>
    <t>Телекоммуникация</t>
  </si>
  <si>
    <t>ДИНАМИКА ОБЪЕМА БИРЖЕВЫХ ВАЛЮТНЫХ ТОРГОВ* (МЛРД РУБ.)</t>
  </si>
  <si>
    <t>* В основном режиме торгов.</t>
  </si>
  <si>
    <t>СТРУКТУРА ВАЛЮТНЫХ КРЕДИТОВ, ПРЕДОСТАВЛЕННЫХ ЮРИДИЧЕСКИМ ЛИЦАМ И ИНДИВИДУАЛЬНЫМ ПРЕДПРИНИМАТЕЛЯМ (%)</t>
  </si>
  <si>
    <t>Ретейл</t>
  </si>
  <si>
    <t>*Покупки/продажи всей иностранной валюты за рубли на бирже.</t>
  </si>
  <si>
    <t>октябрь</t>
  </si>
  <si>
    <t>Объем рынка корпоративных еврооблигаций, млрд долл. США</t>
  </si>
  <si>
    <t>Объем рынка замещающих облигаций, млрд долл. США</t>
  </si>
  <si>
    <t>Объем рынка юаневых облигаций и их размещение в разбивке по отраслям, млрд юаней</t>
  </si>
  <si>
    <t>Источник: форма 0409407 «Сведения о трансграничных переводах физических лиц»</t>
  </si>
  <si>
    <t>Источник: раздел 2.1 формы 0409407 «Сведения о трансграничных переводах физических лиц»</t>
  </si>
  <si>
    <t>Нетто-покупки (+) / нетто-продажи (-) ВДО, млрд рублей</t>
  </si>
  <si>
    <t>ФЛ - CNY</t>
  </si>
  <si>
    <t>ФЛ - EUR</t>
  </si>
  <si>
    <t>ФЛ - USD</t>
  </si>
  <si>
    <t>High Yield</t>
  </si>
  <si>
    <t>B/ruB-</t>
  </si>
  <si>
    <t>BB/ruBBB</t>
  </si>
  <si>
    <t>BBB/ruAA-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</si>
  <si>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</si>
  <si>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</si>
  <si>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</si>
  <si>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</si>
  <si>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</si>
  <si>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</si>
  <si>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</si>
  <si>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</si>
  <si>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</si>
  <si>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</si>
  <si>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</si>
  <si>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</si>
  <si>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Клиенты - ФЛ</t>
  </si>
  <si>
    <t>Собственные сделки участников клиринга</t>
  </si>
  <si>
    <t>Клиенты - ЮЛ</t>
  </si>
  <si>
    <t>Клиенты - в Д.У.</t>
  </si>
  <si>
    <t>Клиенты - нерезы</t>
  </si>
  <si>
    <t>Период</t>
  </si>
  <si>
    <t>Банки</t>
  </si>
  <si>
    <t>Водный транспорт</t>
  </si>
  <si>
    <t>Добыча драгоценных металлов</t>
  </si>
  <si>
    <t>Микрофинансирование</t>
  </si>
  <si>
    <t>Нефтегазовая отрасль</t>
  </si>
  <si>
    <t>Удобрения</t>
  </si>
  <si>
    <t>Цветная металлургия</t>
  </si>
  <si>
    <t>Целлюлозно-бумажная и деревообрабатывающая</t>
  </si>
  <si>
    <t>Черная металлургия</t>
  </si>
  <si>
    <t>Объем рынка (правая шкала)</t>
  </si>
  <si>
    <t xml:space="preserve">Чистые продажи </t>
  </si>
  <si>
    <t>Переводы резидентов через платеж. системы</t>
  </si>
  <si>
    <t>Переводы нерезидентов через платеж. cистемы</t>
  </si>
  <si>
    <t>Переводы резидентов через банки</t>
  </si>
  <si>
    <t>Переводы нерезидентов через банки</t>
  </si>
  <si>
    <t>Переводы электрон. денеж. средств</t>
  </si>
  <si>
    <t>I квартал 2022</t>
  </si>
  <si>
    <t>II квартал 2022</t>
  </si>
  <si>
    <t>III квартал 2022</t>
  </si>
  <si>
    <t>IV квартал 2022</t>
  </si>
  <si>
    <t>I квартал 2023</t>
  </si>
  <si>
    <t>II квартал 2023</t>
  </si>
  <si>
    <t>III квартал 2023</t>
  </si>
  <si>
    <t>Доллар</t>
  </si>
  <si>
    <t>Прочие валюты</t>
  </si>
  <si>
    <t>Китайский юань</t>
  </si>
  <si>
    <t>Дружественные страны</t>
  </si>
  <si>
    <t>Недружественные страны</t>
  </si>
  <si>
    <t>Источник: ПАО Московская биржа</t>
  </si>
  <si>
    <t>Источник: ПАО Московская биржа.</t>
  </si>
  <si>
    <t>Источник: cbonds</t>
  </si>
  <si>
    <t>Источник: опрос крупнейших экспортеров, ПАО Московская Биржа</t>
  </si>
  <si>
    <t>Источник: Cbonds.</t>
  </si>
  <si>
    <t>Объем рынка корпоративных еврооблигаций</t>
  </si>
  <si>
    <t>ОТКРЫТАЯ КОРОТКАЯ (+)  /  ДЛИННАЯ (-) ПОЗИЦИЯ ФИЗИЧЕСКИХ ЛИЦ НА ВАЛЮТНЫХ ФЬЮЧЕРСАХ, млрд руб.</t>
  </si>
  <si>
    <t>Динамика спредов облигаций разных рейтинговых групп</t>
  </si>
  <si>
    <t>Динамика трансграничных нетто-переводов физических лиц, в рублях</t>
  </si>
  <si>
    <t>Динамика валютных трансграничных нетто-переводов физических лиц по валюте, в долл. США</t>
  </si>
  <si>
    <t>Динамика валютных трансграничных нетто-переводов физических лиц по странам, в долл. США</t>
  </si>
  <si>
    <t>Динамика рублевых трансграничных нетто-переводов физических лиц по странам, в рублях</t>
  </si>
  <si>
    <t>Японская иена</t>
  </si>
  <si>
    <t>Доля переводов резидентов через банки, пр. шкала</t>
  </si>
  <si>
    <t>Объем торгов (пр. шкала)</t>
  </si>
  <si>
    <t>Дельта в п.п. м/у High Yield и B/ruB- (пр. шкала)</t>
  </si>
  <si>
    <t>Объем рынка</t>
  </si>
  <si>
    <t>Изменение с 29.09 по 31.10 (пр. шкала)</t>
  </si>
  <si>
    <t>Изменение с 26.10 по 27.10 (пр. шкала)</t>
  </si>
  <si>
    <t>НЕТТО-ПОКУПКИ (-)/ПРОДАЖИ (+) ЮАНЕЙ ЗА ПРОЧИЕ ВАЛЮТЫ НА ВНЕБИРЖЕВОМ РЫНКЕ СПОТ ПО КАТЕГОРИЯМ УЧАСТНИКОВ (МЛРД РУБ.)</t>
  </si>
  <si>
    <t>Источник: форма отчетности 0409302</t>
  </si>
  <si>
    <t>Курс USD/RUB (правая шкала)</t>
  </si>
  <si>
    <t>Чистые продажи крупнейших экспортеров (млн долл. США) и курс USD/RUB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</si>
</sst>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0.0"/>
    <numFmt numFmtId="165" formatCode="d/m;@"/>
    <numFmt numFmtId="166" formatCode="0.0%"/>
    <numFmt numFmtId="167" formatCode="_-* #,##0\ _₽_-;\-* #,##0\ _₽_-;_-* &quot;-&quot;??\ _₽_-;_-@_-"/>
    <numFmt numFmtId="168" formatCode="#,##0.0"/>
    <numFmt numFmtId="169" formatCode="0.00000"/>
    <numFmt numFmtId="170" formatCode="yyyy\-mm\-dd"/>
    <numFmt numFmtId="171" formatCode="_-* #,##0.00_-;\-* #,##0.00_-;_-* &quot;-&quot;??_-;_-@_-"/>
    <numFmt numFmtId="172" formatCode="#,##0_ ;[Red]\-#,##0\ "/>
    <numFmt numFmtId="173" formatCode="_-* #,##0.0\ _₽_-;\-* #,##0.0\ _₽_-;_-* &quot;-&quot;??\ _₽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rgb="FFFFFFFF"/>
      <name val="Arial"/>
      <family val="2"/>
      <charset val="204"/>
    </font>
    <font>
      <sz val="9"/>
      <color rgb="FF333333"/>
      <name val="Arial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88888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/>
        <bgColor indexed="64"/>
      </patternFill>
    </fill>
    <fill>
      <patternFill patternType="solid">
        <fgColor rgb="FFDDEBF7"/>
        <bgColor rgb="FFDDEBF7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</borders>
  <cellStyleXfs count="19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43" fontId="14" fillId="0" borderId="0" applyFont="0" applyFill="0" applyBorder="0" applyAlignment="0" applyProtection="0"/>
    <xf numFmtId="0" fontId="15" fillId="0" borderId="0"/>
    <xf numFmtId="0" fontId="19" fillId="0" borderId="0" applyBorder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vertical="top"/>
    </xf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/>
    <xf numFmtId="164" fontId="0" fillId="0" borderId="1" xfId="2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vertical="center" wrapText="1"/>
    </xf>
    <xf numFmtId="164" fontId="0" fillId="0" borderId="1" xfId="0" applyNumberFormat="1" applyBorder="1"/>
    <xf numFmtId="0" fontId="2" fillId="0" borderId="0" xfId="1"/>
    <xf numFmtId="0" fontId="0" fillId="0" borderId="0" xfId="0"/>
    <xf numFmtId="0" fontId="0" fillId="0" borderId="1" xfId="0" applyBorder="1"/>
    <xf numFmtId="164" fontId="0" fillId="0" borderId="0" xfId="0" applyNumberFormat="1"/>
    <xf numFmtId="9" fontId="0" fillId="0" borderId="0" xfId="5" applyFont="1"/>
    <xf numFmtId="9" fontId="0" fillId="0" borderId="1" xfId="5" applyFont="1" applyBorder="1"/>
    <xf numFmtId="14" fontId="0" fillId="0" borderId="0" xfId="0" applyNumberFormat="1"/>
    <xf numFmtId="0" fontId="6" fillId="0" borderId="0" xfId="0" applyFont="1"/>
    <xf numFmtId="0" fontId="2" fillId="6" borderId="1" xfId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/>
    </xf>
    <xf numFmtId="0" fontId="12" fillId="0" borderId="0" xfId="1" applyFont="1"/>
    <xf numFmtId="0" fontId="13" fillId="0" borderId="0" xfId="1" applyFont="1"/>
    <xf numFmtId="165" fontId="1" fillId="0" borderId="0" xfId="4" applyNumberFormat="1"/>
    <xf numFmtId="0" fontId="8" fillId="4" borderId="1" xfId="0" applyFont="1" applyFill="1" applyBorder="1"/>
    <xf numFmtId="1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1" fontId="5" fillId="3" borderId="3" xfId="0" applyNumberFormat="1" applyFont="1" applyFill="1" applyBorder="1" applyAlignment="1">
      <alignment vertical="center" wrapText="1"/>
    </xf>
    <xf numFmtId="0" fontId="2" fillId="0" borderId="1" xfId="1" applyBorder="1"/>
    <xf numFmtId="16" fontId="0" fillId="0" borderId="1" xfId="0" applyNumberFormat="1" applyBorder="1"/>
    <xf numFmtId="0" fontId="10" fillId="5" borderId="4" xfId="6" applyNumberFormat="1" applyFont="1" applyFill="1" applyBorder="1" applyAlignment="1" applyProtection="1"/>
    <xf numFmtId="0" fontId="10" fillId="5" borderId="4" xfId="6" applyNumberFormat="1" applyFont="1" applyFill="1" applyBorder="1" applyAlignment="1" applyProtection="1">
      <alignment wrapText="1"/>
    </xf>
    <xf numFmtId="0" fontId="10" fillId="5" borderId="5" xfId="6" applyNumberFormat="1" applyFont="1" applyFill="1" applyBorder="1" applyAlignment="1" applyProtection="1">
      <alignment wrapText="1"/>
    </xf>
    <xf numFmtId="14" fontId="11" fillId="0" borderId="4" xfId="6" applyNumberFormat="1" applyFont="1" applyBorder="1" applyAlignment="1" applyProtection="1"/>
    <xf numFmtId="4" fontId="11" fillId="0" borderId="6" xfId="6" applyNumberFormat="1" applyFont="1" applyBorder="1" applyAlignment="1" applyProtection="1"/>
    <xf numFmtId="14" fontId="2" fillId="0" borderId="0" xfId="1" applyNumberFormat="1"/>
    <xf numFmtId="2" fontId="11" fillId="0" borderId="6" xfId="6" applyNumberFormat="1" applyFont="1" applyBorder="1" applyAlignment="1" applyProtection="1">
      <alignment horizontal="right"/>
    </xf>
    <xf numFmtId="0" fontId="2" fillId="0" borderId="0" xfId="1"/>
    <xf numFmtId="17" fontId="0" fillId="0" borderId="1" xfId="0" applyNumberFormat="1" applyBorder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6" fillId="0" borderId="1" xfId="0" applyFont="1" applyBorder="1" applyAlignment="1">
      <alignment horizontal="center" vertical="top"/>
    </xf>
    <xf numFmtId="17" fontId="16" fillId="0" borderId="1" xfId="0" applyNumberFormat="1" applyFont="1" applyBorder="1" applyAlignment="1">
      <alignment horizontal="center" vertical="top"/>
    </xf>
    <xf numFmtId="166" fontId="0" fillId="0" borderId="1" xfId="5" applyNumberFormat="1" applyFont="1" applyBorder="1"/>
    <xf numFmtId="0" fontId="16" fillId="0" borderId="1" xfId="1" applyFont="1" applyBorder="1" applyAlignment="1">
      <alignment horizontal="center" vertical="top"/>
    </xf>
    <xf numFmtId="17" fontId="16" fillId="0" borderId="1" xfId="1" applyNumberFormat="1" applyFont="1" applyBorder="1" applyAlignment="1">
      <alignment horizontal="center" vertical="top"/>
    </xf>
    <xf numFmtId="166" fontId="0" fillId="0" borderId="1" xfId="2" applyNumberFormat="1" applyFont="1" applyBorder="1"/>
    <xf numFmtId="14" fontId="2" fillId="8" borderId="0" xfId="1" applyNumberFormat="1" applyFont="1" applyFill="1"/>
    <xf numFmtId="167" fontId="2" fillId="0" borderId="0" xfId="1" applyNumberFormat="1"/>
    <xf numFmtId="14" fontId="2" fillId="0" borderId="0" xfId="1" applyNumberFormat="1" applyFont="1"/>
    <xf numFmtId="14" fontId="0" fillId="0" borderId="1" xfId="0" applyNumberFormat="1" applyBorder="1"/>
    <xf numFmtId="168" fontId="0" fillId="0" borderId="1" xfId="0" applyNumberFormat="1" applyBorder="1"/>
    <xf numFmtId="168" fontId="0" fillId="0" borderId="0" xfId="0" applyNumberFormat="1"/>
    <xf numFmtId="9" fontId="2" fillId="0" borderId="0" xfId="5" applyFont="1"/>
    <xf numFmtId="1" fontId="0" fillId="0" borderId="0" xfId="0" applyNumberFormat="1"/>
    <xf numFmtId="169" fontId="0" fillId="0" borderId="0" xfId="0" applyNumberFormat="1"/>
    <xf numFmtId="1" fontId="0" fillId="0" borderId="0" xfId="0" applyNumberFormat="1" applyAlignment="1">
      <alignment horizontal="center" vertical="center"/>
    </xf>
    <xf numFmtId="0" fontId="2" fillId="0" borderId="1" xfId="1" applyBorder="1" applyAlignment="1">
      <alignment wrapText="1"/>
    </xf>
    <xf numFmtId="14" fontId="2" fillId="0" borderId="1" xfId="1" applyNumberFormat="1" applyBorder="1"/>
    <xf numFmtId="9" fontId="0" fillId="0" borderId="1" xfId="5" applyFont="1" applyBorder="1" applyAlignment="1">
      <alignment horizontal="center" vertical="center"/>
    </xf>
    <xf numFmtId="9" fontId="2" fillId="0" borderId="1" xfId="5" applyFont="1" applyBorder="1" applyAlignment="1">
      <alignment horizontal="center"/>
    </xf>
    <xf numFmtId="2" fontId="17" fillId="0" borderId="1" xfId="0" applyNumberFormat="1" applyFont="1" applyBorder="1"/>
    <xf numFmtId="0" fontId="0" fillId="9" borderId="0" xfId="0" applyFill="1"/>
    <xf numFmtId="0" fontId="8" fillId="0" borderId="0" xfId="0" applyFont="1"/>
    <xf numFmtId="17" fontId="0" fillId="0" borderId="0" xfId="0" applyNumberFormat="1"/>
    <xf numFmtId="3" fontId="0" fillId="0" borderId="0" xfId="0" applyNumberFormat="1"/>
    <xf numFmtId="164" fontId="0" fillId="0" borderId="1" xfId="0" applyNumberFormat="1" applyFont="1" applyFill="1" applyBorder="1"/>
    <xf numFmtId="0" fontId="0" fillId="0" borderId="1" xfId="0" applyFill="1" applyBorder="1"/>
    <xf numFmtId="0" fontId="0" fillId="0" borderId="0" xfId="0" applyFill="1"/>
    <xf numFmtId="0" fontId="20" fillId="10" borderId="1" xfId="0" applyFont="1" applyFill="1" applyBorder="1"/>
    <xf numFmtId="170" fontId="0" fillId="0" borderId="0" xfId="0" applyNumberFormat="1" applyAlignment="1">
      <alignment horizontal="left"/>
    </xf>
    <xf numFmtId="2" fontId="2" fillId="0" borderId="0" xfId="1" applyNumberFormat="1"/>
    <xf numFmtId="0" fontId="2" fillId="0" borderId="0" xfId="1" applyAlignment="1">
      <alignment wrapText="1"/>
    </xf>
    <xf numFmtId="0" fontId="0" fillId="0" borderId="0" xfId="0"/>
    <xf numFmtId="14" fontId="0" fillId="0" borderId="0" xfId="0" applyNumberFormat="1"/>
    <xf numFmtId="170" fontId="18" fillId="0" borderId="0" xfId="0" applyNumberFormat="1" applyFont="1" applyFill="1" applyBorder="1" applyAlignment="1">
      <alignment horizontal="left"/>
    </xf>
    <xf numFmtId="164" fontId="18" fillId="0" borderId="0" xfId="0" applyNumberFormat="1" applyFont="1" applyFill="1" applyBorder="1"/>
    <xf numFmtId="0" fontId="0" fillId="0" borderId="0" xfId="0" applyNumberFormat="1"/>
    <xf numFmtId="43" fontId="0" fillId="0" borderId="0" xfId="18" applyFont="1"/>
    <xf numFmtId="166" fontId="0" fillId="0" borderId="0" xfId="5" applyNumberFormat="1" applyFont="1"/>
    <xf numFmtId="166" fontId="0" fillId="0" borderId="0" xfId="0" applyNumberFormat="1"/>
    <xf numFmtId="9" fontId="0" fillId="0" borderId="0" xfId="0" applyNumberFormat="1"/>
    <xf numFmtId="9" fontId="0" fillId="0" borderId="1" xfId="5" applyNumberFormat="1" applyFont="1" applyBorder="1"/>
    <xf numFmtId="164" fontId="0" fillId="0" borderId="0" xfId="0" applyNumberFormat="1" applyFill="1" applyBorder="1" applyAlignment="1">
      <alignment horizontal="center" vertical="center"/>
    </xf>
    <xf numFmtId="0" fontId="20" fillId="10" borderId="1" xfId="0" applyFont="1" applyFill="1" applyBorder="1" applyAlignment="1">
      <alignment vertical="top" wrapText="1"/>
    </xf>
    <xf numFmtId="0" fontId="23" fillId="0" borderId="0" xfId="0" applyFont="1" applyFill="1" applyBorder="1"/>
    <xf numFmtId="14" fontId="23" fillId="0" borderId="0" xfId="0" applyNumberFormat="1" applyFont="1" applyFill="1" applyBorder="1"/>
    <xf numFmtId="9" fontId="23" fillId="0" borderId="0" xfId="5" applyFont="1" applyFill="1" applyBorder="1"/>
    <xf numFmtId="172" fontId="0" fillId="0" borderId="0" xfId="0" applyNumberFormat="1"/>
    <xf numFmtId="0" fontId="8" fillId="0" borderId="1" xfId="0" applyFont="1" applyBorder="1" applyAlignment="1">
      <alignment horizontal="center" vertical="center"/>
    </xf>
    <xf numFmtId="172" fontId="8" fillId="0" borderId="1" xfId="0" applyNumberFormat="1" applyFont="1" applyBorder="1" applyAlignment="1">
      <alignment horizontal="center" vertical="center"/>
    </xf>
    <xf numFmtId="172" fontId="0" fillId="0" borderId="1" xfId="0" applyNumberFormat="1" applyBorder="1"/>
    <xf numFmtId="0" fontId="10" fillId="5" borderId="4" xfId="0" applyNumberFormat="1" applyFont="1" applyFill="1" applyBorder="1" applyAlignment="1" applyProtection="1"/>
    <xf numFmtId="14" fontId="11" fillId="0" borderId="4" xfId="0" applyNumberFormat="1" applyFont="1" applyBorder="1" applyAlignment="1" applyProtection="1"/>
    <xf numFmtId="3" fontId="11" fillId="0" borderId="4" xfId="0" applyNumberFormat="1" applyFont="1" applyBorder="1" applyAlignment="1" applyProtection="1"/>
    <xf numFmtId="164" fontId="25" fillId="0" borderId="0" xfId="0" applyNumberFormat="1" applyFont="1" applyFill="1" applyBorder="1"/>
    <xf numFmtId="0" fontId="25" fillId="0" borderId="0" xfId="0" applyFont="1" applyFill="1" applyBorder="1"/>
    <xf numFmtId="17" fontId="25" fillId="0" borderId="1" xfId="0" applyNumberFormat="1" applyFont="1" applyFill="1" applyBorder="1" applyAlignment="1">
      <alignment horizontal="left"/>
    </xf>
    <xf numFmtId="0" fontId="18" fillId="0" borderId="0" xfId="0" applyFont="1" applyFill="1" applyBorder="1"/>
    <xf numFmtId="14" fontId="18" fillId="0" borderId="0" xfId="0" applyNumberFormat="1" applyFont="1" applyFill="1" applyBorder="1"/>
    <xf numFmtId="1" fontId="18" fillId="0" borderId="0" xfId="0" applyNumberFormat="1" applyFont="1" applyFill="1" applyBorder="1"/>
    <xf numFmtId="0" fontId="0" fillId="0" borderId="0" xfId="0" applyAlignment="1">
      <alignment wrapText="1"/>
    </xf>
    <xf numFmtId="167" fontId="0" fillId="0" borderId="0" xfId="0" applyNumberFormat="1"/>
    <xf numFmtId="167" fontId="0" fillId="0" borderId="0" xfId="18" applyNumberFormat="1" applyFont="1"/>
    <xf numFmtId="167" fontId="0" fillId="0" borderId="0" xfId="9" applyNumberFormat="1" applyFont="1"/>
    <xf numFmtId="43" fontId="2" fillId="0" borderId="0" xfId="1" applyNumberFormat="1"/>
    <xf numFmtId="166" fontId="2" fillId="0" borderId="0" xfId="1" applyNumberFormat="1"/>
    <xf numFmtId="0" fontId="24" fillId="10" borderId="1" xfId="0" applyFont="1" applyFill="1" applyBorder="1"/>
    <xf numFmtId="173" fontId="25" fillId="0" borderId="1" xfId="18" applyNumberFormat="1" applyFont="1" applyFill="1" applyBorder="1"/>
    <xf numFmtId="0" fontId="2" fillId="0" borderId="0" xfId="1" applyAlignment="1">
      <alignment horizontal="left"/>
    </xf>
    <xf numFmtId="0" fontId="16" fillId="4" borderId="9" xfId="1" applyFont="1" applyFill="1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 wrapText="1"/>
    </xf>
    <xf numFmtId="0" fontId="8" fillId="11" borderId="1" xfId="7" applyFont="1" applyFill="1" applyBorder="1" applyAlignment="1">
      <alignment horizontal="center" vertical="center" wrapText="1"/>
    </xf>
    <xf numFmtId="0" fontId="8" fillId="12" borderId="1" xfId="7" applyFont="1" applyFill="1" applyBorder="1" applyAlignment="1">
      <alignment horizontal="center" vertical="center" wrapText="1"/>
    </xf>
    <xf numFmtId="0" fontId="8" fillId="13" borderId="1" xfId="7" applyFont="1" applyFill="1" applyBorder="1" applyAlignment="1">
      <alignment horizontal="center" vertical="center" wrapText="1"/>
    </xf>
    <xf numFmtId="0" fontId="8" fillId="14" borderId="1" xfId="7" applyFont="1" applyFill="1" applyBorder="1" applyAlignment="1">
      <alignment horizontal="center" vertical="center" wrapText="1"/>
    </xf>
    <xf numFmtId="0" fontId="8" fillId="15" borderId="1" xfId="7" applyFont="1" applyFill="1" applyBorder="1" applyAlignment="1">
      <alignment horizontal="center" vertical="center" wrapText="1"/>
    </xf>
    <xf numFmtId="14" fontId="1" fillId="0" borderId="1" xfId="7" applyNumberFormat="1" applyBorder="1"/>
    <xf numFmtId="0" fontId="1" fillId="0" borderId="1" xfId="7" applyBorder="1"/>
    <xf numFmtId="14" fontId="1" fillId="0" borderId="1" xfId="7" applyNumberFormat="1" applyFill="1" applyBorder="1"/>
    <xf numFmtId="0" fontId="1" fillId="0" borderId="1" xfId="7" applyFill="1" applyBorder="1"/>
  </cellXfs>
  <cellStyles count="19">
    <cellStyle name="Normal 2" xfId="3"/>
    <cellStyle name="Normal 2 10 2 4" xfId="4"/>
    <cellStyle name="Normal 2 3" xfId="10"/>
    <cellStyle name="Гиперссылка 2" xfId="15"/>
    <cellStyle name="Обычный" xfId="0" builtinId="0"/>
    <cellStyle name="Обычный 14" xfId="17"/>
    <cellStyle name="Обычный 2" xfId="1"/>
    <cellStyle name="Обычный 2 2" xfId="7"/>
    <cellStyle name="Обычный 2 3" xfId="8"/>
    <cellStyle name="Обычный 3" xfId="11"/>
    <cellStyle name="Обычный 3 2" xfId="6"/>
    <cellStyle name="Обычный 3 3" xfId="13"/>
    <cellStyle name="Обычный 3 4" xfId="14"/>
    <cellStyle name="Процентный" xfId="5" builtinId="5"/>
    <cellStyle name="Процентный 2" xfId="2"/>
    <cellStyle name="Финансовый" xfId="18" builtinId="3"/>
    <cellStyle name="Финансовый 2" xfId="9"/>
    <cellStyle name="Финансовый 2 2" xfId="16"/>
    <cellStyle name="Финансовый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'рис. 1'!$D$3</c:f>
              <c:strCache>
                <c:ptCount val="1"/>
                <c:pt idx="0">
                  <c:v>Чистые продажи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'рис. 1'!$C$4:$C$131</c:f>
              <c:numCache>
                <c:formatCode>m/d/yyyy</c:formatCode>
                <c:ptCount val="128"/>
                <c:pt idx="0">
                  <c:v>45048</c:v>
                </c:pt>
                <c:pt idx="1">
                  <c:v>45049</c:v>
                </c:pt>
                <c:pt idx="2">
                  <c:v>45050</c:v>
                </c:pt>
                <c:pt idx="3">
                  <c:v>45051</c:v>
                </c:pt>
                <c:pt idx="4">
                  <c:v>45056</c:v>
                </c:pt>
                <c:pt idx="5">
                  <c:v>45057</c:v>
                </c:pt>
                <c:pt idx="6">
                  <c:v>45058</c:v>
                </c:pt>
                <c:pt idx="7">
                  <c:v>45061</c:v>
                </c:pt>
                <c:pt idx="8">
                  <c:v>45062</c:v>
                </c:pt>
                <c:pt idx="9">
                  <c:v>45063</c:v>
                </c:pt>
                <c:pt idx="10">
                  <c:v>45064</c:v>
                </c:pt>
                <c:pt idx="11">
                  <c:v>45065</c:v>
                </c:pt>
                <c:pt idx="12">
                  <c:v>45068</c:v>
                </c:pt>
                <c:pt idx="13">
                  <c:v>45069</c:v>
                </c:pt>
                <c:pt idx="14">
                  <c:v>45070</c:v>
                </c:pt>
                <c:pt idx="15">
                  <c:v>45071</c:v>
                </c:pt>
                <c:pt idx="16">
                  <c:v>45072</c:v>
                </c:pt>
                <c:pt idx="17">
                  <c:v>45075</c:v>
                </c:pt>
                <c:pt idx="18">
                  <c:v>45076</c:v>
                </c:pt>
                <c:pt idx="19">
                  <c:v>45077</c:v>
                </c:pt>
                <c:pt idx="20">
                  <c:v>45078</c:v>
                </c:pt>
                <c:pt idx="21">
                  <c:v>45079</c:v>
                </c:pt>
                <c:pt idx="22">
                  <c:v>45082</c:v>
                </c:pt>
                <c:pt idx="23">
                  <c:v>45083</c:v>
                </c:pt>
                <c:pt idx="24">
                  <c:v>45084</c:v>
                </c:pt>
                <c:pt idx="25">
                  <c:v>45085</c:v>
                </c:pt>
                <c:pt idx="26">
                  <c:v>45086</c:v>
                </c:pt>
                <c:pt idx="27">
                  <c:v>45090</c:v>
                </c:pt>
                <c:pt idx="28">
                  <c:v>45091</c:v>
                </c:pt>
                <c:pt idx="29">
                  <c:v>45092</c:v>
                </c:pt>
                <c:pt idx="30">
                  <c:v>45093</c:v>
                </c:pt>
                <c:pt idx="31">
                  <c:v>45096</c:v>
                </c:pt>
                <c:pt idx="32">
                  <c:v>45097</c:v>
                </c:pt>
                <c:pt idx="33">
                  <c:v>45098</c:v>
                </c:pt>
                <c:pt idx="34">
                  <c:v>45099</c:v>
                </c:pt>
                <c:pt idx="35">
                  <c:v>45100</c:v>
                </c:pt>
                <c:pt idx="36">
                  <c:v>45103</c:v>
                </c:pt>
                <c:pt idx="37">
                  <c:v>45104</c:v>
                </c:pt>
                <c:pt idx="38">
                  <c:v>45105</c:v>
                </c:pt>
                <c:pt idx="39">
                  <c:v>45106</c:v>
                </c:pt>
                <c:pt idx="40">
                  <c:v>45107</c:v>
                </c:pt>
                <c:pt idx="41">
                  <c:v>45110</c:v>
                </c:pt>
                <c:pt idx="42">
                  <c:v>45111</c:v>
                </c:pt>
                <c:pt idx="43">
                  <c:v>45112</c:v>
                </c:pt>
                <c:pt idx="44">
                  <c:v>45113</c:v>
                </c:pt>
                <c:pt idx="45">
                  <c:v>45114</c:v>
                </c:pt>
                <c:pt idx="46">
                  <c:v>45117</c:v>
                </c:pt>
                <c:pt idx="47">
                  <c:v>45118</c:v>
                </c:pt>
                <c:pt idx="48">
                  <c:v>45119</c:v>
                </c:pt>
                <c:pt idx="49">
                  <c:v>45120</c:v>
                </c:pt>
                <c:pt idx="50">
                  <c:v>45121</c:v>
                </c:pt>
                <c:pt idx="51">
                  <c:v>45124</c:v>
                </c:pt>
                <c:pt idx="52">
                  <c:v>45125</c:v>
                </c:pt>
                <c:pt idx="53">
                  <c:v>45126</c:v>
                </c:pt>
                <c:pt idx="54">
                  <c:v>45127</c:v>
                </c:pt>
                <c:pt idx="55">
                  <c:v>45128</c:v>
                </c:pt>
                <c:pt idx="56">
                  <c:v>45131</c:v>
                </c:pt>
                <c:pt idx="57">
                  <c:v>45132</c:v>
                </c:pt>
                <c:pt idx="58">
                  <c:v>45133</c:v>
                </c:pt>
                <c:pt idx="59">
                  <c:v>45134</c:v>
                </c:pt>
                <c:pt idx="60">
                  <c:v>45135</c:v>
                </c:pt>
                <c:pt idx="61">
                  <c:v>45138</c:v>
                </c:pt>
                <c:pt idx="62">
                  <c:v>45139</c:v>
                </c:pt>
                <c:pt idx="63">
                  <c:v>45140</c:v>
                </c:pt>
                <c:pt idx="64">
                  <c:v>45141</c:v>
                </c:pt>
                <c:pt idx="65">
                  <c:v>45142</c:v>
                </c:pt>
                <c:pt idx="66">
                  <c:v>45145</c:v>
                </c:pt>
                <c:pt idx="67">
                  <c:v>45146</c:v>
                </c:pt>
                <c:pt idx="68">
                  <c:v>45147</c:v>
                </c:pt>
                <c:pt idx="69">
                  <c:v>45148</c:v>
                </c:pt>
                <c:pt idx="70">
                  <c:v>45149</c:v>
                </c:pt>
                <c:pt idx="71">
                  <c:v>45152</c:v>
                </c:pt>
                <c:pt idx="72">
                  <c:v>45153</c:v>
                </c:pt>
                <c:pt idx="73">
                  <c:v>45154</c:v>
                </c:pt>
                <c:pt idx="74">
                  <c:v>45155</c:v>
                </c:pt>
                <c:pt idx="75">
                  <c:v>45156</c:v>
                </c:pt>
                <c:pt idx="76">
                  <c:v>45159</c:v>
                </c:pt>
                <c:pt idx="77">
                  <c:v>45160</c:v>
                </c:pt>
                <c:pt idx="78">
                  <c:v>45161</c:v>
                </c:pt>
                <c:pt idx="79">
                  <c:v>45162</c:v>
                </c:pt>
                <c:pt idx="80">
                  <c:v>45163</c:v>
                </c:pt>
                <c:pt idx="81">
                  <c:v>45166</c:v>
                </c:pt>
                <c:pt idx="82">
                  <c:v>45167</c:v>
                </c:pt>
                <c:pt idx="83">
                  <c:v>45168</c:v>
                </c:pt>
                <c:pt idx="84">
                  <c:v>45169</c:v>
                </c:pt>
                <c:pt idx="85">
                  <c:v>45170</c:v>
                </c:pt>
                <c:pt idx="86">
                  <c:v>45173</c:v>
                </c:pt>
                <c:pt idx="87">
                  <c:v>45174</c:v>
                </c:pt>
                <c:pt idx="88">
                  <c:v>45175</c:v>
                </c:pt>
                <c:pt idx="89">
                  <c:v>45176</c:v>
                </c:pt>
                <c:pt idx="90">
                  <c:v>45177</c:v>
                </c:pt>
                <c:pt idx="91">
                  <c:v>45180</c:v>
                </c:pt>
                <c:pt idx="92">
                  <c:v>45181</c:v>
                </c:pt>
                <c:pt idx="93">
                  <c:v>45182</c:v>
                </c:pt>
                <c:pt idx="94">
                  <c:v>45183</c:v>
                </c:pt>
                <c:pt idx="95">
                  <c:v>45184</c:v>
                </c:pt>
                <c:pt idx="96">
                  <c:v>45187</c:v>
                </c:pt>
                <c:pt idx="97">
                  <c:v>45188</c:v>
                </c:pt>
                <c:pt idx="98">
                  <c:v>45189</c:v>
                </c:pt>
                <c:pt idx="99">
                  <c:v>45190</c:v>
                </c:pt>
                <c:pt idx="100">
                  <c:v>45191</c:v>
                </c:pt>
                <c:pt idx="101">
                  <c:v>45194</c:v>
                </c:pt>
                <c:pt idx="102">
                  <c:v>45195</c:v>
                </c:pt>
                <c:pt idx="103">
                  <c:v>45196</c:v>
                </c:pt>
                <c:pt idx="104">
                  <c:v>45197</c:v>
                </c:pt>
                <c:pt idx="105">
                  <c:v>45198</c:v>
                </c:pt>
                <c:pt idx="106">
                  <c:v>45201</c:v>
                </c:pt>
                <c:pt idx="107">
                  <c:v>45202</c:v>
                </c:pt>
                <c:pt idx="108">
                  <c:v>45203</c:v>
                </c:pt>
                <c:pt idx="109">
                  <c:v>45204</c:v>
                </c:pt>
                <c:pt idx="110">
                  <c:v>45205</c:v>
                </c:pt>
                <c:pt idx="111">
                  <c:v>45208</c:v>
                </c:pt>
                <c:pt idx="112">
                  <c:v>45209</c:v>
                </c:pt>
                <c:pt idx="113">
                  <c:v>45210</c:v>
                </c:pt>
                <c:pt idx="114">
                  <c:v>45211</c:v>
                </c:pt>
                <c:pt idx="115">
                  <c:v>45212</c:v>
                </c:pt>
                <c:pt idx="116">
                  <c:v>45215</c:v>
                </c:pt>
                <c:pt idx="117">
                  <c:v>45216</c:v>
                </c:pt>
                <c:pt idx="118">
                  <c:v>45217</c:v>
                </c:pt>
                <c:pt idx="119">
                  <c:v>45218</c:v>
                </c:pt>
                <c:pt idx="120">
                  <c:v>45219</c:v>
                </c:pt>
                <c:pt idx="121">
                  <c:v>45222</c:v>
                </c:pt>
                <c:pt idx="122">
                  <c:v>45223</c:v>
                </c:pt>
                <c:pt idx="123">
                  <c:v>45224</c:v>
                </c:pt>
                <c:pt idx="124">
                  <c:v>45225</c:v>
                </c:pt>
                <c:pt idx="125">
                  <c:v>45226</c:v>
                </c:pt>
                <c:pt idx="126">
                  <c:v>45229</c:v>
                </c:pt>
                <c:pt idx="127">
                  <c:v>45230</c:v>
                </c:pt>
              </c:numCache>
            </c:numRef>
          </c:cat>
          <c:val>
            <c:numRef>
              <c:f>'рис. 1'!$D$4:$D$131</c:f>
              <c:numCache>
                <c:formatCode>0</c:formatCode>
                <c:ptCount val="128"/>
                <c:pt idx="0">
                  <c:v>329.76658308159131</c:v>
                </c:pt>
                <c:pt idx="1">
                  <c:v>373.59460938667382</c:v>
                </c:pt>
                <c:pt idx="2">
                  <c:v>446.9434095785507</c:v>
                </c:pt>
                <c:pt idx="3">
                  <c:v>474.46087599016687</c:v>
                </c:pt>
                <c:pt idx="4">
                  <c:v>326.4917659116262</c:v>
                </c:pt>
                <c:pt idx="5">
                  <c:v>645.22531899224987</c:v>
                </c:pt>
                <c:pt idx="6">
                  <c:v>494.15268536541208</c:v>
                </c:pt>
                <c:pt idx="7">
                  <c:v>497.09681545890317</c:v>
                </c:pt>
                <c:pt idx="8">
                  <c:v>431.92823540240511</c:v>
                </c:pt>
                <c:pt idx="9">
                  <c:v>259.92863394621838</c:v>
                </c:pt>
                <c:pt idx="10">
                  <c:v>463.47716389313109</c:v>
                </c:pt>
                <c:pt idx="11">
                  <c:v>446.93613006625708</c:v>
                </c:pt>
                <c:pt idx="12">
                  <c:v>537.90220594492689</c:v>
                </c:pt>
                <c:pt idx="13">
                  <c:v>792.75556843123582</c:v>
                </c:pt>
                <c:pt idx="14">
                  <c:v>625.51898698363709</c:v>
                </c:pt>
                <c:pt idx="15">
                  <c:v>526.93403592606273</c:v>
                </c:pt>
                <c:pt idx="16">
                  <c:v>308.39248500576582</c:v>
                </c:pt>
                <c:pt idx="17">
                  <c:v>682.46251113088601</c:v>
                </c:pt>
                <c:pt idx="18">
                  <c:v>267.87642658780726</c:v>
                </c:pt>
                <c:pt idx="19">
                  <c:v>215.25277842176152</c:v>
                </c:pt>
                <c:pt idx="20">
                  <c:v>32.302336617989027</c:v>
                </c:pt>
                <c:pt idx="21">
                  <c:v>128.32105570430971</c:v>
                </c:pt>
                <c:pt idx="22">
                  <c:v>224.62969670643696</c:v>
                </c:pt>
                <c:pt idx="23">
                  <c:v>264.5207646886679</c:v>
                </c:pt>
                <c:pt idx="24">
                  <c:v>250.23723365544288</c:v>
                </c:pt>
                <c:pt idx="25">
                  <c:v>67.824862170255301</c:v>
                </c:pt>
                <c:pt idx="26">
                  <c:v>255.72412280402989</c:v>
                </c:pt>
                <c:pt idx="27">
                  <c:v>346.21895361502271</c:v>
                </c:pt>
                <c:pt idx="28">
                  <c:v>342.88542283698189</c:v>
                </c:pt>
                <c:pt idx="29">
                  <c:v>384.07007554987456</c:v>
                </c:pt>
                <c:pt idx="30">
                  <c:v>386.90057140511124</c:v>
                </c:pt>
                <c:pt idx="31">
                  <c:v>412.10577655978932</c:v>
                </c:pt>
                <c:pt idx="32">
                  <c:v>819.82606147943807</c:v>
                </c:pt>
                <c:pt idx="33">
                  <c:v>437.03451567599222</c:v>
                </c:pt>
                <c:pt idx="34">
                  <c:v>201.93859012876396</c:v>
                </c:pt>
                <c:pt idx="35">
                  <c:v>192.33892661670541</c:v>
                </c:pt>
                <c:pt idx="36">
                  <c:v>733.39291599631338</c:v>
                </c:pt>
                <c:pt idx="37">
                  <c:v>490.45334560615123</c:v>
                </c:pt>
                <c:pt idx="38">
                  <c:v>486.35574649846455</c:v>
                </c:pt>
                <c:pt idx="39">
                  <c:v>239.51921088403796</c:v>
                </c:pt>
                <c:pt idx="40">
                  <c:v>354.75134464529685</c:v>
                </c:pt>
                <c:pt idx="41">
                  <c:v>172.14145407813052</c:v>
                </c:pt>
                <c:pt idx="42">
                  <c:v>181.60003876540043</c:v>
                </c:pt>
                <c:pt idx="43">
                  <c:v>143.83837775823559</c:v>
                </c:pt>
                <c:pt idx="44">
                  <c:v>301.44137034793772</c:v>
                </c:pt>
                <c:pt idx="45">
                  <c:v>168.4181271497078</c:v>
                </c:pt>
                <c:pt idx="46">
                  <c:v>183.17814600687942</c:v>
                </c:pt>
                <c:pt idx="47">
                  <c:v>183.70083898490023</c:v>
                </c:pt>
                <c:pt idx="48">
                  <c:v>200.85524789298734</c:v>
                </c:pt>
                <c:pt idx="49">
                  <c:v>406.26616913977477</c:v>
                </c:pt>
                <c:pt idx="50">
                  <c:v>388.30655871623662</c:v>
                </c:pt>
                <c:pt idx="51">
                  <c:v>323.82326109214773</c:v>
                </c:pt>
                <c:pt idx="52">
                  <c:v>183.0848642700133</c:v>
                </c:pt>
                <c:pt idx="53">
                  <c:v>345.10033372680169</c:v>
                </c:pt>
                <c:pt idx="54">
                  <c:v>461.90107629965803</c:v>
                </c:pt>
                <c:pt idx="55">
                  <c:v>347.56257362159721</c:v>
                </c:pt>
                <c:pt idx="56">
                  <c:v>570.04755991127456</c:v>
                </c:pt>
                <c:pt idx="57">
                  <c:v>640.97890700625487</c:v>
                </c:pt>
                <c:pt idx="58">
                  <c:v>586.22716658966999</c:v>
                </c:pt>
                <c:pt idx="59">
                  <c:v>454.15982338632443</c:v>
                </c:pt>
                <c:pt idx="60">
                  <c:v>430.97513749915544</c:v>
                </c:pt>
                <c:pt idx="61">
                  <c:v>268.35541382631283</c:v>
                </c:pt>
                <c:pt idx="62">
                  <c:v>234.9611744714112</c:v>
                </c:pt>
                <c:pt idx="63">
                  <c:v>257.05856315402616</c:v>
                </c:pt>
                <c:pt idx="64">
                  <c:v>166.94043747348638</c:v>
                </c:pt>
                <c:pt idx="65">
                  <c:v>224.40724381837433</c:v>
                </c:pt>
                <c:pt idx="66">
                  <c:v>190.749270221091</c:v>
                </c:pt>
                <c:pt idx="67">
                  <c:v>102.73004471250853</c:v>
                </c:pt>
                <c:pt idx="68">
                  <c:v>186.93928953345534</c:v>
                </c:pt>
                <c:pt idx="69">
                  <c:v>227.59258467725127</c:v>
                </c:pt>
                <c:pt idx="70">
                  <c:v>159.58706964768194</c:v>
                </c:pt>
                <c:pt idx="71">
                  <c:v>470.11887141538512</c:v>
                </c:pt>
                <c:pt idx="72">
                  <c:v>401.98126145144374</c:v>
                </c:pt>
                <c:pt idx="73">
                  <c:v>167.68004398783097</c:v>
                </c:pt>
                <c:pt idx="74">
                  <c:v>303.64972763606312</c:v>
                </c:pt>
                <c:pt idx="75">
                  <c:v>349.80286561950612</c:v>
                </c:pt>
                <c:pt idx="76">
                  <c:v>574.73072711139537</c:v>
                </c:pt>
                <c:pt idx="77">
                  <c:v>674.33227000987085</c:v>
                </c:pt>
                <c:pt idx="78">
                  <c:v>420.15318402191838</c:v>
                </c:pt>
                <c:pt idx="79">
                  <c:v>558.65413288702382</c:v>
                </c:pt>
                <c:pt idx="80">
                  <c:v>613.14455621689933</c:v>
                </c:pt>
                <c:pt idx="81">
                  <c:v>464.77696416175934</c:v>
                </c:pt>
                <c:pt idx="82">
                  <c:v>272.66776810629568</c:v>
                </c:pt>
                <c:pt idx="83">
                  <c:v>47.461221129563469</c:v>
                </c:pt>
                <c:pt idx="84">
                  <c:v>154.48824462990845</c:v>
                </c:pt>
                <c:pt idx="85">
                  <c:v>182.94397244805901</c:v>
                </c:pt>
                <c:pt idx="86">
                  <c:v>225.42771863101524</c:v>
                </c:pt>
                <c:pt idx="87">
                  <c:v>411.60945226889135</c:v>
                </c:pt>
                <c:pt idx="88">
                  <c:v>342.10461394293247</c:v>
                </c:pt>
                <c:pt idx="89">
                  <c:v>227.16172790529629</c:v>
                </c:pt>
                <c:pt idx="90">
                  <c:v>334.04001926928237</c:v>
                </c:pt>
                <c:pt idx="91">
                  <c:v>320.49818695947135</c:v>
                </c:pt>
                <c:pt idx="92">
                  <c:v>392.59625645247428</c:v>
                </c:pt>
                <c:pt idx="93">
                  <c:v>679.3014821090095</c:v>
                </c:pt>
                <c:pt idx="94">
                  <c:v>420.76940710095982</c:v>
                </c:pt>
                <c:pt idx="95">
                  <c:v>222.2943596557036</c:v>
                </c:pt>
                <c:pt idx="96">
                  <c:v>294.18274677918254</c:v>
                </c:pt>
                <c:pt idx="97">
                  <c:v>471.27881684157575</c:v>
                </c:pt>
                <c:pt idx="98">
                  <c:v>609.5683802638921</c:v>
                </c:pt>
                <c:pt idx="99">
                  <c:v>523.29903725837676</c:v>
                </c:pt>
                <c:pt idx="100">
                  <c:v>664.4060758834911</c:v>
                </c:pt>
                <c:pt idx="101">
                  <c:v>740.61226815584951</c:v>
                </c:pt>
                <c:pt idx="102">
                  <c:v>885.76111373405377</c:v>
                </c:pt>
                <c:pt idx="103">
                  <c:v>373.15730705181863</c:v>
                </c:pt>
                <c:pt idx="104">
                  <c:v>622.89626533142268</c:v>
                </c:pt>
                <c:pt idx="105">
                  <c:v>257.24420636956717</c:v>
                </c:pt>
                <c:pt idx="106">
                  <c:v>271.0214714443818</c:v>
                </c:pt>
                <c:pt idx="107">
                  <c:v>341.92663787087901</c:v>
                </c:pt>
                <c:pt idx="108">
                  <c:v>368.5592814178475</c:v>
                </c:pt>
                <c:pt idx="109">
                  <c:v>249.96952817856905</c:v>
                </c:pt>
                <c:pt idx="110">
                  <c:v>340.37792225725167</c:v>
                </c:pt>
                <c:pt idx="111">
                  <c:v>348.81365839834172</c:v>
                </c:pt>
                <c:pt idx="112">
                  <c:v>443.19576090755834</c:v>
                </c:pt>
                <c:pt idx="113">
                  <c:v>476.4403618580892</c:v>
                </c:pt>
                <c:pt idx="114">
                  <c:v>578.11174537322108</c:v>
                </c:pt>
                <c:pt idx="115">
                  <c:v>459.9862638335556</c:v>
                </c:pt>
                <c:pt idx="116">
                  <c:v>476.29585543757651</c:v>
                </c:pt>
                <c:pt idx="117">
                  <c:v>551.13206058464971</c:v>
                </c:pt>
                <c:pt idx="118">
                  <c:v>1165.0861694734187</c:v>
                </c:pt>
                <c:pt idx="119">
                  <c:v>941.91870864990369</c:v>
                </c:pt>
                <c:pt idx="120">
                  <c:v>635.19642478344952</c:v>
                </c:pt>
                <c:pt idx="121">
                  <c:v>741.31580399777897</c:v>
                </c:pt>
                <c:pt idx="122">
                  <c:v>890.34400758012987</c:v>
                </c:pt>
                <c:pt idx="123">
                  <c:v>834.95574321333788</c:v>
                </c:pt>
                <c:pt idx="124">
                  <c:v>857.45561578979004</c:v>
                </c:pt>
                <c:pt idx="125">
                  <c:v>644.41502372760169</c:v>
                </c:pt>
                <c:pt idx="126">
                  <c:v>740.09359950777264</c:v>
                </c:pt>
                <c:pt idx="127">
                  <c:v>123.39739769005887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22983872"/>
        <c:axId val="222984264"/>
      </c:barChart>
      <c:lineChart>
        <c:grouping val="standard"/>
        <c:varyColors val="0"/>
        <c:ser>
          <c:idx val="1"/>
          <c:order val="1"/>
          <c:tx>
            <c:strRef>
              <c:f>'рис. 1'!$E$3</c:f>
              <c:strCache>
                <c:ptCount val="1"/>
                <c:pt idx="0">
                  <c:v>Курс USD/RUB (правая шкала)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'рис. 1'!$C$4:$C$131</c:f>
              <c:numCache>
                <c:formatCode>m/d/yyyy</c:formatCode>
                <c:ptCount val="128"/>
                <c:pt idx="0">
                  <c:v>45048</c:v>
                </c:pt>
                <c:pt idx="1">
                  <c:v>45049</c:v>
                </c:pt>
                <c:pt idx="2">
                  <c:v>45050</c:v>
                </c:pt>
                <c:pt idx="3">
                  <c:v>45051</c:v>
                </c:pt>
                <c:pt idx="4">
                  <c:v>45056</c:v>
                </c:pt>
                <c:pt idx="5">
                  <c:v>45057</c:v>
                </c:pt>
                <c:pt idx="6">
                  <c:v>45058</c:v>
                </c:pt>
                <c:pt idx="7">
                  <c:v>45061</c:v>
                </c:pt>
                <c:pt idx="8">
                  <c:v>45062</c:v>
                </c:pt>
                <c:pt idx="9">
                  <c:v>45063</c:v>
                </c:pt>
                <c:pt idx="10">
                  <c:v>45064</c:v>
                </c:pt>
                <c:pt idx="11">
                  <c:v>45065</c:v>
                </c:pt>
                <c:pt idx="12">
                  <c:v>45068</c:v>
                </c:pt>
                <c:pt idx="13">
                  <c:v>45069</c:v>
                </c:pt>
                <c:pt idx="14">
                  <c:v>45070</c:v>
                </c:pt>
                <c:pt idx="15">
                  <c:v>45071</c:v>
                </c:pt>
                <c:pt idx="16">
                  <c:v>45072</c:v>
                </c:pt>
                <c:pt idx="17">
                  <c:v>45075</c:v>
                </c:pt>
                <c:pt idx="18">
                  <c:v>45076</c:v>
                </c:pt>
                <c:pt idx="19">
                  <c:v>45077</c:v>
                </c:pt>
                <c:pt idx="20">
                  <c:v>45078</c:v>
                </c:pt>
                <c:pt idx="21">
                  <c:v>45079</c:v>
                </c:pt>
                <c:pt idx="22">
                  <c:v>45082</c:v>
                </c:pt>
                <c:pt idx="23">
                  <c:v>45083</c:v>
                </c:pt>
                <c:pt idx="24">
                  <c:v>45084</c:v>
                </c:pt>
                <c:pt idx="25">
                  <c:v>45085</c:v>
                </c:pt>
                <c:pt idx="26">
                  <c:v>45086</c:v>
                </c:pt>
                <c:pt idx="27">
                  <c:v>45090</c:v>
                </c:pt>
                <c:pt idx="28">
                  <c:v>45091</c:v>
                </c:pt>
                <c:pt idx="29">
                  <c:v>45092</c:v>
                </c:pt>
                <c:pt idx="30">
                  <c:v>45093</c:v>
                </c:pt>
                <c:pt idx="31">
                  <c:v>45096</c:v>
                </c:pt>
                <c:pt idx="32">
                  <c:v>45097</c:v>
                </c:pt>
                <c:pt idx="33">
                  <c:v>45098</c:v>
                </c:pt>
                <c:pt idx="34">
                  <c:v>45099</c:v>
                </c:pt>
                <c:pt idx="35">
                  <c:v>45100</c:v>
                </c:pt>
                <c:pt idx="36">
                  <c:v>45103</c:v>
                </c:pt>
                <c:pt idx="37">
                  <c:v>45104</c:v>
                </c:pt>
                <c:pt idx="38">
                  <c:v>45105</c:v>
                </c:pt>
                <c:pt idx="39">
                  <c:v>45106</c:v>
                </c:pt>
                <c:pt idx="40">
                  <c:v>45107</c:v>
                </c:pt>
                <c:pt idx="41">
                  <c:v>45110</c:v>
                </c:pt>
                <c:pt idx="42">
                  <c:v>45111</c:v>
                </c:pt>
                <c:pt idx="43">
                  <c:v>45112</c:v>
                </c:pt>
                <c:pt idx="44">
                  <c:v>45113</c:v>
                </c:pt>
                <c:pt idx="45">
                  <c:v>45114</c:v>
                </c:pt>
                <c:pt idx="46">
                  <c:v>45117</c:v>
                </c:pt>
                <c:pt idx="47">
                  <c:v>45118</c:v>
                </c:pt>
                <c:pt idx="48">
                  <c:v>45119</c:v>
                </c:pt>
                <c:pt idx="49">
                  <c:v>45120</c:v>
                </c:pt>
                <c:pt idx="50">
                  <c:v>45121</c:v>
                </c:pt>
                <c:pt idx="51">
                  <c:v>45124</c:v>
                </c:pt>
                <c:pt idx="52">
                  <c:v>45125</c:v>
                </c:pt>
                <c:pt idx="53">
                  <c:v>45126</c:v>
                </c:pt>
                <c:pt idx="54">
                  <c:v>45127</c:v>
                </c:pt>
                <c:pt idx="55">
                  <c:v>45128</c:v>
                </c:pt>
                <c:pt idx="56">
                  <c:v>45131</c:v>
                </c:pt>
                <c:pt idx="57">
                  <c:v>45132</c:v>
                </c:pt>
                <c:pt idx="58">
                  <c:v>45133</c:v>
                </c:pt>
                <c:pt idx="59">
                  <c:v>45134</c:v>
                </c:pt>
                <c:pt idx="60">
                  <c:v>45135</c:v>
                </c:pt>
                <c:pt idx="61">
                  <c:v>45138</c:v>
                </c:pt>
                <c:pt idx="62">
                  <c:v>45139</c:v>
                </c:pt>
                <c:pt idx="63">
                  <c:v>45140</c:v>
                </c:pt>
                <c:pt idx="64">
                  <c:v>45141</c:v>
                </c:pt>
                <c:pt idx="65">
                  <c:v>45142</c:v>
                </c:pt>
                <c:pt idx="66">
                  <c:v>45145</c:v>
                </c:pt>
                <c:pt idx="67">
                  <c:v>45146</c:v>
                </c:pt>
                <c:pt idx="68">
                  <c:v>45147</c:v>
                </c:pt>
                <c:pt idx="69">
                  <c:v>45148</c:v>
                </c:pt>
                <c:pt idx="70">
                  <c:v>45149</c:v>
                </c:pt>
                <c:pt idx="71">
                  <c:v>45152</c:v>
                </c:pt>
                <c:pt idx="72">
                  <c:v>45153</c:v>
                </c:pt>
                <c:pt idx="73">
                  <c:v>45154</c:v>
                </c:pt>
                <c:pt idx="74">
                  <c:v>45155</c:v>
                </c:pt>
                <c:pt idx="75">
                  <c:v>45156</c:v>
                </c:pt>
                <c:pt idx="76">
                  <c:v>45159</c:v>
                </c:pt>
                <c:pt idx="77">
                  <c:v>45160</c:v>
                </c:pt>
                <c:pt idx="78">
                  <c:v>45161</c:v>
                </c:pt>
                <c:pt idx="79">
                  <c:v>45162</c:v>
                </c:pt>
                <c:pt idx="80">
                  <c:v>45163</c:v>
                </c:pt>
                <c:pt idx="81">
                  <c:v>45166</c:v>
                </c:pt>
                <c:pt idx="82">
                  <c:v>45167</c:v>
                </c:pt>
                <c:pt idx="83">
                  <c:v>45168</c:v>
                </c:pt>
                <c:pt idx="84">
                  <c:v>45169</c:v>
                </c:pt>
                <c:pt idx="85">
                  <c:v>45170</c:v>
                </c:pt>
                <c:pt idx="86">
                  <c:v>45173</c:v>
                </c:pt>
                <c:pt idx="87">
                  <c:v>45174</c:v>
                </c:pt>
                <c:pt idx="88">
                  <c:v>45175</c:v>
                </c:pt>
                <c:pt idx="89">
                  <c:v>45176</c:v>
                </c:pt>
                <c:pt idx="90">
                  <c:v>45177</c:v>
                </c:pt>
                <c:pt idx="91">
                  <c:v>45180</c:v>
                </c:pt>
                <c:pt idx="92">
                  <c:v>45181</c:v>
                </c:pt>
                <c:pt idx="93">
                  <c:v>45182</c:v>
                </c:pt>
                <c:pt idx="94">
                  <c:v>45183</c:v>
                </c:pt>
                <c:pt idx="95">
                  <c:v>45184</c:v>
                </c:pt>
                <c:pt idx="96">
                  <c:v>45187</c:v>
                </c:pt>
                <c:pt idx="97">
                  <c:v>45188</c:v>
                </c:pt>
                <c:pt idx="98">
                  <c:v>45189</c:v>
                </c:pt>
                <c:pt idx="99">
                  <c:v>45190</c:v>
                </c:pt>
                <c:pt idx="100">
                  <c:v>45191</c:v>
                </c:pt>
                <c:pt idx="101">
                  <c:v>45194</c:v>
                </c:pt>
                <c:pt idx="102">
                  <c:v>45195</c:v>
                </c:pt>
                <c:pt idx="103">
                  <c:v>45196</c:v>
                </c:pt>
                <c:pt idx="104">
                  <c:v>45197</c:v>
                </c:pt>
                <c:pt idx="105">
                  <c:v>45198</c:v>
                </c:pt>
                <c:pt idx="106">
                  <c:v>45201</c:v>
                </c:pt>
                <c:pt idx="107">
                  <c:v>45202</c:v>
                </c:pt>
                <c:pt idx="108">
                  <c:v>45203</c:v>
                </c:pt>
                <c:pt idx="109">
                  <c:v>45204</c:v>
                </c:pt>
                <c:pt idx="110">
                  <c:v>45205</c:v>
                </c:pt>
                <c:pt idx="111">
                  <c:v>45208</c:v>
                </c:pt>
                <c:pt idx="112">
                  <c:v>45209</c:v>
                </c:pt>
                <c:pt idx="113">
                  <c:v>45210</c:v>
                </c:pt>
                <c:pt idx="114">
                  <c:v>45211</c:v>
                </c:pt>
                <c:pt idx="115">
                  <c:v>45212</c:v>
                </c:pt>
                <c:pt idx="116">
                  <c:v>45215</c:v>
                </c:pt>
                <c:pt idx="117">
                  <c:v>45216</c:v>
                </c:pt>
                <c:pt idx="118">
                  <c:v>45217</c:v>
                </c:pt>
                <c:pt idx="119">
                  <c:v>45218</c:v>
                </c:pt>
                <c:pt idx="120">
                  <c:v>45219</c:v>
                </c:pt>
                <c:pt idx="121">
                  <c:v>45222</c:v>
                </c:pt>
                <c:pt idx="122">
                  <c:v>45223</c:v>
                </c:pt>
                <c:pt idx="123">
                  <c:v>45224</c:v>
                </c:pt>
                <c:pt idx="124">
                  <c:v>45225</c:v>
                </c:pt>
                <c:pt idx="125">
                  <c:v>45226</c:v>
                </c:pt>
                <c:pt idx="126">
                  <c:v>45229</c:v>
                </c:pt>
                <c:pt idx="127">
                  <c:v>45230</c:v>
                </c:pt>
              </c:numCache>
            </c:numRef>
          </c:cat>
          <c:val>
            <c:numRef>
              <c:f>'рис. 1'!$E$4:$E$131</c:f>
              <c:numCache>
                <c:formatCode>0</c:formatCode>
                <c:ptCount val="128"/>
                <c:pt idx="0">
                  <c:v>80.509299999999996</c:v>
                </c:pt>
                <c:pt idx="1">
                  <c:v>79.960899999999995</c:v>
                </c:pt>
                <c:pt idx="2">
                  <c:v>79.307100000000005</c:v>
                </c:pt>
                <c:pt idx="3">
                  <c:v>78.613900000000001</c:v>
                </c:pt>
                <c:pt idx="4">
                  <c:v>76.820700000000002</c:v>
                </c:pt>
                <c:pt idx="5">
                  <c:v>76.692899999999995</c:v>
                </c:pt>
                <c:pt idx="6">
                  <c:v>75.884600000000006</c:v>
                </c:pt>
                <c:pt idx="7">
                  <c:v>77.204099999999997</c:v>
                </c:pt>
                <c:pt idx="8">
                  <c:v>79.100399999999993</c:v>
                </c:pt>
                <c:pt idx="9">
                  <c:v>79.979799999999997</c:v>
                </c:pt>
                <c:pt idx="10">
                  <c:v>80.764200000000002</c:v>
                </c:pt>
                <c:pt idx="11">
                  <c:v>80.036600000000007</c:v>
                </c:pt>
                <c:pt idx="12">
                  <c:v>79.909300000000002</c:v>
                </c:pt>
                <c:pt idx="13">
                  <c:v>79.937899999999999</c:v>
                </c:pt>
                <c:pt idx="14">
                  <c:v>80.166499999999999</c:v>
                </c:pt>
                <c:pt idx="15">
                  <c:v>79.966899999999995</c:v>
                </c:pt>
                <c:pt idx="16">
                  <c:v>79.984099999999998</c:v>
                </c:pt>
                <c:pt idx="17">
                  <c:v>79.966700000000003</c:v>
                </c:pt>
                <c:pt idx="18">
                  <c:v>80.055499999999995</c:v>
                </c:pt>
                <c:pt idx="19">
                  <c:v>80.687200000000004</c:v>
                </c:pt>
                <c:pt idx="20">
                  <c:v>80.994200000000006</c:v>
                </c:pt>
                <c:pt idx="21">
                  <c:v>80.965699999999998</c:v>
                </c:pt>
                <c:pt idx="22">
                  <c:v>80.875600000000006</c:v>
                </c:pt>
                <c:pt idx="23">
                  <c:v>81.329400000000007</c:v>
                </c:pt>
                <c:pt idx="24">
                  <c:v>81.250200000000007</c:v>
                </c:pt>
                <c:pt idx="25">
                  <c:v>81.458100000000002</c:v>
                </c:pt>
                <c:pt idx="26">
                  <c:v>82.093000000000004</c:v>
                </c:pt>
                <c:pt idx="27">
                  <c:v>82.6417</c:v>
                </c:pt>
                <c:pt idx="28">
                  <c:v>83.640500000000003</c:v>
                </c:pt>
                <c:pt idx="29">
                  <c:v>84.3249</c:v>
                </c:pt>
                <c:pt idx="30">
                  <c:v>83.961100000000002</c:v>
                </c:pt>
                <c:pt idx="31">
                  <c:v>83.649799999999999</c:v>
                </c:pt>
                <c:pt idx="32">
                  <c:v>83.986599999999996</c:v>
                </c:pt>
                <c:pt idx="33">
                  <c:v>84.233599999999996</c:v>
                </c:pt>
                <c:pt idx="34">
                  <c:v>84.246700000000004</c:v>
                </c:pt>
                <c:pt idx="35">
                  <c:v>83.607699999999994</c:v>
                </c:pt>
                <c:pt idx="36">
                  <c:v>84.079300000000003</c:v>
                </c:pt>
                <c:pt idx="37">
                  <c:v>84.664199999999994</c:v>
                </c:pt>
                <c:pt idx="38">
                  <c:v>85.050399999999996</c:v>
                </c:pt>
                <c:pt idx="39">
                  <c:v>85.619200000000006</c:v>
                </c:pt>
                <c:pt idx="40">
                  <c:v>87.034099999999995</c:v>
                </c:pt>
                <c:pt idx="41">
                  <c:v>88.384399999999999</c:v>
                </c:pt>
                <c:pt idx="42">
                  <c:v>89.325500000000005</c:v>
                </c:pt>
                <c:pt idx="43">
                  <c:v>89.545000000000002</c:v>
                </c:pt>
                <c:pt idx="44">
                  <c:v>90.337999999999994</c:v>
                </c:pt>
                <c:pt idx="45">
                  <c:v>92.569500000000005</c:v>
                </c:pt>
                <c:pt idx="46">
                  <c:v>91.687899999999999</c:v>
                </c:pt>
                <c:pt idx="47">
                  <c:v>91.493099999999998</c:v>
                </c:pt>
                <c:pt idx="48">
                  <c:v>90.504499999999993</c:v>
                </c:pt>
                <c:pt idx="49">
                  <c:v>90.625299999999996</c:v>
                </c:pt>
                <c:pt idx="50">
                  <c:v>90.175700000000006</c:v>
                </c:pt>
                <c:pt idx="51">
                  <c:v>90.119</c:v>
                </c:pt>
                <c:pt idx="52">
                  <c:v>90.421700000000001</c:v>
                </c:pt>
                <c:pt idx="53">
                  <c:v>90.690600000000003</c:v>
                </c:pt>
                <c:pt idx="54">
                  <c:v>91.204599999999999</c:v>
                </c:pt>
                <c:pt idx="55">
                  <c:v>90.854500000000002</c:v>
                </c:pt>
                <c:pt idx="56">
                  <c:v>90.384600000000006</c:v>
                </c:pt>
                <c:pt idx="57">
                  <c:v>90.489000000000004</c:v>
                </c:pt>
                <c:pt idx="58">
                  <c:v>90.094499999999996</c:v>
                </c:pt>
                <c:pt idx="59">
                  <c:v>90.046800000000005</c:v>
                </c:pt>
                <c:pt idx="60">
                  <c:v>90.022499999999994</c:v>
                </c:pt>
                <c:pt idx="61">
                  <c:v>90.978300000000004</c:v>
                </c:pt>
                <c:pt idx="62">
                  <c:v>91.592299999999994</c:v>
                </c:pt>
                <c:pt idx="63">
                  <c:v>91.775499999999994</c:v>
                </c:pt>
                <c:pt idx="64">
                  <c:v>92.840999999999994</c:v>
                </c:pt>
                <c:pt idx="65">
                  <c:v>93.779200000000003</c:v>
                </c:pt>
                <c:pt idx="66">
                  <c:v>94.807599999999994</c:v>
                </c:pt>
                <c:pt idx="67">
                  <c:v>96.566800000000001</c:v>
                </c:pt>
                <c:pt idx="68">
                  <c:v>96.075500000000005</c:v>
                </c:pt>
                <c:pt idx="69">
                  <c:v>97.399900000000002</c:v>
                </c:pt>
                <c:pt idx="70">
                  <c:v>97.279399999999995</c:v>
                </c:pt>
                <c:pt idx="71">
                  <c:v>98.206599999999995</c:v>
                </c:pt>
                <c:pt idx="72">
                  <c:v>101.0399</c:v>
                </c:pt>
                <c:pt idx="73">
                  <c:v>97.421700000000001</c:v>
                </c:pt>
                <c:pt idx="74">
                  <c:v>96.704499999999996</c:v>
                </c:pt>
                <c:pt idx="75">
                  <c:v>93.745999999999995</c:v>
                </c:pt>
                <c:pt idx="76">
                  <c:v>93.404700000000005</c:v>
                </c:pt>
                <c:pt idx="77">
                  <c:v>94.142399999999995</c:v>
                </c:pt>
                <c:pt idx="78">
                  <c:v>94.118499999999997</c:v>
                </c:pt>
                <c:pt idx="79">
                  <c:v>94.442099999999996</c:v>
                </c:pt>
                <c:pt idx="80">
                  <c:v>94.400700000000001</c:v>
                </c:pt>
                <c:pt idx="81">
                  <c:v>94.711699999999993</c:v>
                </c:pt>
                <c:pt idx="82">
                  <c:v>95.471699999999998</c:v>
                </c:pt>
                <c:pt idx="83">
                  <c:v>95.706999999999994</c:v>
                </c:pt>
                <c:pt idx="84">
                  <c:v>95.928299999999993</c:v>
                </c:pt>
                <c:pt idx="85">
                  <c:v>96.334400000000002</c:v>
                </c:pt>
                <c:pt idx="86">
                  <c:v>96.341099999999997</c:v>
                </c:pt>
                <c:pt idx="87">
                  <c:v>96.619900000000001</c:v>
                </c:pt>
                <c:pt idx="88">
                  <c:v>97.538300000000007</c:v>
                </c:pt>
                <c:pt idx="89">
                  <c:v>97.843900000000005</c:v>
                </c:pt>
                <c:pt idx="90">
                  <c:v>98.196100000000001</c:v>
                </c:pt>
                <c:pt idx="91">
                  <c:v>97.924099999999996</c:v>
                </c:pt>
                <c:pt idx="92">
                  <c:v>96.508300000000006</c:v>
                </c:pt>
                <c:pt idx="93">
                  <c:v>94.703500000000005</c:v>
                </c:pt>
                <c:pt idx="94">
                  <c:v>95.979399999999998</c:v>
                </c:pt>
                <c:pt idx="95">
                  <c:v>96.160899999999998</c:v>
                </c:pt>
                <c:pt idx="96">
                  <c:v>96.633799999999994</c:v>
                </c:pt>
                <c:pt idx="97">
                  <c:v>96.647199999999998</c:v>
                </c:pt>
                <c:pt idx="98">
                  <c:v>96.223600000000005</c:v>
                </c:pt>
                <c:pt idx="99">
                  <c:v>96.617199999999997</c:v>
                </c:pt>
                <c:pt idx="100">
                  <c:v>96.0762</c:v>
                </c:pt>
                <c:pt idx="101">
                  <c:v>96.041899999999998</c:v>
                </c:pt>
                <c:pt idx="102">
                  <c:v>96.145600000000002</c:v>
                </c:pt>
                <c:pt idx="103">
                  <c:v>96.237799999999993</c:v>
                </c:pt>
                <c:pt idx="104">
                  <c:v>96.5</c:v>
                </c:pt>
                <c:pt idx="105">
                  <c:v>97.001800000000003</c:v>
                </c:pt>
                <c:pt idx="106">
                  <c:v>97.414699999999996</c:v>
                </c:pt>
                <c:pt idx="107">
                  <c:v>98.478499999999997</c:v>
                </c:pt>
                <c:pt idx="108">
                  <c:v>99.267700000000005</c:v>
                </c:pt>
                <c:pt idx="109">
                  <c:v>99.455500000000001</c:v>
                </c:pt>
                <c:pt idx="110">
                  <c:v>99.676199999999994</c:v>
                </c:pt>
                <c:pt idx="111">
                  <c:v>100.4911</c:v>
                </c:pt>
                <c:pt idx="112">
                  <c:v>101.35980000000001</c:v>
                </c:pt>
                <c:pt idx="113">
                  <c:v>99.934899999999999</c:v>
                </c:pt>
                <c:pt idx="114">
                  <c:v>99.980800000000002</c:v>
                </c:pt>
                <c:pt idx="115">
                  <c:v>96.994799999999998</c:v>
                </c:pt>
                <c:pt idx="116">
                  <c:v>97.307500000000005</c:v>
                </c:pt>
                <c:pt idx="117">
                  <c:v>97.286500000000004</c:v>
                </c:pt>
                <c:pt idx="118">
                  <c:v>97.345799999999997</c:v>
                </c:pt>
                <c:pt idx="119">
                  <c:v>97.372399999999999</c:v>
                </c:pt>
                <c:pt idx="120">
                  <c:v>97.307400000000001</c:v>
                </c:pt>
                <c:pt idx="121">
                  <c:v>95.905299999999997</c:v>
                </c:pt>
                <c:pt idx="122">
                  <c:v>94.708100000000002</c:v>
                </c:pt>
                <c:pt idx="123">
                  <c:v>93.522400000000005</c:v>
                </c:pt>
                <c:pt idx="124">
                  <c:v>93.150700000000001</c:v>
                </c:pt>
                <c:pt idx="125">
                  <c:v>93.561599999999999</c:v>
                </c:pt>
                <c:pt idx="126">
                  <c:v>93.217399999999998</c:v>
                </c:pt>
                <c:pt idx="127">
                  <c:v>93.243499999999997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984656"/>
        <c:axId val="222988576"/>
        <c:extLst/>
      </c:lineChart>
      <c:catAx>
        <c:axId val="2229838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2984264"/>
        <c:crosses val="autoZero"/>
        <c:auto val="0"/>
        <c:lblAlgn val="ctr"/>
        <c:lblOffset val="100"/>
        <c:noMultiLvlLbl val="1"/>
      </c:catAx>
      <c:valAx>
        <c:axId val="222984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2983872"/>
        <c:crosses val="autoZero"/>
        <c:crossBetween val="between"/>
      </c:valAx>
      <c:valAx>
        <c:axId val="222988576"/>
        <c:scaling>
          <c:orientation val="maxMin"/>
          <c:min val="75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2984656"/>
        <c:crosses val="max"/>
        <c:crossBetween val="between"/>
      </c:valAx>
      <c:dateAx>
        <c:axId val="222984656"/>
        <c:scaling>
          <c:orientation val="minMax"/>
        </c:scaling>
        <c:delete val="1"/>
        <c:axPos val="t"/>
        <c:numFmt formatCode="m/d/yyyy" sourceLinked="1"/>
        <c:majorTickMark val="out"/>
        <c:minorTickMark val="none"/>
        <c:tickLblPos val="nextTo"/>
        <c:crossAx val="22298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175603615158963E-2"/>
          <c:y val="3.1878551160915196E-2"/>
          <c:w val="0.9237580313772995"/>
          <c:h val="0.66606030217480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'рис. 10'!$D$4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'рис. 10'!$C$5:$C$26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10'!$D$5:$D$26</c:f>
              <c:numCache>
                <c:formatCode>0.00</c:formatCode>
                <c:ptCount val="22"/>
                <c:pt idx="0">
                  <c:v>-34.793765982389992</c:v>
                </c:pt>
                <c:pt idx="1">
                  <c:v>-45.679457396390021</c:v>
                </c:pt>
                <c:pt idx="2">
                  <c:v>1.2242616739999983</c:v>
                </c:pt>
                <c:pt idx="3">
                  <c:v>-0.2600751</c:v>
                </c:pt>
                <c:pt idx="4">
                  <c:v>-9.9293472499999993E-2</c:v>
                </c:pt>
                <c:pt idx="5">
                  <c:v>-3.7763463800000001E-3</c:v>
                </c:pt>
                <c:pt idx="6">
                  <c:v>9.7232720999999996E-4</c:v>
                </c:pt>
                <c:pt idx="7">
                  <c:v>-2.2501000000000004E-2</c:v>
                </c:pt>
                <c:pt idx="8">
                  <c:v>-0.65655699999999984</c:v>
                </c:pt>
                <c:pt idx="9">
                  <c:v>7.1739000000000025E-2</c:v>
                </c:pt>
                <c:pt idx="10">
                  <c:v>0.32174800000000003</c:v>
                </c:pt>
                <c:pt idx="11">
                  <c:v>0.11148399999999999</c:v>
                </c:pt>
                <c:pt idx="12">
                  <c:v>6.6805000000000447E-2</c:v>
                </c:pt>
                <c:pt idx="13">
                  <c:v>-8.0948000000000006E-2</c:v>
                </c:pt>
                <c:pt idx="14">
                  <c:v>-6.3376999999999989E-2</c:v>
                </c:pt>
                <c:pt idx="15">
                  <c:v>5.4213999999999984E-2</c:v>
                </c:pt>
                <c:pt idx="16">
                  <c:v>0.123374</c:v>
                </c:pt>
                <c:pt idx="17">
                  <c:v>-0.28729100000000002</c:v>
                </c:pt>
                <c:pt idx="18">
                  <c:v>0.94216200000000017</c:v>
                </c:pt>
                <c:pt idx="19">
                  <c:v>-0.82204950073000016</c:v>
                </c:pt>
                <c:pt idx="20">
                  <c:v>1.7674893427300002</c:v>
                </c:pt>
                <c:pt idx="21" formatCode="0.0">
                  <c:v>0.72798785641999997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B4-4F06-A35C-9F90578089BC}"/>
            </c:ext>
          </c:extLst>
        </c:ser>
        <c:ser>
          <c:idx val="1"/>
          <c:order val="1"/>
          <c:tx>
            <c:strRef>
              <c:f>'рис. 10'!$E$4</c:f>
              <c:strCache>
                <c:ptCount val="1"/>
                <c:pt idx="0">
                  <c:v>Дочерние иностранные организации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'рис. 10'!$C$5:$C$26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10'!$E$5:$E$26</c:f>
              <c:numCache>
                <c:formatCode>0.00</c:formatCode>
                <c:ptCount val="22"/>
                <c:pt idx="0">
                  <c:v>-65.732855299460013</c:v>
                </c:pt>
                <c:pt idx="1">
                  <c:v>-103.15057567346003</c:v>
                </c:pt>
                <c:pt idx="2">
                  <c:v>-0.31505729431000001</c:v>
                </c:pt>
                <c:pt idx="3">
                  <c:v>7.7727881256700018</c:v>
                </c:pt>
                <c:pt idx="4">
                  <c:v>8.8566875756299979</c:v>
                </c:pt>
                <c:pt idx="5">
                  <c:v>-5.11547161817</c:v>
                </c:pt>
                <c:pt idx="6">
                  <c:v>0.13399458590999858</c:v>
                </c:pt>
                <c:pt idx="7">
                  <c:v>0.42394500000000013</c:v>
                </c:pt>
                <c:pt idx="8">
                  <c:v>-2.8065530000000001</c:v>
                </c:pt>
                <c:pt idx="9">
                  <c:v>-1.4620550000000001</c:v>
                </c:pt>
                <c:pt idx="10">
                  <c:v>-0.69236199999999992</c:v>
                </c:pt>
                <c:pt idx="11">
                  <c:v>0.50955000000000006</c:v>
                </c:pt>
                <c:pt idx="12">
                  <c:v>0.8061929999999996</c:v>
                </c:pt>
                <c:pt idx="13">
                  <c:v>-8.3320999999999923E-2</c:v>
                </c:pt>
                <c:pt idx="14">
                  <c:v>-3.5866079999999991</c:v>
                </c:pt>
                <c:pt idx="15">
                  <c:v>-8.1984559999999984</c:v>
                </c:pt>
                <c:pt idx="16">
                  <c:v>-1.5731900000000001</c:v>
                </c:pt>
                <c:pt idx="17">
                  <c:v>-9.6482709999999994</c:v>
                </c:pt>
                <c:pt idx="18">
                  <c:v>2.515412</c:v>
                </c:pt>
                <c:pt idx="19">
                  <c:v>2.4546973148100002</c:v>
                </c:pt>
                <c:pt idx="20">
                  <c:v>-8.3536362336100005</c:v>
                </c:pt>
                <c:pt idx="21" formatCode="0.0">
                  <c:v>-2.3570353594699998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B4-4F06-A35C-9F90578089BC}"/>
            </c:ext>
          </c:extLst>
        </c:ser>
        <c:ser>
          <c:idx val="2"/>
          <c:order val="2"/>
          <c:tx>
            <c:strRef>
              <c:f>'рис. 10'!$F$4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'рис. 10'!$C$5:$C$26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10'!$F$5:$F$26</c:f>
              <c:numCache>
                <c:formatCode>0.00</c:formatCode>
                <c:ptCount val="22"/>
                <c:pt idx="0">
                  <c:v>37.203997534419969</c:v>
                </c:pt>
                <c:pt idx="1">
                  <c:v>-26.045400583070041</c:v>
                </c:pt>
                <c:pt idx="2">
                  <c:v>-5.8111302553999824</c:v>
                </c:pt>
                <c:pt idx="3">
                  <c:v>-50.314301035560007</c:v>
                </c:pt>
                <c:pt idx="4">
                  <c:v>36.534465474659982</c:v>
                </c:pt>
                <c:pt idx="5">
                  <c:v>49.98532186514997</c:v>
                </c:pt>
                <c:pt idx="6">
                  <c:v>33.533481781389995</c:v>
                </c:pt>
                <c:pt idx="7">
                  <c:v>13.276973000000002</c:v>
                </c:pt>
                <c:pt idx="8">
                  <c:v>10.736353999999999</c:v>
                </c:pt>
                <c:pt idx="9">
                  <c:v>29.364426999999999</c:v>
                </c:pt>
                <c:pt idx="10">
                  <c:v>13.843014</c:v>
                </c:pt>
                <c:pt idx="11">
                  <c:v>34.970244000000001</c:v>
                </c:pt>
                <c:pt idx="12">
                  <c:v>10.831434</c:v>
                </c:pt>
                <c:pt idx="13">
                  <c:v>5.8796520000000001</c:v>
                </c:pt>
                <c:pt idx="14">
                  <c:v>11.706457999999996</c:v>
                </c:pt>
                <c:pt idx="15">
                  <c:v>67.964246000000003</c:v>
                </c:pt>
                <c:pt idx="16">
                  <c:v>31.924351000000001</c:v>
                </c:pt>
                <c:pt idx="17">
                  <c:v>36.023057000000001</c:v>
                </c:pt>
                <c:pt idx="18">
                  <c:v>-11.887798</c:v>
                </c:pt>
                <c:pt idx="19">
                  <c:v>0.28731529363999897</c:v>
                </c:pt>
                <c:pt idx="20">
                  <c:v>5.0051451130000091E-2</c:v>
                </c:pt>
                <c:pt idx="21" formatCode="0.0">
                  <c:v>29.094962695909999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3B4-4F06-A35C-9F90578089BC}"/>
            </c:ext>
          </c:extLst>
        </c:ser>
        <c:ser>
          <c:idx val="3"/>
          <c:order val="3"/>
          <c:tx>
            <c:strRef>
              <c:f>'рис. 10'!$G$4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'рис. 10'!$C$5:$C$26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10'!$G$5:$G$26</c:f>
              <c:numCache>
                <c:formatCode>0.00</c:formatCode>
                <c:ptCount val="22"/>
                <c:pt idx="0">
                  <c:v>42.507483094710011</c:v>
                </c:pt>
                <c:pt idx="1">
                  <c:v>69.623132902820004</c:v>
                </c:pt>
                <c:pt idx="2">
                  <c:v>-15.059032949280002</c:v>
                </c:pt>
                <c:pt idx="3">
                  <c:v>6.9715836497700066</c:v>
                </c:pt>
                <c:pt idx="4">
                  <c:v>1.0755224223299986</c:v>
                </c:pt>
                <c:pt idx="5">
                  <c:v>-5.2897032217399875</c:v>
                </c:pt>
                <c:pt idx="6">
                  <c:v>-11.275443847110003</c:v>
                </c:pt>
                <c:pt idx="7">
                  <c:v>-7.0424859999999994</c:v>
                </c:pt>
                <c:pt idx="8">
                  <c:v>0.14152499999999613</c:v>
                </c:pt>
                <c:pt idx="9">
                  <c:v>-0.37135300000000138</c:v>
                </c:pt>
                <c:pt idx="10">
                  <c:v>8.3043250000000004</c:v>
                </c:pt>
                <c:pt idx="11">
                  <c:v>-22.544526242000003</c:v>
                </c:pt>
                <c:pt idx="12">
                  <c:v>-6.2928470000000001</c:v>
                </c:pt>
                <c:pt idx="13">
                  <c:v>20.244169000000003</c:v>
                </c:pt>
                <c:pt idx="14">
                  <c:v>2.5603820000000006</c:v>
                </c:pt>
                <c:pt idx="15">
                  <c:v>-15.211974000000001</c:v>
                </c:pt>
                <c:pt idx="16">
                  <c:v>-9.9067469999999993</c:v>
                </c:pt>
                <c:pt idx="17">
                  <c:v>4.3656329999999999</c:v>
                </c:pt>
                <c:pt idx="18">
                  <c:v>-2.802160999999999</c:v>
                </c:pt>
                <c:pt idx="19">
                  <c:v>-40.753452483720004</c:v>
                </c:pt>
                <c:pt idx="20">
                  <c:v>-16.796945266240002</c:v>
                </c:pt>
                <c:pt idx="21" formatCode="0.0">
                  <c:v>-25.167518102959999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3B4-4F06-A35C-9F90578089BC}"/>
            </c:ext>
          </c:extLst>
        </c:ser>
        <c:ser>
          <c:idx val="4"/>
          <c:order val="4"/>
          <c:tx>
            <c:strRef>
              <c:f>'рис. 10'!$H$4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'рис. 10'!$C$5:$C$26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10'!$H$5:$H$26</c:f>
              <c:numCache>
                <c:formatCode>0.00</c:formatCode>
                <c:ptCount val="22"/>
                <c:pt idx="0">
                  <c:v>-16.541956399690001</c:v>
                </c:pt>
                <c:pt idx="1">
                  <c:v>36.440814431460026</c:v>
                </c:pt>
                <c:pt idx="2">
                  <c:v>13.825103003239999</c:v>
                </c:pt>
                <c:pt idx="3">
                  <c:v>22.699175628530011</c:v>
                </c:pt>
                <c:pt idx="4">
                  <c:v>-63.090376768830005</c:v>
                </c:pt>
                <c:pt idx="5">
                  <c:v>-40.63395044288999</c:v>
                </c:pt>
                <c:pt idx="6">
                  <c:v>-56.922367289489991</c:v>
                </c:pt>
                <c:pt idx="7">
                  <c:v>0.43100100000000063</c:v>
                </c:pt>
                <c:pt idx="8">
                  <c:v>-8.0051769999999998</c:v>
                </c:pt>
                <c:pt idx="9">
                  <c:v>-71.335632000000004</c:v>
                </c:pt>
                <c:pt idx="10">
                  <c:v>-48.281355999999995</c:v>
                </c:pt>
                <c:pt idx="11">
                  <c:v>-34.102011758000003</c:v>
                </c:pt>
                <c:pt idx="12">
                  <c:v>-32.688152000000002</c:v>
                </c:pt>
                <c:pt idx="13">
                  <c:v>-36.503610000000002</c:v>
                </c:pt>
                <c:pt idx="14">
                  <c:v>-25.355414999999994</c:v>
                </c:pt>
                <c:pt idx="15">
                  <c:v>-42.306482000000003</c:v>
                </c:pt>
                <c:pt idx="16">
                  <c:v>-14.925215</c:v>
                </c:pt>
                <c:pt idx="17">
                  <c:v>-60.334370999999997</c:v>
                </c:pt>
                <c:pt idx="18">
                  <c:v>-40.930355000000006</c:v>
                </c:pt>
                <c:pt idx="19">
                  <c:v>-47.957357939019985</c:v>
                </c:pt>
                <c:pt idx="20">
                  <c:v>-36.825670770089999</c:v>
                </c:pt>
                <c:pt idx="21" formatCode="0.0">
                  <c:v>-32.250154404490004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3B4-4F06-A35C-9F90578089BC}"/>
            </c:ext>
          </c:extLst>
        </c:ser>
        <c:ser>
          <c:idx val="5"/>
          <c:order val="5"/>
          <c:tx>
            <c:strRef>
              <c:f>'рис. 10'!$I$4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'рис. 10'!$C$5:$C$26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10'!$I$5:$I$26</c:f>
              <c:numCache>
                <c:formatCode>0.00</c:formatCode>
                <c:ptCount val="22"/>
                <c:pt idx="0">
                  <c:v>17.199796775369968</c:v>
                </c:pt>
                <c:pt idx="1">
                  <c:v>23.752228292820053</c:v>
                </c:pt>
                <c:pt idx="2">
                  <c:v>4.4331946730300098</c:v>
                </c:pt>
                <c:pt idx="3">
                  <c:v>-9.4365126723999921</c:v>
                </c:pt>
                <c:pt idx="4">
                  <c:v>-6.2769603323900105</c:v>
                </c:pt>
                <c:pt idx="5">
                  <c:v>-2.2470119159000168</c:v>
                </c:pt>
                <c:pt idx="6">
                  <c:v>17.545040011479898</c:v>
                </c:pt>
                <c:pt idx="7">
                  <c:v>-4.0478569999999996</c:v>
                </c:pt>
                <c:pt idx="8">
                  <c:v>-1.6495110000000013</c:v>
                </c:pt>
                <c:pt idx="9">
                  <c:v>4.0020209999999992</c:v>
                </c:pt>
                <c:pt idx="10">
                  <c:v>-0.32094500000000048</c:v>
                </c:pt>
                <c:pt idx="11">
                  <c:v>-10.250669</c:v>
                </c:pt>
                <c:pt idx="12">
                  <c:v>6.3434999999999997</c:v>
                </c:pt>
                <c:pt idx="13">
                  <c:v>3.4646179999999998</c:v>
                </c:pt>
                <c:pt idx="14">
                  <c:v>-7.6466789999999998</c:v>
                </c:pt>
                <c:pt idx="15">
                  <c:v>2.6590340000000001</c:v>
                </c:pt>
                <c:pt idx="16">
                  <c:v>-2.1858240000000002</c:v>
                </c:pt>
                <c:pt idx="17">
                  <c:v>3.7325110000000001</c:v>
                </c:pt>
                <c:pt idx="18">
                  <c:v>13.386584999999998</c:v>
                </c:pt>
                <c:pt idx="19">
                  <c:v>34.355898385490008</c:v>
                </c:pt>
                <c:pt idx="20">
                  <c:v>28.067002412409998</c:v>
                </c:pt>
                <c:pt idx="21" formatCode="0.0">
                  <c:v>12.829288357269998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3B4-4F06-A35C-9F90578089BC}"/>
            </c:ext>
          </c:extLst>
        </c:ser>
        <c:ser>
          <c:idx val="6"/>
          <c:order val="6"/>
          <c:tx>
            <c:strRef>
              <c:f>'рис. 10'!$J$4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'рис. 10'!$C$5:$C$26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10'!$J$5:$J$26</c:f>
              <c:numCache>
                <c:formatCode>0.00</c:formatCode>
                <c:ptCount val="22"/>
                <c:pt idx="0">
                  <c:v>18.95366260494999</c:v>
                </c:pt>
                <c:pt idx="1">
                  <c:v>45.269233776069989</c:v>
                </c:pt>
                <c:pt idx="2">
                  <c:v>-4.4151889556700041</c:v>
                </c:pt>
                <c:pt idx="3">
                  <c:v>19.806967245419997</c:v>
                </c:pt>
                <c:pt idx="4">
                  <c:v>9.704066332660009</c:v>
                </c:pt>
                <c:pt idx="5">
                  <c:v>0.93829981559999265</c:v>
                </c:pt>
                <c:pt idx="6">
                  <c:v>14.329937341579988</c:v>
                </c:pt>
                <c:pt idx="7">
                  <c:v>-5.5566529999999998</c:v>
                </c:pt>
                <c:pt idx="8">
                  <c:v>-0.13431100000000029</c:v>
                </c:pt>
                <c:pt idx="9">
                  <c:v>51.311790999999999</c:v>
                </c:pt>
                <c:pt idx="10">
                  <c:v>29.751538000000004</c:v>
                </c:pt>
                <c:pt idx="11">
                  <c:v>30.639601999999996</c:v>
                </c:pt>
                <c:pt idx="12">
                  <c:v>20.28105</c:v>
                </c:pt>
                <c:pt idx="13">
                  <c:v>17.468232</c:v>
                </c:pt>
                <c:pt idx="14">
                  <c:v>22.265230000000003</c:v>
                </c:pt>
                <c:pt idx="15">
                  <c:v>-11.6883</c:v>
                </c:pt>
                <c:pt idx="16">
                  <c:v>-2.8356370000000002</c:v>
                </c:pt>
                <c:pt idx="17">
                  <c:v>25.518395000000002</c:v>
                </c:pt>
                <c:pt idx="18">
                  <c:v>13.246706</c:v>
                </c:pt>
                <c:pt idx="19">
                  <c:v>41.368584933649998</c:v>
                </c:pt>
                <c:pt idx="20">
                  <c:v>25.783229076769999</c:v>
                </c:pt>
                <c:pt idx="21" formatCode="0.0">
                  <c:v>1.6477320090199989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3B4-4F06-A35C-9F90578089BC}"/>
            </c:ext>
          </c:extLst>
        </c:ser>
        <c:ser>
          <c:idx val="7"/>
          <c:order val="7"/>
          <c:tx>
            <c:strRef>
              <c:f>'рис. 10'!$K$4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'рис. 10'!$C$5:$C$26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10'!$K$5:$K$26</c:f>
              <c:numCache>
                <c:formatCode>0.00</c:formatCode>
                <c:ptCount val="22"/>
                <c:pt idx="0">
                  <c:v>1.3551713142599997</c:v>
                </c:pt>
                <c:pt idx="1">
                  <c:v>0.50265861499000097</c:v>
                </c:pt>
                <c:pt idx="2">
                  <c:v>2.6200328453399999</c:v>
                </c:pt>
                <c:pt idx="3">
                  <c:v>0.2482881085699975</c:v>
                </c:pt>
                <c:pt idx="4">
                  <c:v>12.592072369720002</c:v>
                </c:pt>
                <c:pt idx="5">
                  <c:v>1.7465662531100006</c:v>
                </c:pt>
                <c:pt idx="6">
                  <c:v>2.3816827851900007</c:v>
                </c:pt>
                <c:pt idx="7">
                  <c:v>2.2345140000000003</c:v>
                </c:pt>
                <c:pt idx="8">
                  <c:v>2.1965940000000002</c:v>
                </c:pt>
                <c:pt idx="9">
                  <c:v>-11.663383999999999</c:v>
                </c:pt>
                <c:pt idx="10">
                  <c:v>-3.549579</c:v>
                </c:pt>
                <c:pt idx="11">
                  <c:v>0.4513930000000001</c:v>
                </c:pt>
                <c:pt idx="12">
                  <c:v>0.619278</c:v>
                </c:pt>
                <c:pt idx="13">
                  <c:v>-10.563206000000001</c:v>
                </c:pt>
                <c:pt idx="14">
                  <c:v>-9.0144000000000002E-2</c:v>
                </c:pt>
                <c:pt idx="15">
                  <c:v>6.6284070000000002</c:v>
                </c:pt>
                <c:pt idx="16">
                  <c:v>-0.66714700000000005</c:v>
                </c:pt>
                <c:pt idx="17">
                  <c:v>0.60558599999999996</c:v>
                </c:pt>
                <c:pt idx="18">
                  <c:v>25.510237999999998</c:v>
                </c:pt>
                <c:pt idx="19">
                  <c:v>10.98996096876</c:v>
                </c:pt>
                <c:pt idx="20">
                  <c:v>6.2189371802100002</c:v>
                </c:pt>
                <c:pt idx="21" formatCode="0.0">
                  <c:v>15.39508228201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3B4-4F06-A35C-9F90578089BC}"/>
            </c:ext>
          </c:extLst>
        </c:ser>
        <c:ser>
          <c:idx val="8"/>
          <c:order val="8"/>
          <c:tx>
            <c:strRef>
              <c:f>'рис. 10'!$L$4</c:f>
              <c:strCache>
                <c:ptCount val="1"/>
                <c:pt idx="0">
                  <c:v>Минфин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'рис. 10'!$C$5:$C$26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10'!$L$5:$L$26</c:f>
              <c:numCache>
                <c:formatCode>0.00</c:formatCode>
                <c:ptCount val="22"/>
                <c:pt idx="0">
                  <c:v>-0.27373402584000006</c:v>
                </c:pt>
                <c:pt idx="1">
                  <c:v>-0.76275541064999985</c:v>
                </c:pt>
                <c:pt idx="2">
                  <c:v>3.5556591040099996</c:v>
                </c:pt>
                <c:pt idx="3">
                  <c:v>2.5159900500000001</c:v>
                </c:pt>
                <c:pt idx="4">
                  <c:v>0.59200976737000011</c:v>
                </c:pt>
                <c:pt idx="5">
                  <c:v>0.45249691198000003</c:v>
                </c:pt>
                <c:pt idx="6">
                  <c:v>0.25628642013000003</c:v>
                </c:pt>
                <c:pt idx="7">
                  <c:v>0.30305099999999996</c:v>
                </c:pt>
                <c:pt idx="8">
                  <c:v>0.17533599999999999</c:v>
                </c:pt>
                <c:pt idx="9">
                  <c:v>8.2425999999999999E-2</c:v>
                </c:pt>
                <c:pt idx="10">
                  <c:v>5.9195999999999999E-2</c:v>
                </c:pt>
                <c:pt idx="11">
                  <c:v>6.736099999999999E-2</c:v>
                </c:pt>
                <c:pt idx="12">
                  <c:v>3.5352999999999996E-2</c:v>
                </c:pt>
                <c:pt idx="13">
                  <c:v>0.16909299999999999</c:v>
                </c:pt>
                <c:pt idx="14">
                  <c:v>9.5037000000000024E-2</c:v>
                </c:pt>
                <c:pt idx="15">
                  <c:v>0.11684899999999999</c:v>
                </c:pt>
                <c:pt idx="16">
                  <c:v>6.0217E-2</c:v>
                </c:pt>
                <c:pt idx="17">
                  <c:v>3.0993E-2</c:v>
                </c:pt>
                <c:pt idx="18">
                  <c:v>2.6530000000000001E-2</c:v>
                </c:pt>
                <c:pt idx="19">
                  <c:v>6.5840406109999999E-2</c:v>
                </c:pt>
                <c:pt idx="20">
                  <c:v>8.1243531640000005E-2</c:v>
                </c:pt>
                <c:pt idx="21" formatCode="0.0">
                  <c:v>9.103841146000001E-2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overlap val="100"/>
        <c:axId val="228500640"/>
        <c:axId val="228495936"/>
      </c:barChart>
      <c:dateAx>
        <c:axId val="2285006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495936"/>
        <c:crosses val="autoZero"/>
        <c:auto val="1"/>
        <c:lblOffset val="100"/>
        <c:baseTimeUnit val="months"/>
      </c:dateAx>
      <c:valAx>
        <c:axId val="22849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50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11224121956378E-3"/>
          <c:y val="0.80337727069937159"/>
          <c:w val="0.99748874716452296"/>
          <c:h val="0.196618710105500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11'!$C$4</c:f>
              <c:strCache>
                <c:ptCount val="1"/>
                <c:pt idx="0">
                  <c:v>ОФЗ-ПД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11'!$B$5:$B$54</c:f>
              <c:numCache>
                <c:formatCode>d\-mmm</c:formatCode>
                <c:ptCount val="50"/>
                <c:pt idx="0">
                  <c:v>44818</c:v>
                </c:pt>
                <c:pt idx="1">
                  <c:v>44853</c:v>
                </c:pt>
                <c:pt idx="2">
                  <c:v>44860</c:v>
                </c:pt>
                <c:pt idx="3">
                  <c:v>44867</c:v>
                </c:pt>
                <c:pt idx="4">
                  <c:v>44874</c:v>
                </c:pt>
                <c:pt idx="5">
                  <c:v>44881</c:v>
                </c:pt>
                <c:pt idx="6">
                  <c:v>44888</c:v>
                </c:pt>
                <c:pt idx="7">
                  <c:v>44895</c:v>
                </c:pt>
                <c:pt idx="8">
                  <c:v>44902</c:v>
                </c:pt>
                <c:pt idx="9">
                  <c:v>44909</c:v>
                </c:pt>
                <c:pt idx="10">
                  <c:v>44916</c:v>
                </c:pt>
                <c:pt idx="11">
                  <c:v>44937</c:v>
                </c:pt>
                <c:pt idx="12">
                  <c:v>44944</c:v>
                </c:pt>
                <c:pt idx="13">
                  <c:v>44951</c:v>
                </c:pt>
                <c:pt idx="14">
                  <c:v>44958</c:v>
                </c:pt>
                <c:pt idx="15">
                  <c:v>44965</c:v>
                </c:pt>
                <c:pt idx="16">
                  <c:v>44972</c:v>
                </c:pt>
                <c:pt idx="17">
                  <c:v>44979</c:v>
                </c:pt>
                <c:pt idx="18">
                  <c:v>44986</c:v>
                </c:pt>
                <c:pt idx="19">
                  <c:v>45000</c:v>
                </c:pt>
                <c:pt idx="20">
                  <c:v>45007</c:v>
                </c:pt>
                <c:pt idx="21">
                  <c:v>45014</c:v>
                </c:pt>
                <c:pt idx="22">
                  <c:v>45021</c:v>
                </c:pt>
                <c:pt idx="23">
                  <c:v>45028</c:v>
                </c:pt>
                <c:pt idx="24">
                  <c:v>45035</c:v>
                </c:pt>
                <c:pt idx="25">
                  <c:v>45042</c:v>
                </c:pt>
                <c:pt idx="26">
                  <c:v>45049</c:v>
                </c:pt>
                <c:pt idx="27">
                  <c:v>45063</c:v>
                </c:pt>
                <c:pt idx="28">
                  <c:v>45070</c:v>
                </c:pt>
                <c:pt idx="29">
                  <c:v>45077</c:v>
                </c:pt>
                <c:pt idx="30">
                  <c:v>45084</c:v>
                </c:pt>
                <c:pt idx="31">
                  <c:v>45091</c:v>
                </c:pt>
                <c:pt idx="32">
                  <c:v>45098</c:v>
                </c:pt>
                <c:pt idx="33">
                  <c:v>45105</c:v>
                </c:pt>
                <c:pt idx="34">
                  <c:v>45112</c:v>
                </c:pt>
                <c:pt idx="35">
                  <c:v>45119</c:v>
                </c:pt>
                <c:pt idx="36">
                  <c:v>45126</c:v>
                </c:pt>
                <c:pt idx="37">
                  <c:v>45133</c:v>
                </c:pt>
                <c:pt idx="38">
                  <c:v>45140</c:v>
                </c:pt>
                <c:pt idx="39">
                  <c:v>45147</c:v>
                </c:pt>
                <c:pt idx="40">
                  <c:v>45161</c:v>
                </c:pt>
                <c:pt idx="41">
                  <c:v>45168</c:v>
                </c:pt>
                <c:pt idx="42">
                  <c:v>45175</c:v>
                </c:pt>
                <c:pt idx="43">
                  <c:v>45182</c:v>
                </c:pt>
                <c:pt idx="44">
                  <c:v>45189</c:v>
                </c:pt>
                <c:pt idx="45">
                  <c:v>45196</c:v>
                </c:pt>
                <c:pt idx="46">
                  <c:v>45203</c:v>
                </c:pt>
                <c:pt idx="47">
                  <c:v>45210</c:v>
                </c:pt>
                <c:pt idx="48">
                  <c:v>45217</c:v>
                </c:pt>
                <c:pt idx="49">
                  <c:v>45224</c:v>
                </c:pt>
              </c:numCache>
            </c:numRef>
          </c:cat>
          <c:val>
            <c:numRef>
              <c:f>'рис. 11'!$C$5:$C$54</c:f>
              <c:numCache>
                <c:formatCode>General</c:formatCode>
                <c:ptCount val="50"/>
                <c:pt idx="0">
                  <c:v>10</c:v>
                </c:pt>
                <c:pt idx="1">
                  <c:v>25</c:v>
                </c:pt>
                <c:pt idx="2" formatCode="0.0">
                  <c:v>20.687000000000001</c:v>
                </c:pt>
                <c:pt idx="3" formatCode="0.0">
                  <c:v>47.499000000000002</c:v>
                </c:pt>
                <c:pt idx="4" formatCode="0.0">
                  <c:v>16.2</c:v>
                </c:pt>
                <c:pt idx="5" formatCode="0.0">
                  <c:v>53.970999999999997</c:v>
                </c:pt>
                <c:pt idx="6" formatCode="0.0">
                  <c:v>82.552000000000007</c:v>
                </c:pt>
                <c:pt idx="7" formatCode="0.0">
                  <c:v>51.976999999999997</c:v>
                </c:pt>
                <c:pt idx="8" formatCode="0.0">
                  <c:v>28.876000000000001</c:v>
                </c:pt>
                <c:pt idx="9" formatCode="0.0">
                  <c:v>90.242999999999995</c:v>
                </c:pt>
                <c:pt idx="10" formatCode="0.0">
                  <c:v>86.814299999999989</c:v>
                </c:pt>
                <c:pt idx="11" formatCode="0.0">
                  <c:v>40.473413999999998</c:v>
                </c:pt>
                <c:pt idx="12" formatCode="0.0">
                  <c:v>70.635661999999996</c:v>
                </c:pt>
                <c:pt idx="13" formatCode="0.0">
                  <c:v>62.065562999999997</c:v>
                </c:pt>
                <c:pt idx="14" formatCode="0.0">
                  <c:v>124.358358</c:v>
                </c:pt>
                <c:pt idx="15" formatCode="0.0">
                  <c:v>39.944011000000003</c:v>
                </c:pt>
                <c:pt idx="16" formatCode="0.0">
                  <c:v>86.808865999999995</c:v>
                </c:pt>
                <c:pt idx="17" formatCode="0.0">
                  <c:v>7.2530000000000001</c:v>
                </c:pt>
                <c:pt idx="18" formatCode="0.0">
                  <c:v>50.8</c:v>
                </c:pt>
                <c:pt idx="19" formatCode="0.0">
                  <c:v>74.713999999999999</c:v>
                </c:pt>
                <c:pt idx="20" formatCode="0.0">
                  <c:v>15.33</c:v>
                </c:pt>
                <c:pt idx="21" formatCode="0.0">
                  <c:v>59.545999999999999</c:v>
                </c:pt>
                <c:pt idx="22" formatCode="0.0">
                  <c:v>76.749000000000009</c:v>
                </c:pt>
                <c:pt idx="23" formatCode="0.0">
                  <c:v>31.321999999999999</c:v>
                </c:pt>
                <c:pt idx="24" formatCode="0.0">
                  <c:v>35.445</c:v>
                </c:pt>
                <c:pt idx="25" formatCode="0.0">
                  <c:v>60.459000000000003</c:v>
                </c:pt>
                <c:pt idx="26" formatCode="0.0">
                  <c:v>23.289000000000001</c:v>
                </c:pt>
                <c:pt idx="27" formatCode="0.0">
                  <c:v>47.166000000000004</c:v>
                </c:pt>
                <c:pt idx="28" formatCode="0.0">
                  <c:v>63.61</c:v>
                </c:pt>
                <c:pt idx="29" formatCode="0.0">
                  <c:v>19.399999999999999</c:v>
                </c:pt>
                <c:pt idx="30" formatCode="0.0">
                  <c:v>32.717999999999996</c:v>
                </c:pt>
                <c:pt idx="31" formatCode="0.0">
                  <c:v>37.323</c:v>
                </c:pt>
                <c:pt idx="32" formatCode="0.0">
                  <c:v>53.277999999999999</c:v>
                </c:pt>
                <c:pt idx="34" formatCode="0.0">
                  <c:v>41.420118000000002</c:v>
                </c:pt>
                <c:pt idx="35" formatCode="0.0">
                  <c:v>17.059355</c:v>
                </c:pt>
                <c:pt idx="36" formatCode="0.0">
                  <c:v>9.5866849999999992</c:v>
                </c:pt>
                <c:pt idx="37" formatCode="0.0">
                  <c:v>11.564</c:v>
                </c:pt>
                <c:pt idx="38" formatCode="0.0">
                  <c:v>23.561</c:v>
                </c:pt>
                <c:pt idx="40" formatCode="0.0">
                  <c:v>20.469000000000001</c:v>
                </c:pt>
                <c:pt idx="41" formatCode="0.0">
                  <c:v>1.5089999999999999</c:v>
                </c:pt>
                <c:pt idx="44" formatCode="0.0">
                  <c:v>17.298999999999999</c:v>
                </c:pt>
                <c:pt idx="47" formatCode="0.0">
                  <c:v>50.209000000000003</c:v>
                </c:pt>
                <c:pt idx="48" formatCode="0.0">
                  <c:v>11.349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AF-4E01-9BF2-01930F7FABB0}"/>
            </c:ext>
          </c:extLst>
        </c:ser>
        <c:ser>
          <c:idx val="1"/>
          <c:order val="1"/>
          <c:tx>
            <c:strRef>
              <c:f>'рис. 11'!$D$4</c:f>
              <c:strCache>
                <c:ptCount val="1"/>
                <c:pt idx="0">
                  <c:v>ОФЗ-ПК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11'!$B$5:$B$54</c:f>
              <c:numCache>
                <c:formatCode>d\-mmm</c:formatCode>
                <c:ptCount val="50"/>
                <c:pt idx="0">
                  <c:v>44818</c:v>
                </c:pt>
                <c:pt idx="1">
                  <c:v>44853</c:v>
                </c:pt>
                <c:pt idx="2">
                  <c:v>44860</c:v>
                </c:pt>
                <c:pt idx="3">
                  <c:v>44867</c:v>
                </c:pt>
                <c:pt idx="4">
                  <c:v>44874</c:v>
                </c:pt>
                <c:pt idx="5">
                  <c:v>44881</c:v>
                </c:pt>
                <c:pt idx="6">
                  <c:v>44888</c:v>
                </c:pt>
                <c:pt idx="7">
                  <c:v>44895</c:v>
                </c:pt>
                <c:pt idx="8">
                  <c:v>44902</c:v>
                </c:pt>
                <c:pt idx="9">
                  <c:v>44909</c:v>
                </c:pt>
                <c:pt idx="10">
                  <c:v>44916</c:v>
                </c:pt>
                <c:pt idx="11">
                  <c:v>44937</c:v>
                </c:pt>
                <c:pt idx="12">
                  <c:v>44944</c:v>
                </c:pt>
                <c:pt idx="13">
                  <c:v>44951</c:v>
                </c:pt>
                <c:pt idx="14">
                  <c:v>44958</c:v>
                </c:pt>
                <c:pt idx="15">
                  <c:v>44965</c:v>
                </c:pt>
                <c:pt idx="16">
                  <c:v>44972</c:v>
                </c:pt>
                <c:pt idx="17">
                  <c:v>44979</c:v>
                </c:pt>
                <c:pt idx="18">
                  <c:v>44986</c:v>
                </c:pt>
                <c:pt idx="19">
                  <c:v>45000</c:v>
                </c:pt>
                <c:pt idx="20">
                  <c:v>45007</c:v>
                </c:pt>
                <c:pt idx="21">
                  <c:v>45014</c:v>
                </c:pt>
                <c:pt idx="22">
                  <c:v>45021</c:v>
                </c:pt>
                <c:pt idx="23">
                  <c:v>45028</c:v>
                </c:pt>
                <c:pt idx="24">
                  <c:v>45035</c:v>
                </c:pt>
                <c:pt idx="25">
                  <c:v>45042</c:v>
                </c:pt>
                <c:pt idx="26">
                  <c:v>45049</c:v>
                </c:pt>
                <c:pt idx="27">
                  <c:v>45063</c:v>
                </c:pt>
                <c:pt idx="28">
                  <c:v>45070</c:v>
                </c:pt>
                <c:pt idx="29">
                  <c:v>45077</c:v>
                </c:pt>
                <c:pt idx="30">
                  <c:v>45084</c:v>
                </c:pt>
                <c:pt idx="31">
                  <c:v>45091</c:v>
                </c:pt>
                <c:pt idx="32">
                  <c:v>45098</c:v>
                </c:pt>
                <c:pt idx="33">
                  <c:v>45105</c:v>
                </c:pt>
                <c:pt idx="34">
                  <c:v>45112</c:v>
                </c:pt>
                <c:pt idx="35">
                  <c:v>45119</c:v>
                </c:pt>
                <c:pt idx="36">
                  <c:v>45126</c:v>
                </c:pt>
                <c:pt idx="37">
                  <c:v>45133</c:v>
                </c:pt>
                <c:pt idx="38">
                  <c:v>45140</c:v>
                </c:pt>
                <c:pt idx="39">
                  <c:v>45147</c:v>
                </c:pt>
                <c:pt idx="40">
                  <c:v>45161</c:v>
                </c:pt>
                <c:pt idx="41">
                  <c:v>45168</c:v>
                </c:pt>
                <c:pt idx="42">
                  <c:v>45175</c:v>
                </c:pt>
                <c:pt idx="43">
                  <c:v>45182</c:v>
                </c:pt>
                <c:pt idx="44">
                  <c:v>45189</c:v>
                </c:pt>
                <c:pt idx="45">
                  <c:v>45196</c:v>
                </c:pt>
                <c:pt idx="46">
                  <c:v>45203</c:v>
                </c:pt>
                <c:pt idx="47">
                  <c:v>45210</c:v>
                </c:pt>
                <c:pt idx="48">
                  <c:v>45217</c:v>
                </c:pt>
                <c:pt idx="49">
                  <c:v>45224</c:v>
                </c:pt>
              </c:numCache>
            </c:numRef>
          </c:cat>
          <c:val>
            <c:numRef>
              <c:f>'рис. 11'!$D$5:$D$54</c:f>
              <c:numCache>
                <c:formatCode>General</c:formatCode>
                <c:ptCount val="50"/>
                <c:pt idx="1">
                  <c:v>25</c:v>
                </c:pt>
                <c:pt idx="2" formatCode="0.0">
                  <c:v>123.58</c:v>
                </c:pt>
                <c:pt idx="3" formatCode="0.0">
                  <c:v>108.42400000000001</c:v>
                </c:pt>
                <c:pt idx="4" formatCode="0.0">
                  <c:v>18.600000000000001</c:v>
                </c:pt>
                <c:pt idx="5" formatCode="0.0">
                  <c:v>750</c:v>
                </c:pt>
                <c:pt idx="6" formatCode="0.0">
                  <c:v>73.474000000000004</c:v>
                </c:pt>
                <c:pt idx="7" formatCode="0.0">
                  <c:v>150.88499999999999</c:v>
                </c:pt>
                <c:pt idx="8" formatCode="0.0">
                  <c:v>750</c:v>
                </c:pt>
                <c:pt idx="9" formatCode="0.0">
                  <c:v>250</c:v>
                </c:pt>
                <c:pt idx="10" formatCode="0.0">
                  <c:v>250</c:v>
                </c:pt>
                <c:pt idx="26" formatCode="0.0">
                  <c:v>75.501000000000005</c:v>
                </c:pt>
                <c:pt idx="29" formatCode="0.0">
                  <c:v>42.9</c:v>
                </c:pt>
                <c:pt idx="31" formatCode="0.0">
                  <c:v>69.308000000000007</c:v>
                </c:pt>
                <c:pt idx="33" formatCode="0.0">
                  <c:v>59.009</c:v>
                </c:pt>
                <c:pt idx="35" formatCode="0.0">
                  <c:v>170.868315</c:v>
                </c:pt>
                <c:pt idx="37" formatCode="0.0">
                  <c:v>103.01</c:v>
                </c:pt>
                <c:pt idx="39" formatCode="0.0">
                  <c:v>94.298000000000002</c:v>
                </c:pt>
                <c:pt idx="41" formatCode="0.0">
                  <c:v>55.893000000000001</c:v>
                </c:pt>
                <c:pt idx="43" formatCode="0.0">
                  <c:v>73.010999999999996</c:v>
                </c:pt>
                <c:pt idx="46" formatCode="0.0">
                  <c:v>43.411999999999999</c:v>
                </c:pt>
                <c:pt idx="49" formatCode="0.0">
                  <c:v>40.731000000000002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AF-4E01-9BF2-01930F7FABB0}"/>
            </c:ext>
          </c:extLst>
        </c:ser>
        <c:ser>
          <c:idx val="2"/>
          <c:order val="2"/>
          <c:tx>
            <c:strRef>
              <c:f>'рис. 11'!$E$4</c:f>
              <c:strCache>
                <c:ptCount val="1"/>
                <c:pt idx="0">
                  <c:v>ОФЗ-ИН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11'!$B$5:$B$54</c:f>
              <c:numCache>
                <c:formatCode>d\-mmm</c:formatCode>
                <c:ptCount val="50"/>
                <c:pt idx="0">
                  <c:v>44818</c:v>
                </c:pt>
                <c:pt idx="1">
                  <c:v>44853</c:v>
                </c:pt>
                <c:pt idx="2">
                  <c:v>44860</c:v>
                </c:pt>
                <c:pt idx="3">
                  <c:v>44867</c:v>
                </c:pt>
                <c:pt idx="4">
                  <c:v>44874</c:v>
                </c:pt>
                <c:pt idx="5">
                  <c:v>44881</c:v>
                </c:pt>
                <c:pt idx="6">
                  <c:v>44888</c:v>
                </c:pt>
                <c:pt idx="7">
                  <c:v>44895</c:v>
                </c:pt>
                <c:pt idx="8">
                  <c:v>44902</c:v>
                </c:pt>
                <c:pt idx="9">
                  <c:v>44909</c:v>
                </c:pt>
                <c:pt idx="10">
                  <c:v>44916</c:v>
                </c:pt>
                <c:pt idx="11">
                  <c:v>44937</c:v>
                </c:pt>
                <c:pt idx="12">
                  <c:v>44944</c:v>
                </c:pt>
                <c:pt idx="13">
                  <c:v>44951</c:v>
                </c:pt>
                <c:pt idx="14">
                  <c:v>44958</c:v>
                </c:pt>
                <c:pt idx="15">
                  <c:v>44965</c:v>
                </c:pt>
                <c:pt idx="16">
                  <c:v>44972</c:v>
                </c:pt>
                <c:pt idx="17">
                  <c:v>44979</c:v>
                </c:pt>
                <c:pt idx="18">
                  <c:v>44986</c:v>
                </c:pt>
                <c:pt idx="19">
                  <c:v>45000</c:v>
                </c:pt>
                <c:pt idx="20">
                  <c:v>45007</c:v>
                </c:pt>
                <c:pt idx="21">
                  <c:v>45014</c:v>
                </c:pt>
                <c:pt idx="22">
                  <c:v>45021</c:v>
                </c:pt>
                <c:pt idx="23">
                  <c:v>45028</c:v>
                </c:pt>
                <c:pt idx="24">
                  <c:v>45035</c:v>
                </c:pt>
                <c:pt idx="25">
                  <c:v>45042</c:v>
                </c:pt>
                <c:pt idx="26">
                  <c:v>45049</c:v>
                </c:pt>
                <c:pt idx="27">
                  <c:v>45063</c:v>
                </c:pt>
                <c:pt idx="28">
                  <c:v>45070</c:v>
                </c:pt>
                <c:pt idx="29">
                  <c:v>45077</c:v>
                </c:pt>
                <c:pt idx="30">
                  <c:v>45084</c:v>
                </c:pt>
                <c:pt idx="31">
                  <c:v>45091</c:v>
                </c:pt>
                <c:pt idx="32">
                  <c:v>45098</c:v>
                </c:pt>
                <c:pt idx="33">
                  <c:v>45105</c:v>
                </c:pt>
                <c:pt idx="34">
                  <c:v>45112</c:v>
                </c:pt>
                <c:pt idx="35">
                  <c:v>45119</c:v>
                </c:pt>
                <c:pt idx="36">
                  <c:v>45126</c:v>
                </c:pt>
                <c:pt idx="37">
                  <c:v>45133</c:v>
                </c:pt>
                <c:pt idx="38">
                  <c:v>45140</c:v>
                </c:pt>
                <c:pt idx="39">
                  <c:v>45147</c:v>
                </c:pt>
                <c:pt idx="40">
                  <c:v>45161</c:v>
                </c:pt>
                <c:pt idx="41">
                  <c:v>45168</c:v>
                </c:pt>
                <c:pt idx="42">
                  <c:v>45175</c:v>
                </c:pt>
                <c:pt idx="43">
                  <c:v>45182</c:v>
                </c:pt>
                <c:pt idx="44">
                  <c:v>45189</c:v>
                </c:pt>
                <c:pt idx="45">
                  <c:v>45196</c:v>
                </c:pt>
                <c:pt idx="46">
                  <c:v>45203</c:v>
                </c:pt>
                <c:pt idx="47">
                  <c:v>45210</c:v>
                </c:pt>
                <c:pt idx="48">
                  <c:v>45217</c:v>
                </c:pt>
                <c:pt idx="49">
                  <c:v>45224</c:v>
                </c:pt>
              </c:numCache>
            </c:numRef>
          </c:cat>
          <c:val>
            <c:numRef>
              <c:f>'рис. 11'!$E$5:$E$54</c:f>
              <c:numCache>
                <c:formatCode>General</c:formatCode>
                <c:ptCount val="50"/>
                <c:pt idx="1">
                  <c:v>0</c:v>
                </c:pt>
                <c:pt idx="2" formatCode="0.0">
                  <c:v>33.286000000000001</c:v>
                </c:pt>
                <c:pt idx="3" formatCode="0.0">
                  <c:v>11.053000000000001</c:v>
                </c:pt>
                <c:pt idx="4" formatCode="0.0">
                  <c:v>7.1</c:v>
                </c:pt>
                <c:pt idx="5" formatCode="0.0">
                  <c:v>19.05</c:v>
                </c:pt>
                <c:pt idx="6" formatCode="0.0">
                  <c:v>10.683999999999999</c:v>
                </c:pt>
                <c:pt idx="7" formatCode="0.0">
                  <c:v>16.699000000000002</c:v>
                </c:pt>
                <c:pt idx="8" formatCode="0.0">
                  <c:v>29.902000000000001</c:v>
                </c:pt>
                <c:pt idx="9" formatCode="0.0">
                  <c:v>11.557</c:v>
                </c:pt>
                <c:pt idx="10" formatCode="0.0">
                  <c:v>0</c:v>
                </c:pt>
                <c:pt idx="12" formatCode="0.0">
                  <c:v>36.327948672400005</c:v>
                </c:pt>
                <c:pt idx="14" formatCode="0.0">
                  <c:v>15.87359111232</c:v>
                </c:pt>
                <c:pt idx="16" formatCode="0.0">
                  <c:v>47.054250105580003</c:v>
                </c:pt>
                <c:pt idx="19" formatCode="0.0">
                  <c:v>7.2679999999999998</c:v>
                </c:pt>
                <c:pt idx="23" formatCode="0.0">
                  <c:v>5.1479999999999997</c:v>
                </c:pt>
                <c:pt idx="24" formatCode="0.0">
                  <c:v>17.914000000000001</c:v>
                </c:pt>
                <c:pt idx="27" formatCode="0.0">
                  <c:v>37.371000000000002</c:v>
                </c:pt>
                <c:pt idx="30" formatCode="0.0">
                  <c:v>25.952999999999999</c:v>
                </c:pt>
                <c:pt idx="32" formatCode="0.0">
                  <c:v>22.006</c:v>
                </c:pt>
                <c:pt idx="34" formatCode="0.0">
                  <c:v>3.0738362071299998</c:v>
                </c:pt>
                <c:pt idx="36" formatCode="0.0">
                  <c:v>7.3918882351299997</c:v>
                </c:pt>
                <c:pt idx="38" formatCode="0.0">
                  <c:v>33.814999999999998</c:v>
                </c:pt>
                <c:pt idx="40" formatCode="0.0">
                  <c:v>16.268999999999998</c:v>
                </c:pt>
                <c:pt idx="47" formatCode="0.0">
                  <c:v>9.359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AF-4E01-9BF2-01930F7FA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100"/>
        <c:axId val="228499072"/>
        <c:axId val="228497504"/>
      </c:barChart>
      <c:catAx>
        <c:axId val="228499072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497504"/>
        <c:crosses val="autoZero"/>
        <c:auto val="0"/>
        <c:lblAlgn val="ctr"/>
        <c:lblOffset val="100"/>
        <c:noMultiLvlLbl val="0"/>
      </c:catAx>
      <c:valAx>
        <c:axId val="22849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49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'рис. 12'!$B$4</c:f>
              <c:strCache>
                <c:ptCount val="1"/>
                <c:pt idx="0">
                  <c:v>Объем рынка корпоративных еврооблигаций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'рис. 12'!$A$5:$A$27</c:f>
              <c:numCache>
                <c:formatCode>m/d/yyyy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'рис. 12'!$B$5:$B$27</c:f>
              <c:numCache>
                <c:formatCode>#,##0</c:formatCode>
                <c:ptCount val="23"/>
                <c:pt idx="0">
                  <c:v>106.943</c:v>
                </c:pt>
                <c:pt idx="1">
                  <c:v>106.17573</c:v>
                </c:pt>
                <c:pt idx="2">
                  <c:v>103.09721999999999</c:v>
                </c:pt>
                <c:pt idx="3">
                  <c:v>98.584389999999999</c:v>
                </c:pt>
                <c:pt idx="4">
                  <c:v>93.742800000000003</c:v>
                </c:pt>
                <c:pt idx="5">
                  <c:v>94.220839999999995</c:v>
                </c:pt>
                <c:pt idx="6">
                  <c:v>94.403120000000001</c:v>
                </c:pt>
                <c:pt idx="7">
                  <c:v>90.11233</c:v>
                </c:pt>
                <c:pt idx="8">
                  <c:v>88.801341952800001</c:v>
                </c:pt>
                <c:pt idx="9">
                  <c:v>86.586790945999994</c:v>
                </c:pt>
                <c:pt idx="10">
                  <c:v>79.156671350300002</c:v>
                </c:pt>
                <c:pt idx="11">
                  <c:v>76.467469252300006</c:v>
                </c:pt>
                <c:pt idx="12">
                  <c:v>73.504052006799995</c:v>
                </c:pt>
                <c:pt idx="13">
                  <c:v>73.700382629299995</c:v>
                </c:pt>
                <c:pt idx="14">
                  <c:v>66.261726832999997</c:v>
                </c:pt>
                <c:pt idx="15">
                  <c:v>64.218966347899993</c:v>
                </c:pt>
                <c:pt idx="16">
                  <c:v>61.785315542299998</c:v>
                </c:pt>
                <c:pt idx="17">
                  <c:v>59.241289621200004</c:v>
                </c:pt>
                <c:pt idx="18">
                  <c:v>54.155972794699998</c:v>
                </c:pt>
                <c:pt idx="19">
                  <c:v>54.041929764300001</c:v>
                </c:pt>
                <c:pt idx="20">
                  <c:v>53.425682127800002</c:v>
                </c:pt>
                <c:pt idx="21">
                  <c:v>52.825595827299999</c:v>
                </c:pt>
                <c:pt idx="22">
                  <c:v>51.461712444900002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-27"/>
        <c:axId val="228498288"/>
        <c:axId val="228498680"/>
      </c:barChart>
      <c:dateAx>
        <c:axId val="2284982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498680"/>
        <c:crosses val="autoZero"/>
        <c:auto val="1"/>
        <c:lblOffset val="100"/>
        <c:baseTimeUnit val="months"/>
      </c:dateAx>
      <c:valAx>
        <c:axId val="22849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49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'рис. 13'!$B$4</c:f>
              <c:strCache>
                <c:ptCount val="1"/>
                <c:pt idx="0">
                  <c:v>Объем рынка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'рис. 13'!$A$5:$A$18</c:f>
              <c:numCache>
                <c:formatCode>mmm\-yy</c:formatCode>
                <c:ptCount val="14"/>
                <c:pt idx="0">
                  <c:v>44805</c:v>
                </c:pt>
                <c:pt idx="1">
                  <c:v>44835</c:v>
                </c:pt>
                <c:pt idx="2">
                  <c:v>44866</c:v>
                </c:pt>
                <c:pt idx="3">
                  <c:v>44896</c:v>
                </c:pt>
                <c:pt idx="4">
                  <c:v>44927</c:v>
                </c:pt>
                <c:pt idx="5">
                  <c:v>44958</c:v>
                </c:pt>
                <c:pt idx="6">
                  <c:v>44986</c:v>
                </c:pt>
                <c:pt idx="7">
                  <c:v>45017</c:v>
                </c:pt>
                <c:pt idx="8">
                  <c:v>45047</c:v>
                </c:pt>
                <c:pt idx="9">
                  <c:v>45078</c:v>
                </c:pt>
                <c:pt idx="10">
                  <c:v>45108</c:v>
                </c:pt>
                <c:pt idx="11">
                  <c:v>45139</c:v>
                </c:pt>
                <c:pt idx="12">
                  <c:v>45170</c:v>
                </c:pt>
                <c:pt idx="13">
                  <c:v>45200</c:v>
                </c:pt>
              </c:numCache>
            </c:numRef>
          </c:cat>
          <c:val>
            <c:numRef>
              <c:f>'рис. 13'!$B$5:$B$18</c:f>
              <c:numCache>
                <c:formatCode>0.0</c:formatCode>
                <c:ptCount val="14"/>
                <c:pt idx="0">
                  <c:v>0.30440099999999998</c:v>
                </c:pt>
                <c:pt idx="1">
                  <c:v>3.9129367322215489</c:v>
                </c:pt>
                <c:pt idx="2">
                  <c:v>5.7652284981591215</c:v>
                </c:pt>
                <c:pt idx="3">
                  <c:v>7.2014694981591214</c:v>
                </c:pt>
                <c:pt idx="4">
                  <c:v>12.368217216340014</c:v>
                </c:pt>
                <c:pt idx="5">
                  <c:v>12.610036197412153</c:v>
                </c:pt>
                <c:pt idx="6">
                  <c:v>14.173502326628666</c:v>
                </c:pt>
                <c:pt idx="7">
                  <c:v>13.819535326628666</c:v>
                </c:pt>
                <c:pt idx="8">
                  <c:v>13.931722326628666</c:v>
                </c:pt>
                <c:pt idx="9">
                  <c:v>14.037158133923544</c:v>
                </c:pt>
                <c:pt idx="10">
                  <c:v>15.322078133923544</c:v>
                </c:pt>
                <c:pt idx="11">
                  <c:v>15.322078133923544</c:v>
                </c:pt>
                <c:pt idx="12">
                  <c:v>15.322078133923544</c:v>
                </c:pt>
                <c:pt idx="13">
                  <c:v>15.810068318993817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overlap val="-27"/>
        <c:axId val="227462384"/>
        <c:axId val="228718816"/>
      </c:barChart>
      <c:dateAx>
        <c:axId val="2274623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718816"/>
        <c:crosses val="autoZero"/>
        <c:auto val="1"/>
        <c:lblOffset val="100"/>
        <c:baseTimeUnit val="months"/>
      </c:dateAx>
      <c:valAx>
        <c:axId val="228718816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462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835795074148463E-2"/>
          <c:y val="2.5697234996032828E-2"/>
          <c:w val="0.89667146572818357"/>
          <c:h val="0.677637833616444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'рис. 14'!$C$4</c:f>
              <c:strCache>
                <c:ptCount val="1"/>
                <c:pt idx="0">
                  <c:v>Банки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14'!$B$5:$B$19</c:f>
              <c:numCache>
                <c:formatCode>mmm\-yy</c:formatCode>
                <c:ptCount val="15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  <c:pt idx="14">
                  <c:v>45200</c:v>
                </c:pt>
              </c:numCache>
            </c:numRef>
          </c:cat>
          <c:val>
            <c:numRef>
              <c:f>'рис. 14'!$C$5:$C$19</c:f>
              <c:numCache>
                <c:formatCode>_-* #\ ##0.0\ _₽_-;\-* #\ ##0.0\ _₽_-;_-* "-"??\ _₽_-;_-@_-</c:formatCode>
                <c:ptCount val="15"/>
                <c:pt idx="3">
                  <c:v>7.8E-2</c:v>
                </c:pt>
                <c:pt idx="4">
                  <c:v>0.85</c:v>
                </c:pt>
              </c:numCache>
            </c:numRef>
          </c:val>
        </c:ser>
        <c:ser>
          <c:idx val="1"/>
          <c:order val="1"/>
          <c:tx>
            <c:strRef>
              <c:f>'рис. 14'!$D$4</c:f>
              <c:strCache>
                <c:ptCount val="1"/>
                <c:pt idx="0">
                  <c:v>Водный транспорт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14'!$B$5:$B$19</c:f>
              <c:numCache>
                <c:formatCode>mmm\-yy</c:formatCode>
                <c:ptCount val="15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  <c:pt idx="14">
                  <c:v>45200</c:v>
                </c:pt>
              </c:numCache>
            </c:numRef>
          </c:cat>
          <c:val>
            <c:numRef>
              <c:f>'рис. 14'!$D$5:$D$19</c:f>
              <c:numCache>
                <c:formatCode>_-* #\ ##0.0\ _₽_-;\-* #\ ##0.0\ _₽_-;_-* "-"??\ _₽_-;_-@_-</c:formatCode>
                <c:ptCount val="15"/>
                <c:pt idx="7">
                  <c:v>2.6</c:v>
                </c:pt>
              </c:numCache>
            </c:numRef>
          </c:val>
        </c:ser>
        <c:ser>
          <c:idx val="2"/>
          <c:order val="2"/>
          <c:tx>
            <c:strRef>
              <c:f>'рис. 14'!$E$4</c:f>
              <c:strCache>
                <c:ptCount val="1"/>
                <c:pt idx="0">
                  <c:v>Добыча драгоценных металлов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14'!$B$5:$B$19</c:f>
              <c:numCache>
                <c:formatCode>mmm\-yy</c:formatCode>
                <c:ptCount val="15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  <c:pt idx="14">
                  <c:v>45200</c:v>
                </c:pt>
              </c:numCache>
            </c:numRef>
          </c:cat>
          <c:val>
            <c:numRef>
              <c:f>'рис. 14'!$E$5:$E$19</c:f>
              <c:numCache>
                <c:formatCode>_-* #\ ##0.0\ _₽_-;\-* #\ ##0.0\ _₽_-;_-* "-"??\ _₽_-;_-@_-</c:formatCode>
                <c:ptCount val="15"/>
                <c:pt idx="0">
                  <c:v>4.5999999999999996</c:v>
                </c:pt>
                <c:pt idx="3">
                  <c:v>0.7</c:v>
                </c:pt>
                <c:pt idx="8">
                  <c:v>0.6</c:v>
                </c:pt>
              </c:numCache>
            </c:numRef>
          </c:val>
        </c:ser>
        <c:ser>
          <c:idx val="3"/>
          <c:order val="3"/>
          <c:tx>
            <c:strRef>
              <c:f>'рис. 14'!$F$4</c:f>
              <c:strCache>
                <c:ptCount val="1"/>
                <c:pt idx="0">
                  <c:v>Микрофинансирование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14'!$B$5:$B$19</c:f>
              <c:numCache>
                <c:formatCode>mmm\-yy</c:formatCode>
                <c:ptCount val="15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  <c:pt idx="14">
                  <c:v>45200</c:v>
                </c:pt>
              </c:numCache>
            </c:numRef>
          </c:cat>
          <c:val>
            <c:numRef>
              <c:f>'рис. 14'!$F$5:$F$19</c:f>
              <c:numCache>
                <c:formatCode>_-* #\ ##0.0\ _₽_-;\-* #\ ##0.0\ _₽_-;_-* "-"??\ _₽_-;_-@_-</c:formatCode>
                <c:ptCount val="15"/>
                <c:pt idx="4">
                  <c:v>1.7122600000000002E-2</c:v>
                </c:pt>
              </c:numCache>
            </c:numRef>
          </c:val>
        </c:ser>
        <c:ser>
          <c:idx val="4"/>
          <c:order val="4"/>
          <c:tx>
            <c:strRef>
              <c:f>'рис. 14'!$G$4</c:f>
              <c:strCache>
                <c:ptCount val="1"/>
                <c:pt idx="0">
                  <c:v>Нефтегазовая отрасль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14'!$B$5:$B$19</c:f>
              <c:numCache>
                <c:formatCode>mmm\-yy</c:formatCode>
                <c:ptCount val="15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  <c:pt idx="14">
                  <c:v>45200</c:v>
                </c:pt>
              </c:numCache>
            </c:numRef>
          </c:cat>
          <c:val>
            <c:numRef>
              <c:f>'рис. 14'!$G$5:$G$19</c:f>
              <c:numCache>
                <c:formatCode>_-* #\ ##0.0\ _₽_-;\-* #\ ##0.0\ _₽_-;_-* "-"??\ _₽_-;_-@_-</c:formatCode>
                <c:ptCount val="15"/>
                <c:pt idx="1">
                  <c:v>15</c:v>
                </c:pt>
                <c:pt idx="7">
                  <c:v>15</c:v>
                </c:pt>
              </c:numCache>
            </c:numRef>
          </c:val>
        </c:ser>
        <c:ser>
          <c:idx val="5"/>
          <c:order val="5"/>
          <c:tx>
            <c:strRef>
              <c:f>'рис. 14'!$H$4</c:f>
              <c:strCache>
                <c:ptCount val="1"/>
                <c:pt idx="0">
                  <c:v>Удобрения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14'!$B$5:$B$19</c:f>
              <c:numCache>
                <c:formatCode>mmm\-yy</c:formatCode>
                <c:ptCount val="15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  <c:pt idx="14">
                  <c:v>45200</c:v>
                </c:pt>
              </c:numCache>
            </c:numRef>
          </c:cat>
          <c:val>
            <c:numRef>
              <c:f>'рис. 14'!$H$5:$H$19</c:f>
              <c:numCache>
                <c:formatCode>_-* #\ ##0.0\ _₽_-;\-* #\ ##0.0\ _₽_-;_-* "-"??\ _₽_-;_-@_-</c:formatCode>
                <c:ptCount val="15"/>
                <c:pt idx="8">
                  <c:v>2</c:v>
                </c:pt>
              </c:numCache>
            </c:numRef>
          </c:val>
        </c:ser>
        <c:ser>
          <c:idx val="6"/>
          <c:order val="6"/>
          <c:tx>
            <c:strRef>
              <c:f>'рис. 14'!$I$4</c:f>
              <c:strCache>
                <c:ptCount val="1"/>
                <c:pt idx="0">
                  <c:v>Цветная металлургия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14'!$B$5:$B$19</c:f>
              <c:numCache>
                <c:formatCode>mmm\-yy</c:formatCode>
                <c:ptCount val="15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  <c:pt idx="14">
                  <c:v>45200</c:v>
                </c:pt>
              </c:numCache>
            </c:numRef>
          </c:cat>
          <c:val>
            <c:numRef>
              <c:f>'рис. 14'!$I$5:$I$19</c:f>
              <c:numCache>
                <c:formatCode>_-* #\ ##0.0\ _₽_-;\-* #\ ##0.0\ _₽_-;_-* "-"??\ _₽_-;_-@_-</c:formatCode>
                <c:ptCount val="15"/>
                <c:pt idx="0">
                  <c:v>4</c:v>
                </c:pt>
                <c:pt idx="2">
                  <c:v>6</c:v>
                </c:pt>
                <c:pt idx="3">
                  <c:v>8.8783519999999996</c:v>
                </c:pt>
                <c:pt idx="4">
                  <c:v>13</c:v>
                </c:pt>
              </c:numCache>
            </c:numRef>
          </c:val>
        </c:ser>
        <c:ser>
          <c:idx val="7"/>
          <c:order val="7"/>
          <c:tx>
            <c:strRef>
              <c:f>'рис. 14'!$J$4</c:f>
              <c:strCache>
                <c:ptCount val="1"/>
                <c:pt idx="0">
                  <c:v>Целлюлозно-бумажная и деревообрабатывающая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14'!$B$5:$B$19</c:f>
              <c:numCache>
                <c:formatCode>mmm\-yy</c:formatCode>
                <c:ptCount val="15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  <c:pt idx="14">
                  <c:v>45200</c:v>
                </c:pt>
              </c:numCache>
            </c:numRef>
          </c:cat>
          <c:val>
            <c:numRef>
              <c:f>'рис. 14'!$J$5:$J$19</c:f>
              <c:numCache>
                <c:formatCode>_-* #\ ##0.0\ _₽_-;\-* #\ ##0.0\ _₽_-;_-* "-"??\ _₽_-;_-@_-</c:formatCode>
                <c:ptCount val="15"/>
                <c:pt idx="3">
                  <c:v>0.5</c:v>
                </c:pt>
              </c:numCache>
            </c:numRef>
          </c:val>
        </c:ser>
        <c:ser>
          <c:idx val="8"/>
          <c:order val="8"/>
          <c:tx>
            <c:strRef>
              <c:f>'рис. 14'!$K$4</c:f>
              <c:strCache>
                <c:ptCount val="1"/>
                <c:pt idx="0">
                  <c:v>Черная металлургия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14'!$B$5:$B$19</c:f>
              <c:numCache>
                <c:formatCode>mmm\-yy</c:formatCode>
                <c:ptCount val="15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  <c:pt idx="14">
                  <c:v>45200</c:v>
                </c:pt>
              </c:numCache>
            </c:numRef>
          </c:cat>
          <c:val>
            <c:numRef>
              <c:f>'рис. 14'!$K$5:$K$19</c:f>
              <c:numCache>
                <c:formatCode>_-* #\ ##0.0\ _₽_-;\-* #\ ##0.0\ _₽_-;_-* "-"??\ _₽_-;_-@_-</c:formatCode>
                <c:ptCount val="15"/>
                <c:pt idx="1">
                  <c:v>2</c:v>
                </c:pt>
                <c:pt idx="4">
                  <c:v>1</c:v>
                </c:pt>
                <c:pt idx="14">
                  <c:v>1</c:v>
                </c:pt>
              </c:numCache>
            </c:numRef>
          </c:val>
        </c:ser>
        <c:ser>
          <c:idx val="9"/>
          <c:order val="9"/>
          <c:tx>
            <c:strRef>
              <c:f>'рис. 14'!$L$4</c:f>
              <c:strCache>
                <c:ptCount val="1"/>
                <c:pt idx="0">
                  <c:v>Электроэнергетика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14'!$B$5:$B$19</c:f>
              <c:numCache>
                <c:formatCode>mmm\-yy</c:formatCode>
                <c:ptCount val="15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  <c:pt idx="14">
                  <c:v>45200</c:v>
                </c:pt>
              </c:numCache>
            </c:numRef>
          </c:cat>
          <c:val>
            <c:numRef>
              <c:f>'рис. 14'!$L$5:$L$19</c:f>
              <c:numCache>
                <c:formatCode>_-* #\ ##0.0\ _₽_-;\-* #\ ##0.0\ _₽_-;_-* "-"??\ _₽_-;_-@_-</c:formatCode>
                <c:ptCount val="15"/>
                <c:pt idx="4">
                  <c:v>2.075377</c:v>
                </c:pt>
                <c:pt idx="7">
                  <c:v>1.792146</c:v>
                </c:pt>
                <c:pt idx="9">
                  <c:v>1.6969099999999999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228722736"/>
        <c:axId val="228715680"/>
      </c:barChart>
      <c:lineChart>
        <c:grouping val="standard"/>
        <c:varyColors val="0"/>
        <c:ser>
          <c:idx val="10"/>
          <c:order val="10"/>
          <c:tx>
            <c:strRef>
              <c:f>'рис. 14'!$M$4</c:f>
              <c:strCache>
                <c:ptCount val="1"/>
                <c:pt idx="0">
                  <c:v>Объем рынка (правая шкала)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gradFill rotWithShape="1">
                <a:gsLst>
                  <a:gs pos="0">
                    <a:schemeClr val="accent5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63500" cap="flat" cmpd="sng" algn="ctr">
                <a:solidFill>
                  <a:schemeClr val="accent5">
                    <a:lumMod val="60000"/>
                    <a:shade val="95000"/>
                  </a:schemeClr>
                </a:solidFill>
                <a:round/>
              </a:ln>
              <a:effectLst/>
            </c:spPr>
          </c:marker>
          <c:cat>
            <c:numRef>
              <c:f>'рис. 14'!$B$5:$B$19</c:f>
              <c:numCache>
                <c:formatCode>mmm\-yy</c:formatCode>
                <c:ptCount val="15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  <c:pt idx="14">
                  <c:v>45200</c:v>
                </c:pt>
              </c:numCache>
            </c:numRef>
          </c:cat>
          <c:val>
            <c:numRef>
              <c:f>'рис. 14'!$M$5:$M$19</c:f>
              <c:numCache>
                <c:formatCode>_-* #\ ##0.0\ _₽_-;\-* #\ ##0.0\ _₽_-;_-* "-"??\ _₽_-;_-@_-</c:formatCode>
                <c:ptCount val="15"/>
                <c:pt idx="0">
                  <c:v>8.6</c:v>
                </c:pt>
                <c:pt idx="1">
                  <c:v>25.6</c:v>
                </c:pt>
                <c:pt idx="2">
                  <c:v>31.6</c:v>
                </c:pt>
                <c:pt idx="3">
                  <c:v>41.756352</c:v>
                </c:pt>
                <c:pt idx="4">
                  <c:v>58.698851599999998</c:v>
                </c:pt>
                <c:pt idx="5">
                  <c:v>58.698851599999998</c:v>
                </c:pt>
                <c:pt idx="6">
                  <c:v>58.698851599999998</c:v>
                </c:pt>
                <c:pt idx="7">
                  <c:v>78.090997599999994</c:v>
                </c:pt>
                <c:pt idx="8">
                  <c:v>80.690997599999989</c:v>
                </c:pt>
                <c:pt idx="9">
                  <c:v>82.387907599999991</c:v>
                </c:pt>
                <c:pt idx="10">
                  <c:v>82.387907599999991</c:v>
                </c:pt>
                <c:pt idx="11">
                  <c:v>82.387907599999991</c:v>
                </c:pt>
                <c:pt idx="12">
                  <c:v>82.387907599999991</c:v>
                </c:pt>
                <c:pt idx="13">
                  <c:v>82.387907599999991</c:v>
                </c:pt>
                <c:pt idx="14">
                  <c:v>83.387907599999991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15288"/>
        <c:axId val="228718424"/>
      </c:lineChart>
      <c:dateAx>
        <c:axId val="2287227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715680"/>
        <c:crosses val="autoZero"/>
        <c:auto val="1"/>
        <c:lblOffset val="100"/>
        <c:baseTimeUnit val="months"/>
      </c:dateAx>
      <c:valAx>
        <c:axId val="228715680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722736"/>
        <c:crosses val="autoZero"/>
        <c:crossBetween val="between"/>
      </c:valAx>
      <c:valAx>
        <c:axId val="228718424"/>
        <c:scaling>
          <c:orientation val="minMax"/>
        </c:scaling>
        <c:delete val="0"/>
        <c:axPos val="r"/>
        <c:numFmt formatCode="_-* #\ ##0.0\ _₽_-;\-* #\ ##0.0\ _₽_-;_-* &quot;-&quot;??\ _₽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715288"/>
        <c:crosses val="max"/>
        <c:crossBetween val="between"/>
      </c:valAx>
      <c:dateAx>
        <c:axId val="22871528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2871842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61576119599462E-3"/>
          <c:y val="0.77187809306282817"/>
          <c:w val="0.98175147971063437"/>
          <c:h val="0.215332141971762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'рис. 15'!$B$4</c:f>
              <c:strCache>
                <c:ptCount val="1"/>
                <c:pt idx="0">
                  <c:v>Объем рынка корпоративных облигаций по непогашенному номиналу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'рис. 15'!$A$5:$A$27</c:f>
              <c:numCache>
                <c:formatCode>m/d/yyyy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'рис. 15'!$B$5:$B$27</c:f>
              <c:numCache>
                <c:formatCode>#,##0.00</c:formatCode>
                <c:ptCount val="23"/>
                <c:pt idx="0">
                  <c:v>17012.55473</c:v>
                </c:pt>
                <c:pt idx="1">
                  <c:v>17005.698130000001</c:v>
                </c:pt>
                <c:pt idx="2">
                  <c:v>16795.193960000001</c:v>
                </c:pt>
                <c:pt idx="3">
                  <c:v>16570.2611</c:v>
                </c:pt>
                <c:pt idx="4">
                  <c:v>16169.469580000001</c:v>
                </c:pt>
                <c:pt idx="5">
                  <c:v>16177.610360000001</c:v>
                </c:pt>
                <c:pt idx="6">
                  <c:v>16001.50834</c:v>
                </c:pt>
                <c:pt idx="7">
                  <c:v>16158.097900000001</c:v>
                </c:pt>
                <c:pt idx="8">
                  <c:v>16624.10687</c:v>
                </c:pt>
                <c:pt idx="9">
                  <c:v>16774.782017047</c:v>
                </c:pt>
                <c:pt idx="10">
                  <c:v>17232.72</c:v>
                </c:pt>
                <c:pt idx="11">
                  <c:v>17859</c:v>
                </c:pt>
                <c:pt idx="12">
                  <c:v>18890.509999999998</c:v>
                </c:pt>
                <c:pt idx="13" formatCode="0.00">
                  <c:v>18916.009999999998</c:v>
                </c:pt>
                <c:pt idx="14" formatCode="0.00">
                  <c:v>19330.919999999998</c:v>
                </c:pt>
                <c:pt idx="15" formatCode="0.00">
                  <c:v>19757.099999999999</c:v>
                </c:pt>
                <c:pt idx="16" formatCode="0.00">
                  <c:v>20237.54</c:v>
                </c:pt>
                <c:pt idx="17" formatCode="0.00">
                  <c:v>20453.95</c:v>
                </c:pt>
                <c:pt idx="18" formatCode="0.00">
                  <c:v>20835.57</c:v>
                </c:pt>
                <c:pt idx="19" formatCode="0.00">
                  <c:v>21518.58</c:v>
                </c:pt>
                <c:pt idx="20" formatCode="0.00">
                  <c:v>21816.66</c:v>
                </c:pt>
                <c:pt idx="21" formatCode="0.00">
                  <c:v>22102.52</c:v>
                </c:pt>
                <c:pt idx="22" formatCode="0.00">
                  <c:v>22153.51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F4-48B3-A646-170BEC1BB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-27"/>
        <c:axId val="228719208"/>
        <c:axId val="228719600"/>
      </c:barChart>
      <c:lineChart>
        <c:grouping val="standard"/>
        <c:varyColors val="0"/>
        <c:ser>
          <c:idx val="1"/>
          <c:order val="1"/>
          <c:tx>
            <c:strRef>
              <c:f>'рис. 15'!$C$4</c:f>
              <c:strCache>
                <c:ptCount val="1"/>
                <c:pt idx="0">
                  <c:v>Доходность корпоративных облигаций (RUCBTRNS) (правая шкала)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47625">
                <a:solidFill>
                  <a:schemeClr val="accent2"/>
                </a:solidFill>
              </a:ln>
              <a:effectLst/>
            </c:spPr>
          </c:marker>
          <c:cat>
            <c:numRef>
              <c:f>'рис. 15'!$A$5:$A$27</c:f>
              <c:numCache>
                <c:formatCode>m/d/yyyy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'рис. 15'!$C$5:$C$27</c:f>
              <c:numCache>
                <c:formatCode>0%</c:formatCode>
                <c:ptCount val="23"/>
                <c:pt idx="0">
                  <c:v>9.0300000000000005E-2</c:v>
                </c:pt>
                <c:pt idx="1">
                  <c:v>0.10440000000000001</c:v>
                </c:pt>
                <c:pt idx="2">
                  <c:v>0.1477</c:v>
                </c:pt>
                <c:pt idx="3">
                  <c:v>0.1643</c:v>
                </c:pt>
                <c:pt idx="4">
                  <c:v>0.12859999999999999</c:v>
                </c:pt>
                <c:pt idx="5">
                  <c:v>0.1225</c:v>
                </c:pt>
                <c:pt idx="6">
                  <c:v>0.1028</c:v>
                </c:pt>
                <c:pt idx="7">
                  <c:v>9.1999999999999998E-2</c:v>
                </c:pt>
                <c:pt idx="8">
                  <c:v>9.2499999999999999E-2</c:v>
                </c:pt>
                <c:pt idx="9">
                  <c:v>0.1108</c:v>
                </c:pt>
                <c:pt idx="10">
                  <c:v>9.35E-2</c:v>
                </c:pt>
                <c:pt idx="11">
                  <c:v>9.5000000000000001E-2</c:v>
                </c:pt>
                <c:pt idx="12">
                  <c:v>9.4899999999999998E-2</c:v>
                </c:pt>
                <c:pt idx="13">
                  <c:v>9.5799999999999996E-2</c:v>
                </c:pt>
                <c:pt idx="14">
                  <c:v>9.8199999999999996E-2</c:v>
                </c:pt>
                <c:pt idx="15">
                  <c:v>9.8100000000000007E-2</c:v>
                </c:pt>
                <c:pt idx="16">
                  <c:v>9.7500000000000003E-2</c:v>
                </c:pt>
                <c:pt idx="17">
                  <c:v>9.6199999999999994E-2</c:v>
                </c:pt>
                <c:pt idx="18">
                  <c:v>9.6999999999999989E-2</c:v>
                </c:pt>
                <c:pt idx="19">
                  <c:v>0.1007</c:v>
                </c:pt>
                <c:pt idx="20">
                  <c:v>0.114</c:v>
                </c:pt>
                <c:pt idx="21">
                  <c:v>0.12939999999999999</c:v>
                </c:pt>
                <c:pt idx="22">
                  <c:v>0.13950000000000001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F4-48B3-A646-170BEC1BB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21168"/>
        <c:axId val="228719992"/>
      </c:lineChart>
      <c:catAx>
        <c:axId val="2287192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719600"/>
        <c:crosses val="autoZero"/>
        <c:auto val="0"/>
        <c:lblAlgn val="ctr"/>
        <c:lblOffset val="100"/>
        <c:noMultiLvlLbl val="0"/>
      </c:catAx>
      <c:valAx>
        <c:axId val="22871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Млрд руб.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719208"/>
        <c:crosses val="autoZero"/>
        <c:crossBetween val="between"/>
      </c:valAx>
      <c:valAx>
        <c:axId val="2287199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721168"/>
        <c:crosses val="max"/>
        <c:crossBetween val="between"/>
      </c:valAx>
      <c:dateAx>
        <c:axId val="2287211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871999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'рис. 16'!$F$3</c:f>
              <c:strCache>
                <c:ptCount val="1"/>
                <c:pt idx="0">
                  <c:v>Дельта в п.п. м/у High Yield и B/ruB- (пр. шкала)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'рис. 16'!$A$4:$A$1206</c:f>
              <c:numCache>
                <c:formatCode>m/d/yyyy</c:formatCode>
                <c:ptCount val="1203"/>
                <c:pt idx="0">
                  <c:v>43466</c:v>
                </c:pt>
                <c:pt idx="1">
                  <c:v>43468</c:v>
                </c:pt>
                <c:pt idx="2">
                  <c:v>43469</c:v>
                </c:pt>
                <c:pt idx="3">
                  <c:v>43473</c:v>
                </c:pt>
                <c:pt idx="4">
                  <c:v>43474</c:v>
                </c:pt>
                <c:pt idx="5">
                  <c:v>43475</c:v>
                </c:pt>
                <c:pt idx="6">
                  <c:v>43476</c:v>
                </c:pt>
                <c:pt idx="7">
                  <c:v>43479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43514</c:v>
                </c:pt>
                <c:pt idx="33">
                  <c:v>43515</c:v>
                </c:pt>
                <c:pt idx="34">
                  <c:v>43516</c:v>
                </c:pt>
                <c:pt idx="35">
                  <c:v>43517</c:v>
                </c:pt>
                <c:pt idx="36">
                  <c:v>43518</c:v>
                </c:pt>
                <c:pt idx="37">
                  <c:v>43521</c:v>
                </c:pt>
                <c:pt idx="38">
                  <c:v>43522</c:v>
                </c:pt>
                <c:pt idx="39">
                  <c:v>43523</c:v>
                </c:pt>
                <c:pt idx="40">
                  <c:v>43524</c:v>
                </c:pt>
                <c:pt idx="41">
                  <c:v>43525</c:v>
                </c:pt>
                <c:pt idx="42">
                  <c:v>43528</c:v>
                </c:pt>
                <c:pt idx="43">
                  <c:v>43529</c:v>
                </c:pt>
                <c:pt idx="44">
                  <c:v>43530</c:v>
                </c:pt>
                <c:pt idx="45">
                  <c:v>43531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43574</c:v>
                </c:pt>
                <c:pt idx="76">
                  <c:v>43577</c:v>
                </c:pt>
                <c:pt idx="77">
                  <c:v>43578</c:v>
                </c:pt>
                <c:pt idx="78">
                  <c:v>43579</c:v>
                </c:pt>
                <c:pt idx="79">
                  <c:v>43580</c:v>
                </c:pt>
                <c:pt idx="80">
                  <c:v>43581</c:v>
                </c:pt>
                <c:pt idx="81">
                  <c:v>43584</c:v>
                </c:pt>
                <c:pt idx="82">
                  <c:v>43585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43595</c:v>
                </c:pt>
                <c:pt idx="89">
                  <c:v>43598</c:v>
                </c:pt>
                <c:pt idx="90">
                  <c:v>43599</c:v>
                </c:pt>
                <c:pt idx="91">
                  <c:v>43600</c:v>
                </c:pt>
                <c:pt idx="92">
                  <c:v>43601</c:v>
                </c:pt>
                <c:pt idx="93">
                  <c:v>43602</c:v>
                </c:pt>
                <c:pt idx="94">
                  <c:v>43605</c:v>
                </c:pt>
                <c:pt idx="95">
                  <c:v>43606</c:v>
                </c:pt>
                <c:pt idx="96">
                  <c:v>43607</c:v>
                </c:pt>
                <c:pt idx="97">
                  <c:v>43608</c:v>
                </c:pt>
                <c:pt idx="98">
                  <c:v>43609</c:v>
                </c:pt>
                <c:pt idx="99">
                  <c:v>43612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43629</c:v>
                </c:pt>
                <c:pt idx="112">
                  <c:v>43630</c:v>
                </c:pt>
                <c:pt idx="113">
                  <c:v>43633</c:v>
                </c:pt>
                <c:pt idx="114">
                  <c:v>43634</c:v>
                </c:pt>
                <c:pt idx="115">
                  <c:v>43635</c:v>
                </c:pt>
                <c:pt idx="116">
                  <c:v>43636</c:v>
                </c:pt>
                <c:pt idx="117">
                  <c:v>43637</c:v>
                </c:pt>
                <c:pt idx="118">
                  <c:v>43640</c:v>
                </c:pt>
                <c:pt idx="119">
                  <c:v>43641</c:v>
                </c:pt>
                <c:pt idx="120">
                  <c:v>43642</c:v>
                </c:pt>
                <c:pt idx="121">
                  <c:v>43643</c:v>
                </c:pt>
                <c:pt idx="122">
                  <c:v>43644</c:v>
                </c:pt>
                <c:pt idx="123">
                  <c:v>43647</c:v>
                </c:pt>
                <c:pt idx="124">
                  <c:v>43648</c:v>
                </c:pt>
                <c:pt idx="125">
                  <c:v>43649</c:v>
                </c:pt>
                <c:pt idx="126">
                  <c:v>43650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43710</c:v>
                </c:pt>
                <c:pt idx="169">
                  <c:v>43711</c:v>
                </c:pt>
                <c:pt idx="170">
                  <c:v>43712</c:v>
                </c:pt>
                <c:pt idx="171">
                  <c:v>43713</c:v>
                </c:pt>
                <c:pt idx="172">
                  <c:v>43714</c:v>
                </c:pt>
                <c:pt idx="173">
                  <c:v>43717</c:v>
                </c:pt>
                <c:pt idx="174">
                  <c:v>43718</c:v>
                </c:pt>
                <c:pt idx="175">
                  <c:v>43719</c:v>
                </c:pt>
                <c:pt idx="176">
                  <c:v>43720</c:v>
                </c:pt>
                <c:pt idx="177">
                  <c:v>43721</c:v>
                </c:pt>
                <c:pt idx="178">
                  <c:v>43724</c:v>
                </c:pt>
                <c:pt idx="179">
                  <c:v>43725</c:v>
                </c:pt>
                <c:pt idx="180">
                  <c:v>43726</c:v>
                </c:pt>
                <c:pt idx="181">
                  <c:v>43727</c:v>
                </c:pt>
                <c:pt idx="182">
                  <c:v>43728</c:v>
                </c:pt>
                <c:pt idx="183">
                  <c:v>43731</c:v>
                </c:pt>
                <c:pt idx="184">
                  <c:v>43732</c:v>
                </c:pt>
                <c:pt idx="185">
                  <c:v>43733</c:v>
                </c:pt>
                <c:pt idx="186">
                  <c:v>43734</c:v>
                </c:pt>
                <c:pt idx="187">
                  <c:v>43735</c:v>
                </c:pt>
                <c:pt idx="188">
                  <c:v>43738</c:v>
                </c:pt>
                <c:pt idx="189">
                  <c:v>43739</c:v>
                </c:pt>
                <c:pt idx="190">
                  <c:v>43740</c:v>
                </c:pt>
                <c:pt idx="191">
                  <c:v>43741</c:v>
                </c:pt>
                <c:pt idx="192">
                  <c:v>43742</c:v>
                </c:pt>
                <c:pt idx="193">
                  <c:v>43745</c:v>
                </c:pt>
                <c:pt idx="194">
                  <c:v>43746</c:v>
                </c:pt>
                <c:pt idx="195">
                  <c:v>43747</c:v>
                </c:pt>
                <c:pt idx="196">
                  <c:v>43748</c:v>
                </c:pt>
                <c:pt idx="197">
                  <c:v>43749</c:v>
                </c:pt>
                <c:pt idx="198">
                  <c:v>43752</c:v>
                </c:pt>
                <c:pt idx="199">
                  <c:v>43753</c:v>
                </c:pt>
                <c:pt idx="200">
                  <c:v>43754</c:v>
                </c:pt>
                <c:pt idx="201">
                  <c:v>43755</c:v>
                </c:pt>
                <c:pt idx="202">
                  <c:v>43756</c:v>
                </c:pt>
                <c:pt idx="203">
                  <c:v>43759</c:v>
                </c:pt>
                <c:pt idx="204">
                  <c:v>43760</c:v>
                </c:pt>
                <c:pt idx="205">
                  <c:v>43761</c:v>
                </c:pt>
                <c:pt idx="206">
                  <c:v>43762</c:v>
                </c:pt>
                <c:pt idx="207">
                  <c:v>43763</c:v>
                </c:pt>
                <c:pt idx="208">
                  <c:v>43766</c:v>
                </c:pt>
                <c:pt idx="209">
                  <c:v>43767</c:v>
                </c:pt>
                <c:pt idx="210">
                  <c:v>43768</c:v>
                </c:pt>
                <c:pt idx="211">
                  <c:v>43769</c:v>
                </c:pt>
                <c:pt idx="212">
                  <c:v>43770</c:v>
                </c:pt>
                <c:pt idx="213">
                  <c:v>43774</c:v>
                </c:pt>
                <c:pt idx="214">
                  <c:v>43775</c:v>
                </c:pt>
                <c:pt idx="215">
                  <c:v>43776</c:v>
                </c:pt>
                <c:pt idx="216">
                  <c:v>43777</c:v>
                </c:pt>
                <c:pt idx="217">
                  <c:v>43780</c:v>
                </c:pt>
                <c:pt idx="218">
                  <c:v>43781</c:v>
                </c:pt>
                <c:pt idx="219">
                  <c:v>43782</c:v>
                </c:pt>
                <c:pt idx="220">
                  <c:v>43783</c:v>
                </c:pt>
                <c:pt idx="221">
                  <c:v>43784</c:v>
                </c:pt>
                <c:pt idx="222">
                  <c:v>43787</c:v>
                </c:pt>
                <c:pt idx="223">
                  <c:v>43788</c:v>
                </c:pt>
                <c:pt idx="224">
                  <c:v>43789</c:v>
                </c:pt>
                <c:pt idx="225">
                  <c:v>43790</c:v>
                </c:pt>
                <c:pt idx="226">
                  <c:v>43791</c:v>
                </c:pt>
                <c:pt idx="227">
                  <c:v>43794</c:v>
                </c:pt>
                <c:pt idx="228">
                  <c:v>43795</c:v>
                </c:pt>
                <c:pt idx="229">
                  <c:v>43796</c:v>
                </c:pt>
                <c:pt idx="230">
                  <c:v>43797</c:v>
                </c:pt>
                <c:pt idx="231">
                  <c:v>43798</c:v>
                </c:pt>
                <c:pt idx="232">
                  <c:v>43801</c:v>
                </c:pt>
                <c:pt idx="233">
                  <c:v>43802</c:v>
                </c:pt>
                <c:pt idx="234">
                  <c:v>43803</c:v>
                </c:pt>
                <c:pt idx="235">
                  <c:v>43804</c:v>
                </c:pt>
                <c:pt idx="236">
                  <c:v>43805</c:v>
                </c:pt>
                <c:pt idx="237">
                  <c:v>43808</c:v>
                </c:pt>
                <c:pt idx="238">
                  <c:v>43809</c:v>
                </c:pt>
                <c:pt idx="239">
                  <c:v>43810</c:v>
                </c:pt>
                <c:pt idx="240">
                  <c:v>43811</c:v>
                </c:pt>
                <c:pt idx="241">
                  <c:v>43812</c:v>
                </c:pt>
                <c:pt idx="242">
                  <c:v>43815</c:v>
                </c:pt>
                <c:pt idx="243">
                  <c:v>43816</c:v>
                </c:pt>
                <c:pt idx="244">
                  <c:v>43817</c:v>
                </c:pt>
                <c:pt idx="245">
                  <c:v>43818</c:v>
                </c:pt>
                <c:pt idx="246">
                  <c:v>43819</c:v>
                </c:pt>
                <c:pt idx="247">
                  <c:v>43822</c:v>
                </c:pt>
                <c:pt idx="248">
                  <c:v>43823</c:v>
                </c:pt>
                <c:pt idx="249">
                  <c:v>43824</c:v>
                </c:pt>
                <c:pt idx="250">
                  <c:v>43825</c:v>
                </c:pt>
                <c:pt idx="251">
                  <c:v>43826</c:v>
                </c:pt>
                <c:pt idx="252">
                  <c:v>43829</c:v>
                </c:pt>
                <c:pt idx="253">
                  <c:v>43833</c:v>
                </c:pt>
                <c:pt idx="254">
                  <c:v>43836</c:v>
                </c:pt>
                <c:pt idx="255">
                  <c:v>43838</c:v>
                </c:pt>
                <c:pt idx="256">
                  <c:v>43839</c:v>
                </c:pt>
                <c:pt idx="257">
                  <c:v>43840</c:v>
                </c:pt>
                <c:pt idx="258">
                  <c:v>43843</c:v>
                </c:pt>
                <c:pt idx="259">
                  <c:v>43844</c:v>
                </c:pt>
                <c:pt idx="260">
                  <c:v>43845</c:v>
                </c:pt>
                <c:pt idx="261">
                  <c:v>43846</c:v>
                </c:pt>
                <c:pt idx="262">
                  <c:v>43847</c:v>
                </c:pt>
                <c:pt idx="263">
                  <c:v>43850</c:v>
                </c:pt>
                <c:pt idx="264">
                  <c:v>43851</c:v>
                </c:pt>
                <c:pt idx="265">
                  <c:v>43852</c:v>
                </c:pt>
                <c:pt idx="266">
                  <c:v>43853</c:v>
                </c:pt>
                <c:pt idx="267">
                  <c:v>43854</c:v>
                </c:pt>
                <c:pt idx="268">
                  <c:v>43857</c:v>
                </c:pt>
                <c:pt idx="269">
                  <c:v>43858</c:v>
                </c:pt>
                <c:pt idx="270">
                  <c:v>43859</c:v>
                </c:pt>
                <c:pt idx="271">
                  <c:v>43860</c:v>
                </c:pt>
                <c:pt idx="272">
                  <c:v>43861</c:v>
                </c:pt>
                <c:pt idx="273">
                  <c:v>43864</c:v>
                </c:pt>
                <c:pt idx="274">
                  <c:v>43865</c:v>
                </c:pt>
                <c:pt idx="275">
                  <c:v>43866</c:v>
                </c:pt>
                <c:pt idx="276">
                  <c:v>43867</c:v>
                </c:pt>
                <c:pt idx="277">
                  <c:v>43868</c:v>
                </c:pt>
                <c:pt idx="278">
                  <c:v>43871</c:v>
                </c:pt>
                <c:pt idx="279">
                  <c:v>43872</c:v>
                </c:pt>
                <c:pt idx="280">
                  <c:v>43873</c:v>
                </c:pt>
                <c:pt idx="281">
                  <c:v>43874</c:v>
                </c:pt>
                <c:pt idx="282">
                  <c:v>43875</c:v>
                </c:pt>
                <c:pt idx="283">
                  <c:v>43878</c:v>
                </c:pt>
                <c:pt idx="284">
                  <c:v>43879</c:v>
                </c:pt>
                <c:pt idx="285">
                  <c:v>43880</c:v>
                </c:pt>
                <c:pt idx="286">
                  <c:v>43881</c:v>
                </c:pt>
                <c:pt idx="287">
                  <c:v>43882</c:v>
                </c:pt>
                <c:pt idx="288">
                  <c:v>43886</c:v>
                </c:pt>
                <c:pt idx="289">
                  <c:v>43887</c:v>
                </c:pt>
                <c:pt idx="290">
                  <c:v>43888</c:v>
                </c:pt>
                <c:pt idx="291">
                  <c:v>43889</c:v>
                </c:pt>
                <c:pt idx="292">
                  <c:v>43892</c:v>
                </c:pt>
                <c:pt idx="293">
                  <c:v>43893</c:v>
                </c:pt>
                <c:pt idx="294">
                  <c:v>43894</c:v>
                </c:pt>
                <c:pt idx="295">
                  <c:v>43895</c:v>
                </c:pt>
                <c:pt idx="296">
                  <c:v>43896</c:v>
                </c:pt>
                <c:pt idx="297">
                  <c:v>43900</c:v>
                </c:pt>
                <c:pt idx="298">
                  <c:v>43901</c:v>
                </c:pt>
                <c:pt idx="299">
                  <c:v>43902</c:v>
                </c:pt>
                <c:pt idx="300">
                  <c:v>43903</c:v>
                </c:pt>
                <c:pt idx="301">
                  <c:v>43906</c:v>
                </c:pt>
                <c:pt idx="302">
                  <c:v>43907</c:v>
                </c:pt>
                <c:pt idx="303">
                  <c:v>43908</c:v>
                </c:pt>
                <c:pt idx="304">
                  <c:v>43909</c:v>
                </c:pt>
                <c:pt idx="305">
                  <c:v>43910</c:v>
                </c:pt>
                <c:pt idx="306">
                  <c:v>43913</c:v>
                </c:pt>
                <c:pt idx="307">
                  <c:v>43914</c:v>
                </c:pt>
                <c:pt idx="308">
                  <c:v>43915</c:v>
                </c:pt>
                <c:pt idx="309">
                  <c:v>43916</c:v>
                </c:pt>
                <c:pt idx="310">
                  <c:v>43917</c:v>
                </c:pt>
                <c:pt idx="311">
                  <c:v>43920</c:v>
                </c:pt>
                <c:pt idx="312">
                  <c:v>43921</c:v>
                </c:pt>
                <c:pt idx="313">
                  <c:v>43922</c:v>
                </c:pt>
                <c:pt idx="314">
                  <c:v>43923</c:v>
                </c:pt>
                <c:pt idx="315">
                  <c:v>43924</c:v>
                </c:pt>
                <c:pt idx="316">
                  <c:v>43927</c:v>
                </c:pt>
                <c:pt idx="317">
                  <c:v>43928</c:v>
                </c:pt>
                <c:pt idx="318">
                  <c:v>43929</c:v>
                </c:pt>
                <c:pt idx="319">
                  <c:v>43930</c:v>
                </c:pt>
                <c:pt idx="320">
                  <c:v>43931</c:v>
                </c:pt>
                <c:pt idx="321">
                  <c:v>43934</c:v>
                </c:pt>
                <c:pt idx="322">
                  <c:v>43935</c:v>
                </c:pt>
                <c:pt idx="323">
                  <c:v>43936</c:v>
                </c:pt>
                <c:pt idx="324">
                  <c:v>43937</c:v>
                </c:pt>
                <c:pt idx="325">
                  <c:v>43938</c:v>
                </c:pt>
                <c:pt idx="326">
                  <c:v>43941</c:v>
                </c:pt>
                <c:pt idx="327">
                  <c:v>43942</c:v>
                </c:pt>
                <c:pt idx="328">
                  <c:v>43943</c:v>
                </c:pt>
                <c:pt idx="329">
                  <c:v>43944</c:v>
                </c:pt>
                <c:pt idx="330">
                  <c:v>43945</c:v>
                </c:pt>
                <c:pt idx="331">
                  <c:v>43948</c:v>
                </c:pt>
                <c:pt idx="332">
                  <c:v>43949</c:v>
                </c:pt>
                <c:pt idx="333">
                  <c:v>43950</c:v>
                </c:pt>
                <c:pt idx="334">
                  <c:v>43951</c:v>
                </c:pt>
                <c:pt idx="335">
                  <c:v>43955</c:v>
                </c:pt>
                <c:pt idx="336">
                  <c:v>43956</c:v>
                </c:pt>
                <c:pt idx="337">
                  <c:v>43957</c:v>
                </c:pt>
                <c:pt idx="338">
                  <c:v>43958</c:v>
                </c:pt>
                <c:pt idx="339">
                  <c:v>43959</c:v>
                </c:pt>
                <c:pt idx="340">
                  <c:v>43963</c:v>
                </c:pt>
                <c:pt idx="341">
                  <c:v>43964</c:v>
                </c:pt>
                <c:pt idx="342">
                  <c:v>43965</c:v>
                </c:pt>
                <c:pt idx="343">
                  <c:v>43966</c:v>
                </c:pt>
                <c:pt idx="344">
                  <c:v>43969</c:v>
                </c:pt>
                <c:pt idx="345">
                  <c:v>43970</c:v>
                </c:pt>
                <c:pt idx="346">
                  <c:v>43971</c:v>
                </c:pt>
                <c:pt idx="347">
                  <c:v>43972</c:v>
                </c:pt>
                <c:pt idx="348">
                  <c:v>43973</c:v>
                </c:pt>
                <c:pt idx="349">
                  <c:v>43976</c:v>
                </c:pt>
                <c:pt idx="350">
                  <c:v>43977</c:v>
                </c:pt>
                <c:pt idx="351">
                  <c:v>43978</c:v>
                </c:pt>
                <c:pt idx="352">
                  <c:v>43979</c:v>
                </c:pt>
                <c:pt idx="353">
                  <c:v>43980</c:v>
                </c:pt>
                <c:pt idx="354">
                  <c:v>43983</c:v>
                </c:pt>
                <c:pt idx="355">
                  <c:v>43984</c:v>
                </c:pt>
                <c:pt idx="356">
                  <c:v>43985</c:v>
                </c:pt>
                <c:pt idx="357">
                  <c:v>43986</c:v>
                </c:pt>
                <c:pt idx="358">
                  <c:v>43987</c:v>
                </c:pt>
                <c:pt idx="359">
                  <c:v>43990</c:v>
                </c:pt>
                <c:pt idx="360">
                  <c:v>43991</c:v>
                </c:pt>
                <c:pt idx="361">
                  <c:v>43992</c:v>
                </c:pt>
                <c:pt idx="362">
                  <c:v>43993</c:v>
                </c:pt>
                <c:pt idx="363">
                  <c:v>43997</c:v>
                </c:pt>
                <c:pt idx="364">
                  <c:v>43998</c:v>
                </c:pt>
                <c:pt idx="365">
                  <c:v>43999</c:v>
                </c:pt>
                <c:pt idx="366">
                  <c:v>44000</c:v>
                </c:pt>
                <c:pt idx="367">
                  <c:v>44001</c:v>
                </c:pt>
                <c:pt idx="368">
                  <c:v>44004</c:v>
                </c:pt>
                <c:pt idx="369">
                  <c:v>44005</c:v>
                </c:pt>
                <c:pt idx="370">
                  <c:v>44007</c:v>
                </c:pt>
                <c:pt idx="371">
                  <c:v>44008</c:v>
                </c:pt>
                <c:pt idx="372">
                  <c:v>44011</c:v>
                </c:pt>
                <c:pt idx="373">
                  <c:v>44012</c:v>
                </c:pt>
                <c:pt idx="374">
                  <c:v>44014</c:v>
                </c:pt>
                <c:pt idx="375">
                  <c:v>44015</c:v>
                </c:pt>
                <c:pt idx="376">
                  <c:v>44018</c:v>
                </c:pt>
                <c:pt idx="377">
                  <c:v>44019</c:v>
                </c:pt>
                <c:pt idx="378">
                  <c:v>44020</c:v>
                </c:pt>
                <c:pt idx="379">
                  <c:v>44021</c:v>
                </c:pt>
                <c:pt idx="380">
                  <c:v>44022</c:v>
                </c:pt>
                <c:pt idx="381">
                  <c:v>44025</c:v>
                </c:pt>
                <c:pt idx="382">
                  <c:v>44026</c:v>
                </c:pt>
                <c:pt idx="383">
                  <c:v>44027</c:v>
                </c:pt>
                <c:pt idx="384">
                  <c:v>44028</c:v>
                </c:pt>
                <c:pt idx="385">
                  <c:v>44029</c:v>
                </c:pt>
                <c:pt idx="386">
                  <c:v>44032</c:v>
                </c:pt>
                <c:pt idx="387">
                  <c:v>44033</c:v>
                </c:pt>
                <c:pt idx="388">
                  <c:v>44034</c:v>
                </c:pt>
                <c:pt idx="389">
                  <c:v>44035</c:v>
                </c:pt>
                <c:pt idx="390">
                  <c:v>44036</c:v>
                </c:pt>
                <c:pt idx="391">
                  <c:v>44039</c:v>
                </c:pt>
                <c:pt idx="392">
                  <c:v>44040</c:v>
                </c:pt>
                <c:pt idx="393">
                  <c:v>44041</c:v>
                </c:pt>
                <c:pt idx="394">
                  <c:v>44042</c:v>
                </c:pt>
                <c:pt idx="395">
                  <c:v>44043</c:v>
                </c:pt>
                <c:pt idx="396">
                  <c:v>44046</c:v>
                </c:pt>
                <c:pt idx="397">
                  <c:v>44047</c:v>
                </c:pt>
                <c:pt idx="398">
                  <c:v>44048</c:v>
                </c:pt>
                <c:pt idx="399">
                  <c:v>44049</c:v>
                </c:pt>
                <c:pt idx="400">
                  <c:v>44050</c:v>
                </c:pt>
                <c:pt idx="401">
                  <c:v>44053</c:v>
                </c:pt>
                <c:pt idx="402">
                  <c:v>44054</c:v>
                </c:pt>
                <c:pt idx="403">
                  <c:v>44055</c:v>
                </c:pt>
                <c:pt idx="404">
                  <c:v>44056</c:v>
                </c:pt>
                <c:pt idx="405">
                  <c:v>44057</c:v>
                </c:pt>
                <c:pt idx="406">
                  <c:v>44060</c:v>
                </c:pt>
                <c:pt idx="407">
                  <c:v>44061</c:v>
                </c:pt>
                <c:pt idx="408">
                  <c:v>44062</c:v>
                </c:pt>
                <c:pt idx="409">
                  <c:v>44063</c:v>
                </c:pt>
                <c:pt idx="410">
                  <c:v>44064</c:v>
                </c:pt>
                <c:pt idx="411">
                  <c:v>44067</c:v>
                </c:pt>
                <c:pt idx="412">
                  <c:v>44068</c:v>
                </c:pt>
                <c:pt idx="413">
                  <c:v>44069</c:v>
                </c:pt>
                <c:pt idx="414">
                  <c:v>44070</c:v>
                </c:pt>
                <c:pt idx="415">
                  <c:v>44071</c:v>
                </c:pt>
                <c:pt idx="416">
                  <c:v>44074</c:v>
                </c:pt>
                <c:pt idx="417">
                  <c:v>44075</c:v>
                </c:pt>
                <c:pt idx="418">
                  <c:v>44076</c:v>
                </c:pt>
                <c:pt idx="419">
                  <c:v>44077</c:v>
                </c:pt>
                <c:pt idx="420">
                  <c:v>44078</c:v>
                </c:pt>
                <c:pt idx="421">
                  <c:v>44081</c:v>
                </c:pt>
                <c:pt idx="422">
                  <c:v>44082</c:v>
                </c:pt>
                <c:pt idx="423">
                  <c:v>44083</c:v>
                </c:pt>
                <c:pt idx="424">
                  <c:v>44084</c:v>
                </c:pt>
                <c:pt idx="425">
                  <c:v>44085</c:v>
                </c:pt>
                <c:pt idx="426">
                  <c:v>44088</c:v>
                </c:pt>
                <c:pt idx="427">
                  <c:v>44089</c:v>
                </c:pt>
                <c:pt idx="428">
                  <c:v>44090</c:v>
                </c:pt>
                <c:pt idx="429">
                  <c:v>44091</c:v>
                </c:pt>
                <c:pt idx="430">
                  <c:v>44092</c:v>
                </c:pt>
                <c:pt idx="431">
                  <c:v>44095</c:v>
                </c:pt>
                <c:pt idx="432">
                  <c:v>44096</c:v>
                </c:pt>
                <c:pt idx="433">
                  <c:v>44097</c:v>
                </c:pt>
                <c:pt idx="434">
                  <c:v>44098</c:v>
                </c:pt>
                <c:pt idx="435">
                  <c:v>44099</c:v>
                </c:pt>
                <c:pt idx="436">
                  <c:v>44102</c:v>
                </c:pt>
                <c:pt idx="437">
                  <c:v>44103</c:v>
                </c:pt>
                <c:pt idx="438">
                  <c:v>44104</c:v>
                </c:pt>
                <c:pt idx="439">
                  <c:v>44105</c:v>
                </c:pt>
                <c:pt idx="440">
                  <c:v>44106</c:v>
                </c:pt>
                <c:pt idx="441">
                  <c:v>44109</c:v>
                </c:pt>
                <c:pt idx="442">
                  <c:v>44110</c:v>
                </c:pt>
                <c:pt idx="443">
                  <c:v>44111</c:v>
                </c:pt>
                <c:pt idx="444">
                  <c:v>44112</c:v>
                </c:pt>
                <c:pt idx="445">
                  <c:v>44113</c:v>
                </c:pt>
                <c:pt idx="446">
                  <c:v>44116</c:v>
                </c:pt>
                <c:pt idx="447">
                  <c:v>44117</c:v>
                </c:pt>
                <c:pt idx="448">
                  <c:v>44118</c:v>
                </c:pt>
                <c:pt idx="449">
                  <c:v>44119</c:v>
                </c:pt>
                <c:pt idx="450">
                  <c:v>44120</c:v>
                </c:pt>
                <c:pt idx="451">
                  <c:v>44123</c:v>
                </c:pt>
                <c:pt idx="452">
                  <c:v>44124</c:v>
                </c:pt>
                <c:pt idx="453">
                  <c:v>44125</c:v>
                </c:pt>
                <c:pt idx="454">
                  <c:v>44126</c:v>
                </c:pt>
                <c:pt idx="455">
                  <c:v>44127</c:v>
                </c:pt>
                <c:pt idx="456">
                  <c:v>44130</c:v>
                </c:pt>
                <c:pt idx="457">
                  <c:v>44131</c:v>
                </c:pt>
                <c:pt idx="458">
                  <c:v>44132</c:v>
                </c:pt>
                <c:pt idx="459">
                  <c:v>44133</c:v>
                </c:pt>
                <c:pt idx="460">
                  <c:v>44134</c:v>
                </c:pt>
                <c:pt idx="461">
                  <c:v>44137</c:v>
                </c:pt>
                <c:pt idx="462">
                  <c:v>44138</c:v>
                </c:pt>
                <c:pt idx="463">
                  <c:v>44140</c:v>
                </c:pt>
                <c:pt idx="464">
                  <c:v>44141</c:v>
                </c:pt>
                <c:pt idx="465">
                  <c:v>44144</c:v>
                </c:pt>
                <c:pt idx="466">
                  <c:v>44145</c:v>
                </c:pt>
                <c:pt idx="467">
                  <c:v>44146</c:v>
                </c:pt>
                <c:pt idx="468">
                  <c:v>44147</c:v>
                </c:pt>
                <c:pt idx="469">
                  <c:v>44148</c:v>
                </c:pt>
                <c:pt idx="470">
                  <c:v>44151</c:v>
                </c:pt>
                <c:pt idx="471">
                  <c:v>44152</c:v>
                </c:pt>
                <c:pt idx="472">
                  <c:v>44153</c:v>
                </c:pt>
                <c:pt idx="473">
                  <c:v>44154</c:v>
                </c:pt>
                <c:pt idx="474">
                  <c:v>44155</c:v>
                </c:pt>
                <c:pt idx="475">
                  <c:v>44158</c:v>
                </c:pt>
                <c:pt idx="476">
                  <c:v>44159</c:v>
                </c:pt>
                <c:pt idx="477">
                  <c:v>44160</c:v>
                </c:pt>
                <c:pt idx="478">
                  <c:v>44161</c:v>
                </c:pt>
                <c:pt idx="479">
                  <c:v>44162</c:v>
                </c:pt>
                <c:pt idx="480">
                  <c:v>44165</c:v>
                </c:pt>
                <c:pt idx="481">
                  <c:v>44166</c:v>
                </c:pt>
                <c:pt idx="482">
                  <c:v>44167</c:v>
                </c:pt>
                <c:pt idx="483">
                  <c:v>44168</c:v>
                </c:pt>
                <c:pt idx="484">
                  <c:v>44169</c:v>
                </c:pt>
                <c:pt idx="485">
                  <c:v>44172</c:v>
                </c:pt>
                <c:pt idx="486">
                  <c:v>44173</c:v>
                </c:pt>
                <c:pt idx="487">
                  <c:v>44174</c:v>
                </c:pt>
                <c:pt idx="488">
                  <c:v>44175</c:v>
                </c:pt>
                <c:pt idx="489">
                  <c:v>44176</c:v>
                </c:pt>
                <c:pt idx="490">
                  <c:v>44179</c:v>
                </c:pt>
                <c:pt idx="491">
                  <c:v>44180</c:v>
                </c:pt>
                <c:pt idx="492">
                  <c:v>44181</c:v>
                </c:pt>
                <c:pt idx="493">
                  <c:v>44182</c:v>
                </c:pt>
                <c:pt idx="494">
                  <c:v>44183</c:v>
                </c:pt>
                <c:pt idx="495">
                  <c:v>44186</c:v>
                </c:pt>
                <c:pt idx="496">
                  <c:v>44187</c:v>
                </c:pt>
                <c:pt idx="497">
                  <c:v>44188</c:v>
                </c:pt>
                <c:pt idx="498">
                  <c:v>44189</c:v>
                </c:pt>
                <c:pt idx="499">
                  <c:v>44190</c:v>
                </c:pt>
                <c:pt idx="500">
                  <c:v>44193</c:v>
                </c:pt>
                <c:pt idx="501">
                  <c:v>44194</c:v>
                </c:pt>
                <c:pt idx="502">
                  <c:v>44195</c:v>
                </c:pt>
                <c:pt idx="503">
                  <c:v>44200</c:v>
                </c:pt>
                <c:pt idx="504">
                  <c:v>44201</c:v>
                </c:pt>
                <c:pt idx="505">
                  <c:v>44202</c:v>
                </c:pt>
                <c:pt idx="506">
                  <c:v>44204</c:v>
                </c:pt>
                <c:pt idx="507">
                  <c:v>44207</c:v>
                </c:pt>
                <c:pt idx="508">
                  <c:v>44208</c:v>
                </c:pt>
                <c:pt idx="509">
                  <c:v>44209</c:v>
                </c:pt>
                <c:pt idx="510">
                  <c:v>44210</c:v>
                </c:pt>
                <c:pt idx="511">
                  <c:v>44211</c:v>
                </c:pt>
                <c:pt idx="512">
                  <c:v>44214</c:v>
                </c:pt>
                <c:pt idx="513">
                  <c:v>44215</c:v>
                </c:pt>
                <c:pt idx="514">
                  <c:v>44216</c:v>
                </c:pt>
                <c:pt idx="515">
                  <c:v>44217</c:v>
                </c:pt>
                <c:pt idx="516">
                  <c:v>44218</c:v>
                </c:pt>
                <c:pt idx="517">
                  <c:v>44221</c:v>
                </c:pt>
                <c:pt idx="518">
                  <c:v>44222</c:v>
                </c:pt>
                <c:pt idx="519">
                  <c:v>44223</c:v>
                </c:pt>
                <c:pt idx="520">
                  <c:v>44224</c:v>
                </c:pt>
                <c:pt idx="521">
                  <c:v>44225</c:v>
                </c:pt>
                <c:pt idx="522">
                  <c:v>44228</c:v>
                </c:pt>
                <c:pt idx="523">
                  <c:v>44229</c:v>
                </c:pt>
                <c:pt idx="524">
                  <c:v>44230</c:v>
                </c:pt>
                <c:pt idx="525">
                  <c:v>44231</c:v>
                </c:pt>
                <c:pt idx="526">
                  <c:v>44232</c:v>
                </c:pt>
                <c:pt idx="527">
                  <c:v>44235</c:v>
                </c:pt>
                <c:pt idx="528">
                  <c:v>44236</c:v>
                </c:pt>
                <c:pt idx="529">
                  <c:v>44237</c:v>
                </c:pt>
                <c:pt idx="530">
                  <c:v>44238</c:v>
                </c:pt>
                <c:pt idx="531">
                  <c:v>44239</c:v>
                </c:pt>
                <c:pt idx="532">
                  <c:v>44242</c:v>
                </c:pt>
                <c:pt idx="533">
                  <c:v>44243</c:v>
                </c:pt>
                <c:pt idx="534">
                  <c:v>44244</c:v>
                </c:pt>
                <c:pt idx="535">
                  <c:v>44245</c:v>
                </c:pt>
                <c:pt idx="536">
                  <c:v>44246</c:v>
                </c:pt>
                <c:pt idx="537">
                  <c:v>44247</c:v>
                </c:pt>
                <c:pt idx="538">
                  <c:v>44249</c:v>
                </c:pt>
                <c:pt idx="539">
                  <c:v>44251</c:v>
                </c:pt>
                <c:pt idx="540">
                  <c:v>44252</c:v>
                </c:pt>
                <c:pt idx="541">
                  <c:v>44253</c:v>
                </c:pt>
                <c:pt idx="542">
                  <c:v>44256</c:v>
                </c:pt>
                <c:pt idx="543">
                  <c:v>44257</c:v>
                </c:pt>
                <c:pt idx="544">
                  <c:v>44258</c:v>
                </c:pt>
                <c:pt idx="545">
                  <c:v>44259</c:v>
                </c:pt>
                <c:pt idx="546">
                  <c:v>44260</c:v>
                </c:pt>
                <c:pt idx="547">
                  <c:v>44264</c:v>
                </c:pt>
                <c:pt idx="548">
                  <c:v>44265</c:v>
                </c:pt>
                <c:pt idx="549">
                  <c:v>44266</c:v>
                </c:pt>
                <c:pt idx="550">
                  <c:v>44267</c:v>
                </c:pt>
                <c:pt idx="551">
                  <c:v>44270</c:v>
                </c:pt>
                <c:pt idx="552">
                  <c:v>44271</c:v>
                </c:pt>
                <c:pt idx="553">
                  <c:v>44272</c:v>
                </c:pt>
                <c:pt idx="554">
                  <c:v>44273</c:v>
                </c:pt>
                <c:pt idx="555">
                  <c:v>44274</c:v>
                </c:pt>
                <c:pt idx="556">
                  <c:v>44277</c:v>
                </c:pt>
                <c:pt idx="557">
                  <c:v>44278</c:v>
                </c:pt>
                <c:pt idx="558">
                  <c:v>44279</c:v>
                </c:pt>
                <c:pt idx="559">
                  <c:v>44280</c:v>
                </c:pt>
                <c:pt idx="560">
                  <c:v>44281</c:v>
                </c:pt>
                <c:pt idx="561">
                  <c:v>44284</c:v>
                </c:pt>
                <c:pt idx="562">
                  <c:v>44285</c:v>
                </c:pt>
                <c:pt idx="563">
                  <c:v>44286</c:v>
                </c:pt>
                <c:pt idx="564">
                  <c:v>44287</c:v>
                </c:pt>
                <c:pt idx="565">
                  <c:v>44288</c:v>
                </c:pt>
                <c:pt idx="566">
                  <c:v>44291</c:v>
                </c:pt>
                <c:pt idx="567">
                  <c:v>44292</c:v>
                </c:pt>
                <c:pt idx="568">
                  <c:v>44293</c:v>
                </c:pt>
                <c:pt idx="569">
                  <c:v>44294</c:v>
                </c:pt>
                <c:pt idx="570">
                  <c:v>44295</c:v>
                </c:pt>
                <c:pt idx="571">
                  <c:v>44298</c:v>
                </c:pt>
                <c:pt idx="572">
                  <c:v>44299</c:v>
                </c:pt>
                <c:pt idx="573">
                  <c:v>44300</c:v>
                </c:pt>
                <c:pt idx="574">
                  <c:v>44301</c:v>
                </c:pt>
                <c:pt idx="575">
                  <c:v>44302</c:v>
                </c:pt>
                <c:pt idx="576">
                  <c:v>44305</c:v>
                </c:pt>
                <c:pt idx="577">
                  <c:v>44306</c:v>
                </c:pt>
                <c:pt idx="578">
                  <c:v>44307</c:v>
                </c:pt>
                <c:pt idx="579">
                  <c:v>44308</c:v>
                </c:pt>
                <c:pt idx="580">
                  <c:v>44309</c:v>
                </c:pt>
                <c:pt idx="581">
                  <c:v>44312</c:v>
                </c:pt>
                <c:pt idx="582">
                  <c:v>44313</c:v>
                </c:pt>
                <c:pt idx="583">
                  <c:v>44314</c:v>
                </c:pt>
                <c:pt idx="584">
                  <c:v>44315</c:v>
                </c:pt>
                <c:pt idx="585">
                  <c:v>44316</c:v>
                </c:pt>
                <c:pt idx="586">
                  <c:v>44320</c:v>
                </c:pt>
                <c:pt idx="587">
                  <c:v>44321</c:v>
                </c:pt>
                <c:pt idx="588">
                  <c:v>44322</c:v>
                </c:pt>
                <c:pt idx="589">
                  <c:v>44323</c:v>
                </c:pt>
                <c:pt idx="590">
                  <c:v>44326</c:v>
                </c:pt>
                <c:pt idx="591">
                  <c:v>44327</c:v>
                </c:pt>
                <c:pt idx="592">
                  <c:v>44328</c:v>
                </c:pt>
                <c:pt idx="593">
                  <c:v>44329</c:v>
                </c:pt>
                <c:pt idx="594">
                  <c:v>44330</c:v>
                </c:pt>
                <c:pt idx="595">
                  <c:v>44333</c:v>
                </c:pt>
                <c:pt idx="596">
                  <c:v>44334</c:v>
                </c:pt>
                <c:pt idx="597">
                  <c:v>44335</c:v>
                </c:pt>
                <c:pt idx="598">
                  <c:v>44336</c:v>
                </c:pt>
                <c:pt idx="599">
                  <c:v>44337</c:v>
                </c:pt>
                <c:pt idx="600">
                  <c:v>44340</c:v>
                </c:pt>
                <c:pt idx="601">
                  <c:v>44341</c:v>
                </c:pt>
                <c:pt idx="602">
                  <c:v>44342</c:v>
                </c:pt>
                <c:pt idx="603">
                  <c:v>44343</c:v>
                </c:pt>
                <c:pt idx="604">
                  <c:v>44344</c:v>
                </c:pt>
                <c:pt idx="605">
                  <c:v>44347</c:v>
                </c:pt>
                <c:pt idx="606">
                  <c:v>44348</c:v>
                </c:pt>
                <c:pt idx="607">
                  <c:v>44349</c:v>
                </c:pt>
                <c:pt idx="608">
                  <c:v>44350</c:v>
                </c:pt>
                <c:pt idx="609">
                  <c:v>44351</c:v>
                </c:pt>
                <c:pt idx="610">
                  <c:v>44354</c:v>
                </c:pt>
                <c:pt idx="611">
                  <c:v>44355</c:v>
                </c:pt>
                <c:pt idx="612">
                  <c:v>44356</c:v>
                </c:pt>
                <c:pt idx="613">
                  <c:v>44357</c:v>
                </c:pt>
                <c:pt idx="614">
                  <c:v>44358</c:v>
                </c:pt>
                <c:pt idx="615">
                  <c:v>44361</c:v>
                </c:pt>
                <c:pt idx="616">
                  <c:v>44362</c:v>
                </c:pt>
                <c:pt idx="617">
                  <c:v>44363</c:v>
                </c:pt>
                <c:pt idx="618">
                  <c:v>44364</c:v>
                </c:pt>
                <c:pt idx="619">
                  <c:v>44365</c:v>
                </c:pt>
                <c:pt idx="620">
                  <c:v>44368</c:v>
                </c:pt>
                <c:pt idx="621">
                  <c:v>44369</c:v>
                </c:pt>
                <c:pt idx="622">
                  <c:v>44370</c:v>
                </c:pt>
                <c:pt idx="623">
                  <c:v>44371</c:v>
                </c:pt>
                <c:pt idx="624">
                  <c:v>44372</c:v>
                </c:pt>
                <c:pt idx="625">
                  <c:v>44375</c:v>
                </c:pt>
                <c:pt idx="626">
                  <c:v>44376</c:v>
                </c:pt>
                <c:pt idx="627">
                  <c:v>44377</c:v>
                </c:pt>
                <c:pt idx="628">
                  <c:v>44378</c:v>
                </c:pt>
                <c:pt idx="629">
                  <c:v>44379</c:v>
                </c:pt>
                <c:pt idx="630">
                  <c:v>44382</c:v>
                </c:pt>
                <c:pt idx="631">
                  <c:v>44383</c:v>
                </c:pt>
                <c:pt idx="632">
                  <c:v>44384</c:v>
                </c:pt>
                <c:pt idx="633">
                  <c:v>44385</c:v>
                </c:pt>
                <c:pt idx="634">
                  <c:v>44386</c:v>
                </c:pt>
                <c:pt idx="635">
                  <c:v>44389</c:v>
                </c:pt>
                <c:pt idx="636">
                  <c:v>44390</c:v>
                </c:pt>
                <c:pt idx="637">
                  <c:v>44391</c:v>
                </c:pt>
                <c:pt idx="638">
                  <c:v>44392</c:v>
                </c:pt>
                <c:pt idx="639">
                  <c:v>44393</c:v>
                </c:pt>
                <c:pt idx="640">
                  <c:v>44396</c:v>
                </c:pt>
                <c:pt idx="641">
                  <c:v>44397</c:v>
                </c:pt>
                <c:pt idx="642">
                  <c:v>44398</c:v>
                </c:pt>
                <c:pt idx="643">
                  <c:v>44399</c:v>
                </c:pt>
                <c:pt idx="644">
                  <c:v>44400</c:v>
                </c:pt>
                <c:pt idx="645">
                  <c:v>44403</c:v>
                </c:pt>
                <c:pt idx="646">
                  <c:v>44404</c:v>
                </c:pt>
                <c:pt idx="647">
                  <c:v>44405</c:v>
                </c:pt>
                <c:pt idx="648">
                  <c:v>44406</c:v>
                </c:pt>
                <c:pt idx="649">
                  <c:v>44407</c:v>
                </c:pt>
                <c:pt idx="650">
                  <c:v>44410</c:v>
                </c:pt>
                <c:pt idx="651">
                  <c:v>44411</c:v>
                </c:pt>
                <c:pt idx="652">
                  <c:v>44412</c:v>
                </c:pt>
                <c:pt idx="653">
                  <c:v>44413</c:v>
                </c:pt>
                <c:pt idx="654">
                  <c:v>44414</c:v>
                </c:pt>
                <c:pt idx="655">
                  <c:v>44417</c:v>
                </c:pt>
                <c:pt idx="656">
                  <c:v>44418</c:v>
                </c:pt>
                <c:pt idx="657">
                  <c:v>44419</c:v>
                </c:pt>
                <c:pt idx="658">
                  <c:v>44420</c:v>
                </c:pt>
                <c:pt idx="659">
                  <c:v>44421</c:v>
                </c:pt>
                <c:pt idx="660">
                  <c:v>44424</c:v>
                </c:pt>
                <c:pt idx="661">
                  <c:v>44425</c:v>
                </c:pt>
                <c:pt idx="662">
                  <c:v>44426</c:v>
                </c:pt>
                <c:pt idx="663">
                  <c:v>44427</c:v>
                </c:pt>
                <c:pt idx="664">
                  <c:v>44428</c:v>
                </c:pt>
                <c:pt idx="665">
                  <c:v>44431</c:v>
                </c:pt>
                <c:pt idx="666">
                  <c:v>44432</c:v>
                </c:pt>
                <c:pt idx="667">
                  <c:v>44433</c:v>
                </c:pt>
                <c:pt idx="668">
                  <c:v>44434</c:v>
                </c:pt>
                <c:pt idx="669">
                  <c:v>44435</c:v>
                </c:pt>
                <c:pt idx="670">
                  <c:v>44438</c:v>
                </c:pt>
                <c:pt idx="671">
                  <c:v>44439</c:v>
                </c:pt>
                <c:pt idx="672">
                  <c:v>44440</c:v>
                </c:pt>
                <c:pt idx="673">
                  <c:v>44441</c:v>
                </c:pt>
                <c:pt idx="674">
                  <c:v>44442</c:v>
                </c:pt>
                <c:pt idx="675">
                  <c:v>44445</c:v>
                </c:pt>
                <c:pt idx="676">
                  <c:v>44446</c:v>
                </c:pt>
                <c:pt idx="677">
                  <c:v>44447</c:v>
                </c:pt>
                <c:pt idx="678">
                  <c:v>44448</c:v>
                </c:pt>
                <c:pt idx="679">
                  <c:v>44449</c:v>
                </c:pt>
                <c:pt idx="680">
                  <c:v>44452</c:v>
                </c:pt>
                <c:pt idx="681">
                  <c:v>44453</c:v>
                </c:pt>
                <c:pt idx="682">
                  <c:v>44454</c:v>
                </c:pt>
                <c:pt idx="683">
                  <c:v>44455</c:v>
                </c:pt>
                <c:pt idx="684">
                  <c:v>44456</c:v>
                </c:pt>
                <c:pt idx="685">
                  <c:v>44459</c:v>
                </c:pt>
                <c:pt idx="686">
                  <c:v>44460</c:v>
                </c:pt>
                <c:pt idx="687">
                  <c:v>44461</c:v>
                </c:pt>
                <c:pt idx="688">
                  <c:v>44462</c:v>
                </c:pt>
                <c:pt idx="689">
                  <c:v>44463</c:v>
                </c:pt>
                <c:pt idx="690">
                  <c:v>44466</c:v>
                </c:pt>
                <c:pt idx="691">
                  <c:v>44467</c:v>
                </c:pt>
                <c:pt idx="692">
                  <c:v>44468</c:v>
                </c:pt>
                <c:pt idx="693">
                  <c:v>44469</c:v>
                </c:pt>
                <c:pt idx="694">
                  <c:v>44470</c:v>
                </c:pt>
                <c:pt idx="695">
                  <c:v>44473</c:v>
                </c:pt>
                <c:pt idx="696">
                  <c:v>44474</c:v>
                </c:pt>
                <c:pt idx="697">
                  <c:v>44475</c:v>
                </c:pt>
                <c:pt idx="698">
                  <c:v>44476</c:v>
                </c:pt>
                <c:pt idx="699">
                  <c:v>44477</c:v>
                </c:pt>
                <c:pt idx="700">
                  <c:v>44480</c:v>
                </c:pt>
                <c:pt idx="701">
                  <c:v>44481</c:v>
                </c:pt>
                <c:pt idx="702">
                  <c:v>44482</c:v>
                </c:pt>
                <c:pt idx="703">
                  <c:v>44483</c:v>
                </c:pt>
                <c:pt idx="704">
                  <c:v>44484</c:v>
                </c:pt>
                <c:pt idx="705">
                  <c:v>44487</c:v>
                </c:pt>
                <c:pt idx="706">
                  <c:v>44488</c:v>
                </c:pt>
                <c:pt idx="707">
                  <c:v>44489</c:v>
                </c:pt>
                <c:pt idx="708">
                  <c:v>44490</c:v>
                </c:pt>
                <c:pt idx="709">
                  <c:v>44491</c:v>
                </c:pt>
                <c:pt idx="710">
                  <c:v>44494</c:v>
                </c:pt>
                <c:pt idx="711">
                  <c:v>44495</c:v>
                </c:pt>
                <c:pt idx="712">
                  <c:v>44496</c:v>
                </c:pt>
                <c:pt idx="713">
                  <c:v>44497</c:v>
                </c:pt>
                <c:pt idx="714">
                  <c:v>44498</c:v>
                </c:pt>
                <c:pt idx="715">
                  <c:v>44501</c:v>
                </c:pt>
                <c:pt idx="716">
                  <c:v>44502</c:v>
                </c:pt>
                <c:pt idx="717">
                  <c:v>44503</c:v>
                </c:pt>
                <c:pt idx="718">
                  <c:v>44505</c:v>
                </c:pt>
                <c:pt idx="719">
                  <c:v>44508</c:v>
                </c:pt>
                <c:pt idx="720">
                  <c:v>44509</c:v>
                </c:pt>
                <c:pt idx="721">
                  <c:v>44510</c:v>
                </c:pt>
                <c:pt idx="722">
                  <c:v>44511</c:v>
                </c:pt>
                <c:pt idx="723">
                  <c:v>44512</c:v>
                </c:pt>
                <c:pt idx="724">
                  <c:v>44515</c:v>
                </c:pt>
                <c:pt idx="725">
                  <c:v>44516</c:v>
                </c:pt>
                <c:pt idx="726">
                  <c:v>44517</c:v>
                </c:pt>
                <c:pt idx="727">
                  <c:v>44518</c:v>
                </c:pt>
                <c:pt idx="728">
                  <c:v>44519</c:v>
                </c:pt>
                <c:pt idx="729">
                  <c:v>44522</c:v>
                </c:pt>
                <c:pt idx="730">
                  <c:v>44523</c:v>
                </c:pt>
                <c:pt idx="731">
                  <c:v>44524</c:v>
                </c:pt>
                <c:pt idx="732">
                  <c:v>44525</c:v>
                </c:pt>
                <c:pt idx="733">
                  <c:v>44526</c:v>
                </c:pt>
                <c:pt idx="734">
                  <c:v>44529</c:v>
                </c:pt>
                <c:pt idx="735">
                  <c:v>44530</c:v>
                </c:pt>
                <c:pt idx="736">
                  <c:v>44531</c:v>
                </c:pt>
                <c:pt idx="737">
                  <c:v>44532</c:v>
                </c:pt>
                <c:pt idx="738">
                  <c:v>44533</c:v>
                </c:pt>
                <c:pt idx="739">
                  <c:v>44536</c:v>
                </c:pt>
                <c:pt idx="740">
                  <c:v>44537</c:v>
                </c:pt>
                <c:pt idx="741">
                  <c:v>44538</c:v>
                </c:pt>
                <c:pt idx="742">
                  <c:v>44539</c:v>
                </c:pt>
                <c:pt idx="743">
                  <c:v>44540</c:v>
                </c:pt>
                <c:pt idx="744">
                  <c:v>44543</c:v>
                </c:pt>
                <c:pt idx="745">
                  <c:v>44544</c:v>
                </c:pt>
                <c:pt idx="746">
                  <c:v>44545</c:v>
                </c:pt>
                <c:pt idx="747">
                  <c:v>44546</c:v>
                </c:pt>
                <c:pt idx="748">
                  <c:v>44547</c:v>
                </c:pt>
                <c:pt idx="749">
                  <c:v>44550</c:v>
                </c:pt>
                <c:pt idx="750">
                  <c:v>44551</c:v>
                </c:pt>
                <c:pt idx="751">
                  <c:v>44552</c:v>
                </c:pt>
                <c:pt idx="752">
                  <c:v>44553</c:v>
                </c:pt>
                <c:pt idx="753">
                  <c:v>44554</c:v>
                </c:pt>
                <c:pt idx="754">
                  <c:v>44557</c:v>
                </c:pt>
                <c:pt idx="755">
                  <c:v>44558</c:v>
                </c:pt>
                <c:pt idx="756">
                  <c:v>44559</c:v>
                </c:pt>
                <c:pt idx="757">
                  <c:v>44560</c:v>
                </c:pt>
                <c:pt idx="758">
                  <c:v>44564</c:v>
                </c:pt>
                <c:pt idx="759">
                  <c:v>44565</c:v>
                </c:pt>
                <c:pt idx="760">
                  <c:v>44566</c:v>
                </c:pt>
                <c:pt idx="761">
                  <c:v>44567</c:v>
                </c:pt>
                <c:pt idx="762">
                  <c:v>44571</c:v>
                </c:pt>
                <c:pt idx="763">
                  <c:v>44572</c:v>
                </c:pt>
                <c:pt idx="764">
                  <c:v>44573</c:v>
                </c:pt>
                <c:pt idx="765">
                  <c:v>44574</c:v>
                </c:pt>
                <c:pt idx="766">
                  <c:v>44575</c:v>
                </c:pt>
                <c:pt idx="767">
                  <c:v>44578</c:v>
                </c:pt>
                <c:pt idx="768">
                  <c:v>44579</c:v>
                </c:pt>
                <c:pt idx="769">
                  <c:v>44580</c:v>
                </c:pt>
                <c:pt idx="770">
                  <c:v>44581</c:v>
                </c:pt>
                <c:pt idx="771">
                  <c:v>44582</c:v>
                </c:pt>
                <c:pt idx="772">
                  <c:v>44585</c:v>
                </c:pt>
                <c:pt idx="773">
                  <c:v>44586</c:v>
                </c:pt>
                <c:pt idx="774">
                  <c:v>44587</c:v>
                </c:pt>
                <c:pt idx="775">
                  <c:v>44588</c:v>
                </c:pt>
                <c:pt idx="776">
                  <c:v>44589</c:v>
                </c:pt>
                <c:pt idx="777">
                  <c:v>44592</c:v>
                </c:pt>
                <c:pt idx="778">
                  <c:v>44593</c:v>
                </c:pt>
                <c:pt idx="779">
                  <c:v>44594</c:v>
                </c:pt>
                <c:pt idx="780">
                  <c:v>44595</c:v>
                </c:pt>
                <c:pt idx="781">
                  <c:v>44596</c:v>
                </c:pt>
                <c:pt idx="782">
                  <c:v>44599</c:v>
                </c:pt>
                <c:pt idx="783">
                  <c:v>44600</c:v>
                </c:pt>
                <c:pt idx="784">
                  <c:v>44601</c:v>
                </c:pt>
                <c:pt idx="785">
                  <c:v>44602</c:v>
                </c:pt>
                <c:pt idx="786">
                  <c:v>44603</c:v>
                </c:pt>
                <c:pt idx="787">
                  <c:v>44606</c:v>
                </c:pt>
                <c:pt idx="788">
                  <c:v>44607</c:v>
                </c:pt>
                <c:pt idx="789">
                  <c:v>44608</c:v>
                </c:pt>
                <c:pt idx="790">
                  <c:v>44609</c:v>
                </c:pt>
                <c:pt idx="791">
                  <c:v>44610</c:v>
                </c:pt>
                <c:pt idx="792">
                  <c:v>44613</c:v>
                </c:pt>
                <c:pt idx="793">
                  <c:v>44614</c:v>
                </c:pt>
                <c:pt idx="794">
                  <c:v>44616</c:v>
                </c:pt>
                <c:pt idx="795">
                  <c:v>44617</c:v>
                </c:pt>
                <c:pt idx="796">
                  <c:v>44645</c:v>
                </c:pt>
                <c:pt idx="797">
                  <c:v>44648</c:v>
                </c:pt>
                <c:pt idx="798">
                  <c:v>44649</c:v>
                </c:pt>
                <c:pt idx="799">
                  <c:v>44650</c:v>
                </c:pt>
                <c:pt idx="800">
                  <c:v>44651</c:v>
                </c:pt>
                <c:pt idx="801">
                  <c:v>44652</c:v>
                </c:pt>
                <c:pt idx="802">
                  <c:v>44655</c:v>
                </c:pt>
                <c:pt idx="803">
                  <c:v>44656</c:v>
                </c:pt>
                <c:pt idx="804">
                  <c:v>44657</c:v>
                </c:pt>
                <c:pt idx="805">
                  <c:v>44658</c:v>
                </c:pt>
                <c:pt idx="806">
                  <c:v>44659</c:v>
                </c:pt>
                <c:pt idx="807">
                  <c:v>44662</c:v>
                </c:pt>
                <c:pt idx="808">
                  <c:v>44663</c:v>
                </c:pt>
                <c:pt idx="809">
                  <c:v>44664</c:v>
                </c:pt>
                <c:pt idx="810">
                  <c:v>44665</c:v>
                </c:pt>
                <c:pt idx="811">
                  <c:v>44666</c:v>
                </c:pt>
                <c:pt idx="812">
                  <c:v>44669</c:v>
                </c:pt>
                <c:pt idx="813">
                  <c:v>44670</c:v>
                </c:pt>
                <c:pt idx="814">
                  <c:v>44671</c:v>
                </c:pt>
                <c:pt idx="815">
                  <c:v>44672</c:v>
                </c:pt>
                <c:pt idx="816">
                  <c:v>44673</c:v>
                </c:pt>
                <c:pt idx="817">
                  <c:v>44676</c:v>
                </c:pt>
                <c:pt idx="818">
                  <c:v>44677</c:v>
                </c:pt>
                <c:pt idx="819">
                  <c:v>44678</c:v>
                </c:pt>
                <c:pt idx="820">
                  <c:v>44679</c:v>
                </c:pt>
                <c:pt idx="821">
                  <c:v>44680</c:v>
                </c:pt>
                <c:pt idx="822">
                  <c:v>44685</c:v>
                </c:pt>
                <c:pt idx="823">
                  <c:v>44686</c:v>
                </c:pt>
                <c:pt idx="824">
                  <c:v>44687</c:v>
                </c:pt>
                <c:pt idx="825">
                  <c:v>44692</c:v>
                </c:pt>
                <c:pt idx="826">
                  <c:v>44693</c:v>
                </c:pt>
                <c:pt idx="827">
                  <c:v>44694</c:v>
                </c:pt>
                <c:pt idx="828">
                  <c:v>44697</c:v>
                </c:pt>
                <c:pt idx="829">
                  <c:v>44698</c:v>
                </c:pt>
                <c:pt idx="830">
                  <c:v>44699</c:v>
                </c:pt>
                <c:pt idx="831">
                  <c:v>44700</c:v>
                </c:pt>
                <c:pt idx="832">
                  <c:v>44701</c:v>
                </c:pt>
                <c:pt idx="833">
                  <c:v>44704</c:v>
                </c:pt>
                <c:pt idx="834">
                  <c:v>44705</c:v>
                </c:pt>
                <c:pt idx="835">
                  <c:v>44706</c:v>
                </c:pt>
                <c:pt idx="836">
                  <c:v>44707</c:v>
                </c:pt>
                <c:pt idx="837">
                  <c:v>44708</c:v>
                </c:pt>
                <c:pt idx="838">
                  <c:v>44711</c:v>
                </c:pt>
                <c:pt idx="839">
                  <c:v>44712</c:v>
                </c:pt>
                <c:pt idx="840">
                  <c:v>44713</c:v>
                </c:pt>
                <c:pt idx="841">
                  <c:v>44714</c:v>
                </c:pt>
                <c:pt idx="842">
                  <c:v>44715</c:v>
                </c:pt>
                <c:pt idx="843">
                  <c:v>44718</c:v>
                </c:pt>
                <c:pt idx="844">
                  <c:v>44719</c:v>
                </c:pt>
                <c:pt idx="845">
                  <c:v>44720</c:v>
                </c:pt>
                <c:pt idx="846">
                  <c:v>44721</c:v>
                </c:pt>
                <c:pt idx="847">
                  <c:v>44722</c:v>
                </c:pt>
                <c:pt idx="848">
                  <c:v>44726</c:v>
                </c:pt>
                <c:pt idx="849">
                  <c:v>44727</c:v>
                </c:pt>
                <c:pt idx="850">
                  <c:v>44728</c:v>
                </c:pt>
                <c:pt idx="851">
                  <c:v>44729</c:v>
                </c:pt>
                <c:pt idx="852">
                  <c:v>44732</c:v>
                </c:pt>
                <c:pt idx="853">
                  <c:v>44733</c:v>
                </c:pt>
                <c:pt idx="854">
                  <c:v>44734</c:v>
                </c:pt>
                <c:pt idx="855">
                  <c:v>44735</c:v>
                </c:pt>
                <c:pt idx="856">
                  <c:v>44736</c:v>
                </c:pt>
                <c:pt idx="857">
                  <c:v>44739</c:v>
                </c:pt>
                <c:pt idx="858">
                  <c:v>44740</c:v>
                </c:pt>
                <c:pt idx="859">
                  <c:v>44741</c:v>
                </c:pt>
                <c:pt idx="860">
                  <c:v>44742</c:v>
                </c:pt>
                <c:pt idx="861">
                  <c:v>44743</c:v>
                </c:pt>
                <c:pt idx="862">
                  <c:v>44746</c:v>
                </c:pt>
                <c:pt idx="863">
                  <c:v>44747</c:v>
                </c:pt>
                <c:pt idx="864">
                  <c:v>44748</c:v>
                </c:pt>
                <c:pt idx="865">
                  <c:v>44749</c:v>
                </c:pt>
                <c:pt idx="866">
                  <c:v>44750</c:v>
                </c:pt>
                <c:pt idx="867">
                  <c:v>44753</c:v>
                </c:pt>
                <c:pt idx="868">
                  <c:v>44754</c:v>
                </c:pt>
                <c:pt idx="869">
                  <c:v>44755</c:v>
                </c:pt>
                <c:pt idx="870">
                  <c:v>44756</c:v>
                </c:pt>
                <c:pt idx="871">
                  <c:v>44757</c:v>
                </c:pt>
                <c:pt idx="872">
                  <c:v>44760</c:v>
                </c:pt>
                <c:pt idx="873">
                  <c:v>44761</c:v>
                </c:pt>
                <c:pt idx="874">
                  <c:v>44762</c:v>
                </c:pt>
                <c:pt idx="875">
                  <c:v>44763</c:v>
                </c:pt>
                <c:pt idx="876">
                  <c:v>44764</c:v>
                </c:pt>
                <c:pt idx="877">
                  <c:v>44767</c:v>
                </c:pt>
                <c:pt idx="878">
                  <c:v>44768</c:v>
                </c:pt>
                <c:pt idx="879">
                  <c:v>44769</c:v>
                </c:pt>
                <c:pt idx="880">
                  <c:v>44770</c:v>
                </c:pt>
                <c:pt idx="881">
                  <c:v>44771</c:v>
                </c:pt>
                <c:pt idx="882">
                  <c:v>44774</c:v>
                </c:pt>
                <c:pt idx="883">
                  <c:v>44775</c:v>
                </c:pt>
                <c:pt idx="884">
                  <c:v>44776</c:v>
                </c:pt>
                <c:pt idx="885">
                  <c:v>44777</c:v>
                </c:pt>
                <c:pt idx="886">
                  <c:v>44778</c:v>
                </c:pt>
                <c:pt idx="887">
                  <c:v>44781</c:v>
                </c:pt>
                <c:pt idx="888">
                  <c:v>44782</c:v>
                </c:pt>
                <c:pt idx="889">
                  <c:v>44783</c:v>
                </c:pt>
                <c:pt idx="890">
                  <c:v>44784</c:v>
                </c:pt>
                <c:pt idx="891">
                  <c:v>44785</c:v>
                </c:pt>
                <c:pt idx="892">
                  <c:v>44788</c:v>
                </c:pt>
                <c:pt idx="893">
                  <c:v>44789</c:v>
                </c:pt>
                <c:pt idx="894">
                  <c:v>44790</c:v>
                </c:pt>
                <c:pt idx="895">
                  <c:v>44791</c:v>
                </c:pt>
                <c:pt idx="896">
                  <c:v>44792</c:v>
                </c:pt>
                <c:pt idx="897">
                  <c:v>44795</c:v>
                </c:pt>
                <c:pt idx="898">
                  <c:v>44796</c:v>
                </c:pt>
                <c:pt idx="899">
                  <c:v>44797</c:v>
                </c:pt>
                <c:pt idx="900">
                  <c:v>44798</c:v>
                </c:pt>
                <c:pt idx="901">
                  <c:v>44799</c:v>
                </c:pt>
                <c:pt idx="902">
                  <c:v>44802</c:v>
                </c:pt>
                <c:pt idx="903">
                  <c:v>44803</c:v>
                </c:pt>
                <c:pt idx="904">
                  <c:v>44804</c:v>
                </c:pt>
                <c:pt idx="905">
                  <c:v>44805</c:v>
                </c:pt>
                <c:pt idx="906">
                  <c:v>44806</c:v>
                </c:pt>
                <c:pt idx="907">
                  <c:v>44809</c:v>
                </c:pt>
                <c:pt idx="908">
                  <c:v>44810</c:v>
                </c:pt>
                <c:pt idx="909">
                  <c:v>44811</c:v>
                </c:pt>
                <c:pt idx="910">
                  <c:v>44812</c:v>
                </c:pt>
                <c:pt idx="911">
                  <c:v>44813</c:v>
                </c:pt>
                <c:pt idx="912">
                  <c:v>44816</c:v>
                </c:pt>
                <c:pt idx="913">
                  <c:v>44817</c:v>
                </c:pt>
                <c:pt idx="914">
                  <c:v>44818</c:v>
                </c:pt>
                <c:pt idx="915">
                  <c:v>44819</c:v>
                </c:pt>
                <c:pt idx="916">
                  <c:v>44820</c:v>
                </c:pt>
                <c:pt idx="917">
                  <c:v>44823</c:v>
                </c:pt>
                <c:pt idx="918">
                  <c:v>44824</c:v>
                </c:pt>
                <c:pt idx="919">
                  <c:v>44825</c:v>
                </c:pt>
                <c:pt idx="920">
                  <c:v>44826</c:v>
                </c:pt>
                <c:pt idx="921">
                  <c:v>44827</c:v>
                </c:pt>
                <c:pt idx="922">
                  <c:v>44830</c:v>
                </c:pt>
                <c:pt idx="923">
                  <c:v>44831</c:v>
                </c:pt>
                <c:pt idx="924">
                  <c:v>44832</c:v>
                </c:pt>
                <c:pt idx="925">
                  <c:v>44833</c:v>
                </c:pt>
                <c:pt idx="926">
                  <c:v>44834</c:v>
                </c:pt>
                <c:pt idx="927">
                  <c:v>44837</c:v>
                </c:pt>
                <c:pt idx="928">
                  <c:v>44838</c:v>
                </c:pt>
                <c:pt idx="929">
                  <c:v>44839</c:v>
                </c:pt>
                <c:pt idx="930">
                  <c:v>44840</c:v>
                </c:pt>
                <c:pt idx="931">
                  <c:v>44841</c:v>
                </c:pt>
                <c:pt idx="932">
                  <c:v>44844</c:v>
                </c:pt>
                <c:pt idx="933">
                  <c:v>44845</c:v>
                </c:pt>
                <c:pt idx="934">
                  <c:v>44846</c:v>
                </c:pt>
                <c:pt idx="935">
                  <c:v>44847</c:v>
                </c:pt>
                <c:pt idx="936">
                  <c:v>44848</c:v>
                </c:pt>
                <c:pt idx="937">
                  <c:v>44851</c:v>
                </c:pt>
                <c:pt idx="938">
                  <c:v>44852</c:v>
                </c:pt>
                <c:pt idx="939">
                  <c:v>44853</c:v>
                </c:pt>
                <c:pt idx="940">
                  <c:v>44854</c:v>
                </c:pt>
                <c:pt idx="941">
                  <c:v>44855</c:v>
                </c:pt>
                <c:pt idx="942">
                  <c:v>44858</c:v>
                </c:pt>
                <c:pt idx="943">
                  <c:v>44859</c:v>
                </c:pt>
                <c:pt idx="944">
                  <c:v>44860</c:v>
                </c:pt>
                <c:pt idx="945">
                  <c:v>44861</c:v>
                </c:pt>
                <c:pt idx="946">
                  <c:v>44862</c:v>
                </c:pt>
                <c:pt idx="947">
                  <c:v>44865</c:v>
                </c:pt>
                <c:pt idx="948">
                  <c:v>44866</c:v>
                </c:pt>
                <c:pt idx="949">
                  <c:v>44867</c:v>
                </c:pt>
                <c:pt idx="950">
                  <c:v>44868</c:v>
                </c:pt>
                <c:pt idx="951">
                  <c:v>44872</c:v>
                </c:pt>
                <c:pt idx="952">
                  <c:v>44873</c:v>
                </c:pt>
                <c:pt idx="953">
                  <c:v>44874</c:v>
                </c:pt>
                <c:pt idx="954">
                  <c:v>44875</c:v>
                </c:pt>
                <c:pt idx="955">
                  <c:v>44876</c:v>
                </c:pt>
                <c:pt idx="956">
                  <c:v>44879</c:v>
                </c:pt>
                <c:pt idx="957">
                  <c:v>44880</c:v>
                </c:pt>
                <c:pt idx="958">
                  <c:v>44881</c:v>
                </c:pt>
                <c:pt idx="959">
                  <c:v>44882</c:v>
                </c:pt>
                <c:pt idx="960">
                  <c:v>44883</c:v>
                </c:pt>
                <c:pt idx="961">
                  <c:v>44886</c:v>
                </c:pt>
                <c:pt idx="962">
                  <c:v>44887</c:v>
                </c:pt>
                <c:pt idx="963">
                  <c:v>44888</c:v>
                </c:pt>
                <c:pt idx="964">
                  <c:v>44889</c:v>
                </c:pt>
                <c:pt idx="965">
                  <c:v>44890</c:v>
                </c:pt>
                <c:pt idx="966">
                  <c:v>44893</c:v>
                </c:pt>
                <c:pt idx="967">
                  <c:v>44894</c:v>
                </c:pt>
                <c:pt idx="968">
                  <c:v>44895</c:v>
                </c:pt>
                <c:pt idx="969">
                  <c:v>44896</c:v>
                </c:pt>
                <c:pt idx="970">
                  <c:v>44897</c:v>
                </c:pt>
                <c:pt idx="971">
                  <c:v>44900</c:v>
                </c:pt>
                <c:pt idx="972">
                  <c:v>44901</c:v>
                </c:pt>
                <c:pt idx="973">
                  <c:v>44902</c:v>
                </c:pt>
                <c:pt idx="974">
                  <c:v>44903</c:v>
                </c:pt>
                <c:pt idx="975">
                  <c:v>44904</c:v>
                </c:pt>
                <c:pt idx="976">
                  <c:v>44907</c:v>
                </c:pt>
                <c:pt idx="977">
                  <c:v>44908</c:v>
                </c:pt>
                <c:pt idx="978">
                  <c:v>44909</c:v>
                </c:pt>
                <c:pt idx="979">
                  <c:v>44910</c:v>
                </c:pt>
                <c:pt idx="980">
                  <c:v>44911</c:v>
                </c:pt>
                <c:pt idx="981">
                  <c:v>44914</c:v>
                </c:pt>
                <c:pt idx="982">
                  <c:v>44915</c:v>
                </c:pt>
                <c:pt idx="983">
                  <c:v>44916</c:v>
                </c:pt>
                <c:pt idx="984">
                  <c:v>44917</c:v>
                </c:pt>
                <c:pt idx="985">
                  <c:v>44918</c:v>
                </c:pt>
                <c:pt idx="986">
                  <c:v>44921</c:v>
                </c:pt>
                <c:pt idx="987">
                  <c:v>44922</c:v>
                </c:pt>
                <c:pt idx="988">
                  <c:v>44923</c:v>
                </c:pt>
                <c:pt idx="989">
                  <c:v>44924</c:v>
                </c:pt>
                <c:pt idx="990">
                  <c:v>44925</c:v>
                </c:pt>
                <c:pt idx="991">
                  <c:v>44929</c:v>
                </c:pt>
                <c:pt idx="992">
                  <c:v>44930</c:v>
                </c:pt>
                <c:pt idx="993">
                  <c:v>44931</c:v>
                </c:pt>
                <c:pt idx="994">
                  <c:v>44932</c:v>
                </c:pt>
                <c:pt idx="995">
                  <c:v>44935</c:v>
                </c:pt>
                <c:pt idx="996">
                  <c:v>44936</c:v>
                </c:pt>
                <c:pt idx="997">
                  <c:v>44937</c:v>
                </c:pt>
                <c:pt idx="998">
                  <c:v>44938</c:v>
                </c:pt>
                <c:pt idx="999">
                  <c:v>44939</c:v>
                </c:pt>
                <c:pt idx="1000">
                  <c:v>44942</c:v>
                </c:pt>
                <c:pt idx="1001">
                  <c:v>44943</c:v>
                </c:pt>
                <c:pt idx="1002">
                  <c:v>44944</c:v>
                </c:pt>
                <c:pt idx="1003">
                  <c:v>44945</c:v>
                </c:pt>
                <c:pt idx="1004">
                  <c:v>44946</c:v>
                </c:pt>
                <c:pt idx="1005">
                  <c:v>44949</c:v>
                </c:pt>
                <c:pt idx="1006">
                  <c:v>44950</c:v>
                </c:pt>
                <c:pt idx="1007">
                  <c:v>44951</c:v>
                </c:pt>
                <c:pt idx="1008">
                  <c:v>44952</c:v>
                </c:pt>
                <c:pt idx="1009">
                  <c:v>44953</c:v>
                </c:pt>
                <c:pt idx="1010">
                  <c:v>44956</c:v>
                </c:pt>
                <c:pt idx="1011">
                  <c:v>44957</c:v>
                </c:pt>
                <c:pt idx="1012">
                  <c:v>44958</c:v>
                </c:pt>
                <c:pt idx="1013">
                  <c:v>44959</c:v>
                </c:pt>
                <c:pt idx="1014">
                  <c:v>44960</c:v>
                </c:pt>
                <c:pt idx="1015">
                  <c:v>44963</c:v>
                </c:pt>
                <c:pt idx="1016">
                  <c:v>44964</c:v>
                </c:pt>
                <c:pt idx="1017">
                  <c:v>44965</c:v>
                </c:pt>
                <c:pt idx="1018">
                  <c:v>44966</c:v>
                </c:pt>
                <c:pt idx="1019">
                  <c:v>44967</c:v>
                </c:pt>
                <c:pt idx="1020">
                  <c:v>44970</c:v>
                </c:pt>
                <c:pt idx="1021">
                  <c:v>44971</c:v>
                </c:pt>
                <c:pt idx="1022">
                  <c:v>44972</c:v>
                </c:pt>
                <c:pt idx="1023">
                  <c:v>44973</c:v>
                </c:pt>
                <c:pt idx="1024">
                  <c:v>44974</c:v>
                </c:pt>
                <c:pt idx="1025">
                  <c:v>44977</c:v>
                </c:pt>
                <c:pt idx="1026">
                  <c:v>44978</c:v>
                </c:pt>
                <c:pt idx="1027">
                  <c:v>44979</c:v>
                </c:pt>
                <c:pt idx="1028">
                  <c:v>44981</c:v>
                </c:pt>
                <c:pt idx="1029">
                  <c:v>44984</c:v>
                </c:pt>
                <c:pt idx="1030">
                  <c:v>44985</c:v>
                </c:pt>
                <c:pt idx="1031">
                  <c:v>44986</c:v>
                </c:pt>
                <c:pt idx="1032">
                  <c:v>44987</c:v>
                </c:pt>
                <c:pt idx="1033">
                  <c:v>44988</c:v>
                </c:pt>
                <c:pt idx="1034">
                  <c:v>44991</c:v>
                </c:pt>
                <c:pt idx="1035">
                  <c:v>44992</c:v>
                </c:pt>
                <c:pt idx="1036">
                  <c:v>44994</c:v>
                </c:pt>
                <c:pt idx="1037">
                  <c:v>44995</c:v>
                </c:pt>
                <c:pt idx="1038">
                  <c:v>44998</c:v>
                </c:pt>
                <c:pt idx="1039">
                  <c:v>44999</c:v>
                </c:pt>
                <c:pt idx="1040">
                  <c:v>45000</c:v>
                </c:pt>
                <c:pt idx="1041">
                  <c:v>45001</c:v>
                </c:pt>
                <c:pt idx="1042">
                  <c:v>45002</c:v>
                </c:pt>
                <c:pt idx="1043">
                  <c:v>45005</c:v>
                </c:pt>
                <c:pt idx="1044">
                  <c:v>45006</c:v>
                </c:pt>
                <c:pt idx="1045">
                  <c:v>45007</c:v>
                </c:pt>
                <c:pt idx="1046">
                  <c:v>45008</c:v>
                </c:pt>
                <c:pt idx="1047">
                  <c:v>45009</c:v>
                </c:pt>
                <c:pt idx="1048">
                  <c:v>45012</c:v>
                </c:pt>
                <c:pt idx="1049">
                  <c:v>45013</c:v>
                </c:pt>
                <c:pt idx="1050">
                  <c:v>45014</c:v>
                </c:pt>
                <c:pt idx="1051">
                  <c:v>45015</c:v>
                </c:pt>
                <c:pt idx="1052">
                  <c:v>45016</c:v>
                </c:pt>
                <c:pt idx="1053">
                  <c:v>45019</c:v>
                </c:pt>
                <c:pt idx="1054">
                  <c:v>45020</c:v>
                </c:pt>
                <c:pt idx="1055">
                  <c:v>45021</c:v>
                </c:pt>
                <c:pt idx="1056">
                  <c:v>45022</c:v>
                </c:pt>
                <c:pt idx="1057">
                  <c:v>45023</c:v>
                </c:pt>
                <c:pt idx="1058">
                  <c:v>45026</c:v>
                </c:pt>
                <c:pt idx="1059">
                  <c:v>45027</c:v>
                </c:pt>
                <c:pt idx="1060">
                  <c:v>45028</c:v>
                </c:pt>
                <c:pt idx="1061">
                  <c:v>45029</c:v>
                </c:pt>
                <c:pt idx="1062">
                  <c:v>45030</c:v>
                </c:pt>
                <c:pt idx="1063">
                  <c:v>45033</c:v>
                </c:pt>
                <c:pt idx="1064">
                  <c:v>45034</c:v>
                </c:pt>
                <c:pt idx="1065">
                  <c:v>45035</c:v>
                </c:pt>
                <c:pt idx="1066">
                  <c:v>45036</c:v>
                </c:pt>
                <c:pt idx="1067">
                  <c:v>45037</c:v>
                </c:pt>
                <c:pt idx="1068">
                  <c:v>45040</c:v>
                </c:pt>
                <c:pt idx="1069">
                  <c:v>45041</c:v>
                </c:pt>
                <c:pt idx="1070">
                  <c:v>45042</c:v>
                </c:pt>
                <c:pt idx="1071">
                  <c:v>45043</c:v>
                </c:pt>
                <c:pt idx="1072">
                  <c:v>45044</c:v>
                </c:pt>
                <c:pt idx="1073">
                  <c:v>45048</c:v>
                </c:pt>
                <c:pt idx="1074">
                  <c:v>45049</c:v>
                </c:pt>
                <c:pt idx="1075">
                  <c:v>45050</c:v>
                </c:pt>
                <c:pt idx="1076">
                  <c:v>45051</c:v>
                </c:pt>
                <c:pt idx="1077">
                  <c:v>45054</c:v>
                </c:pt>
                <c:pt idx="1078">
                  <c:v>45056</c:v>
                </c:pt>
                <c:pt idx="1079">
                  <c:v>45057</c:v>
                </c:pt>
                <c:pt idx="1080">
                  <c:v>45058</c:v>
                </c:pt>
                <c:pt idx="1081">
                  <c:v>45061</c:v>
                </c:pt>
                <c:pt idx="1082">
                  <c:v>45062</c:v>
                </c:pt>
                <c:pt idx="1083">
                  <c:v>45063</c:v>
                </c:pt>
                <c:pt idx="1084">
                  <c:v>45064</c:v>
                </c:pt>
                <c:pt idx="1085">
                  <c:v>45065</c:v>
                </c:pt>
                <c:pt idx="1086">
                  <c:v>45068</c:v>
                </c:pt>
                <c:pt idx="1087">
                  <c:v>45069</c:v>
                </c:pt>
                <c:pt idx="1088">
                  <c:v>45070</c:v>
                </c:pt>
                <c:pt idx="1089">
                  <c:v>45071</c:v>
                </c:pt>
                <c:pt idx="1090">
                  <c:v>45072</c:v>
                </c:pt>
                <c:pt idx="1091">
                  <c:v>45075</c:v>
                </c:pt>
                <c:pt idx="1092">
                  <c:v>45076</c:v>
                </c:pt>
                <c:pt idx="1093">
                  <c:v>45077</c:v>
                </c:pt>
                <c:pt idx="1094">
                  <c:v>45078</c:v>
                </c:pt>
                <c:pt idx="1095">
                  <c:v>45079</c:v>
                </c:pt>
                <c:pt idx="1096">
                  <c:v>45082</c:v>
                </c:pt>
                <c:pt idx="1097">
                  <c:v>45083</c:v>
                </c:pt>
                <c:pt idx="1098">
                  <c:v>45084</c:v>
                </c:pt>
                <c:pt idx="1099">
                  <c:v>45085</c:v>
                </c:pt>
                <c:pt idx="1100">
                  <c:v>45086</c:v>
                </c:pt>
                <c:pt idx="1101">
                  <c:v>45090</c:v>
                </c:pt>
                <c:pt idx="1102">
                  <c:v>45091</c:v>
                </c:pt>
                <c:pt idx="1103">
                  <c:v>45092</c:v>
                </c:pt>
                <c:pt idx="1104">
                  <c:v>45093</c:v>
                </c:pt>
                <c:pt idx="1105">
                  <c:v>45096</c:v>
                </c:pt>
                <c:pt idx="1106">
                  <c:v>45097</c:v>
                </c:pt>
                <c:pt idx="1107">
                  <c:v>45098</c:v>
                </c:pt>
                <c:pt idx="1108">
                  <c:v>45099</c:v>
                </c:pt>
                <c:pt idx="1109">
                  <c:v>45100</c:v>
                </c:pt>
                <c:pt idx="1110">
                  <c:v>45103</c:v>
                </c:pt>
                <c:pt idx="1111">
                  <c:v>45104</c:v>
                </c:pt>
                <c:pt idx="1112">
                  <c:v>45105</c:v>
                </c:pt>
                <c:pt idx="1113">
                  <c:v>45106</c:v>
                </c:pt>
                <c:pt idx="1114">
                  <c:v>45107</c:v>
                </c:pt>
                <c:pt idx="1115">
                  <c:v>45110</c:v>
                </c:pt>
                <c:pt idx="1116">
                  <c:v>45111</c:v>
                </c:pt>
                <c:pt idx="1117">
                  <c:v>45112</c:v>
                </c:pt>
                <c:pt idx="1118">
                  <c:v>45113</c:v>
                </c:pt>
                <c:pt idx="1119">
                  <c:v>45114</c:v>
                </c:pt>
                <c:pt idx="1120">
                  <c:v>45117</c:v>
                </c:pt>
                <c:pt idx="1121">
                  <c:v>45118</c:v>
                </c:pt>
                <c:pt idx="1122">
                  <c:v>45119</c:v>
                </c:pt>
                <c:pt idx="1123">
                  <c:v>45120</c:v>
                </c:pt>
                <c:pt idx="1124">
                  <c:v>45121</c:v>
                </c:pt>
                <c:pt idx="1125">
                  <c:v>45124</c:v>
                </c:pt>
                <c:pt idx="1126">
                  <c:v>45125</c:v>
                </c:pt>
                <c:pt idx="1127">
                  <c:v>45126</c:v>
                </c:pt>
                <c:pt idx="1128">
                  <c:v>45127</c:v>
                </c:pt>
                <c:pt idx="1129">
                  <c:v>45128</c:v>
                </c:pt>
                <c:pt idx="1130">
                  <c:v>45131</c:v>
                </c:pt>
                <c:pt idx="1131">
                  <c:v>45132</c:v>
                </c:pt>
                <c:pt idx="1132">
                  <c:v>45133</c:v>
                </c:pt>
                <c:pt idx="1133">
                  <c:v>45134</c:v>
                </c:pt>
                <c:pt idx="1134">
                  <c:v>45135</c:v>
                </c:pt>
                <c:pt idx="1135">
                  <c:v>45138</c:v>
                </c:pt>
                <c:pt idx="1136">
                  <c:v>45139</c:v>
                </c:pt>
                <c:pt idx="1137">
                  <c:v>45140</c:v>
                </c:pt>
                <c:pt idx="1138">
                  <c:v>45141</c:v>
                </c:pt>
                <c:pt idx="1139">
                  <c:v>45142</c:v>
                </c:pt>
                <c:pt idx="1140">
                  <c:v>45145</c:v>
                </c:pt>
                <c:pt idx="1141">
                  <c:v>45146</c:v>
                </c:pt>
                <c:pt idx="1142">
                  <c:v>45147</c:v>
                </c:pt>
                <c:pt idx="1143">
                  <c:v>45148</c:v>
                </c:pt>
                <c:pt idx="1144">
                  <c:v>45149</c:v>
                </c:pt>
                <c:pt idx="1145">
                  <c:v>45152</c:v>
                </c:pt>
                <c:pt idx="1146">
                  <c:v>45153</c:v>
                </c:pt>
                <c:pt idx="1147">
                  <c:v>45154</c:v>
                </c:pt>
                <c:pt idx="1148">
                  <c:v>45155</c:v>
                </c:pt>
                <c:pt idx="1149">
                  <c:v>45156</c:v>
                </c:pt>
                <c:pt idx="1150">
                  <c:v>45159</c:v>
                </c:pt>
                <c:pt idx="1151">
                  <c:v>45160</c:v>
                </c:pt>
                <c:pt idx="1152">
                  <c:v>45161</c:v>
                </c:pt>
                <c:pt idx="1153">
                  <c:v>45162</c:v>
                </c:pt>
                <c:pt idx="1154">
                  <c:v>45163</c:v>
                </c:pt>
                <c:pt idx="1155">
                  <c:v>45166</c:v>
                </c:pt>
                <c:pt idx="1156">
                  <c:v>45167</c:v>
                </c:pt>
                <c:pt idx="1157">
                  <c:v>45168</c:v>
                </c:pt>
                <c:pt idx="1158">
                  <c:v>45169</c:v>
                </c:pt>
                <c:pt idx="1159">
                  <c:v>45170</c:v>
                </c:pt>
                <c:pt idx="1160">
                  <c:v>45173</c:v>
                </c:pt>
                <c:pt idx="1161">
                  <c:v>45174</c:v>
                </c:pt>
                <c:pt idx="1162">
                  <c:v>45175</c:v>
                </c:pt>
                <c:pt idx="1163">
                  <c:v>45176</c:v>
                </c:pt>
                <c:pt idx="1164">
                  <c:v>45177</c:v>
                </c:pt>
                <c:pt idx="1165">
                  <c:v>45180</c:v>
                </c:pt>
                <c:pt idx="1166">
                  <c:v>45181</c:v>
                </c:pt>
                <c:pt idx="1167">
                  <c:v>45182</c:v>
                </c:pt>
                <c:pt idx="1168">
                  <c:v>45183</c:v>
                </c:pt>
                <c:pt idx="1169">
                  <c:v>45184</c:v>
                </c:pt>
                <c:pt idx="1170">
                  <c:v>45187</c:v>
                </c:pt>
                <c:pt idx="1171">
                  <c:v>45188</c:v>
                </c:pt>
                <c:pt idx="1172">
                  <c:v>45189</c:v>
                </c:pt>
                <c:pt idx="1173">
                  <c:v>45190</c:v>
                </c:pt>
                <c:pt idx="1174">
                  <c:v>45191</c:v>
                </c:pt>
                <c:pt idx="1175">
                  <c:v>45194</c:v>
                </c:pt>
                <c:pt idx="1176">
                  <c:v>45195</c:v>
                </c:pt>
                <c:pt idx="1177">
                  <c:v>45196</c:v>
                </c:pt>
                <c:pt idx="1178">
                  <c:v>45197</c:v>
                </c:pt>
                <c:pt idx="1179">
                  <c:v>45198</c:v>
                </c:pt>
                <c:pt idx="1180">
                  <c:v>45201</c:v>
                </c:pt>
                <c:pt idx="1181">
                  <c:v>45202</c:v>
                </c:pt>
                <c:pt idx="1182">
                  <c:v>45203</c:v>
                </c:pt>
                <c:pt idx="1183">
                  <c:v>45204</c:v>
                </c:pt>
                <c:pt idx="1184">
                  <c:v>45205</c:v>
                </c:pt>
                <c:pt idx="1185">
                  <c:v>45208</c:v>
                </c:pt>
                <c:pt idx="1186">
                  <c:v>45209</c:v>
                </c:pt>
                <c:pt idx="1187">
                  <c:v>45210</c:v>
                </c:pt>
                <c:pt idx="1188">
                  <c:v>45211</c:v>
                </c:pt>
                <c:pt idx="1189">
                  <c:v>45212</c:v>
                </c:pt>
                <c:pt idx="1190">
                  <c:v>45215</c:v>
                </c:pt>
                <c:pt idx="1191">
                  <c:v>45216</c:v>
                </c:pt>
                <c:pt idx="1192">
                  <c:v>45217</c:v>
                </c:pt>
                <c:pt idx="1193">
                  <c:v>45218</c:v>
                </c:pt>
                <c:pt idx="1194">
                  <c:v>45219</c:v>
                </c:pt>
                <c:pt idx="1195">
                  <c:v>45222</c:v>
                </c:pt>
                <c:pt idx="1196">
                  <c:v>45223</c:v>
                </c:pt>
                <c:pt idx="1197">
                  <c:v>45224</c:v>
                </c:pt>
                <c:pt idx="1198">
                  <c:v>45225</c:v>
                </c:pt>
                <c:pt idx="1199">
                  <c:v>45226</c:v>
                </c:pt>
                <c:pt idx="1200">
                  <c:v>45229</c:v>
                </c:pt>
                <c:pt idx="1201">
                  <c:v>45230</c:v>
                </c:pt>
                <c:pt idx="1202">
                  <c:v>45231</c:v>
                </c:pt>
              </c:numCache>
            </c:numRef>
          </c:cat>
          <c:val>
            <c:numRef>
              <c:f>'рис. 16'!$F$4:$F$1206</c:f>
              <c:numCache>
                <c:formatCode>General</c:formatCode>
                <c:ptCount val="1203"/>
                <c:pt idx="0">
                  <c:v>4.1999999999999993</c:v>
                </c:pt>
                <c:pt idx="1">
                  <c:v>4.1999999999999993</c:v>
                </c:pt>
                <c:pt idx="2">
                  <c:v>4.09</c:v>
                </c:pt>
                <c:pt idx="3">
                  <c:v>3.7100000000000009</c:v>
                </c:pt>
                <c:pt idx="4">
                  <c:v>3.33</c:v>
                </c:pt>
                <c:pt idx="5">
                  <c:v>3.2300000000000004</c:v>
                </c:pt>
                <c:pt idx="6">
                  <c:v>3.1500000000000004</c:v>
                </c:pt>
                <c:pt idx="7">
                  <c:v>3.26</c:v>
                </c:pt>
                <c:pt idx="8">
                  <c:v>3.2699999999999996</c:v>
                </c:pt>
                <c:pt idx="9">
                  <c:v>3.4700000000000006</c:v>
                </c:pt>
                <c:pt idx="10">
                  <c:v>3.5399999999999991</c:v>
                </c:pt>
                <c:pt idx="11">
                  <c:v>3.6100000000000012</c:v>
                </c:pt>
                <c:pt idx="12">
                  <c:v>4.1500000000000004</c:v>
                </c:pt>
                <c:pt idx="13">
                  <c:v>4.08</c:v>
                </c:pt>
                <c:pt idx="14">
                  <c:v>3.9399999999999995</c:v>
                </c:pt>
                <c:pt idx="15">
                  <c:v>3.6999999999999993</c:v>
                </c:pt>
                <c:pt idx="16">
                  <c:v>3.66</c:v>
                </c:pt>
                <c:pt idx="17">
                  <c:v>3.74</c:v>
                </c:pt>
                <c:pt idx="18">
                  <c:v>4.0399999999999991</c:v>
                </c:pt>
                <c:pt idx="19">
                  <c:v>4.07</c:v>
                </c:pt>
                <c:pt idx="20">
                  <c:v>3.8200000000000003</c:v>
                </c:pt>
                <c:pt idx="21">
                  <c:v>3.83</c:v>
                </c:pt>
                <c:pt idx="22">
                  <c:v>3.7899999999999991</c:v>
                </c:pt>
                <c:pt idx="23">
                  <c:v>3.6899999999999995</c:v>
                </c:pt>
                <c:pt idx="24">
                  <c:v>4.0299999999999994</c:v>
                </c:pt>
                <c:pt idx="25">
                  <c:v>4.0299999999999994</c:v>
                </c:pt>
                <c:pt idx="26">
                  <c:v>3.9599999999999991</c:v>
                </c:pt>
                <c:pt idx="27">
                  <c:v>3.8200000000000003</c:v>
                </c:pt>
                <c:pt idx="28">
                  <c:v>4.4300000000000015</c:v>
                </c:pt>
                <c:pt idx="29">
                  <c:v>4.3199999999999985</c:v>
                </c:pt>
                <c:pt idx="30">
                  <c:v>4.6900000000000013</c:v>
                </c:pt>
                <c:pt idx="31">
                  <c:v>4.5600000000000005</c:v>
                </c:pt>
                <c:pt idx="32">
                  <c:v>4.3400000000000016</c:v>
                </c:pt>
                <c:pt idx="33">
                  <c:v>4.2900000000000009</c:v>
                </c:pt>
                <c:pt idx="34">
                  <c:v>4.34</c:v>
                </c:pt>
                <c:pt idx="35">
                  <c:v>4.41</c:v>
                </c:pt>
                <c:pt idx="36">
                  <c:v>4.41</c:v>
                </c:pt>
                <c:pt idx="37">
                  <c:v>4.379999999999999</c:v>
                </c:pt>
                <c:pt idx="38">
                  <c:v>4.3000000000000007</c:v>
                </c:pt>
                <c:pt idx="39">
                  <c:v>4.25</c:v>
                </c:pt>
                <c:pt idx="40">
                  <c:v>4.1499999999999986</c:v>
                </c:pt>
                <c:pt idx="41">
                  <c:v>4.43</c:v>
                </c:pt>
                <c:pt idx="42">
                  <c:v>4.42</c:v>
                </c:pt>
                <c:pt idx="43">
                  <c:v>4.3599999999999994</c:v>
                </c:pt>
                <c:pt idx="44">
                  <c:v>4.379999999999999</c:v>
                </c:pt>
                <c:pt idx="45">
                  <c:v>4.3600000000000012</c:v>
                </c:pt>
                <c:pt idx="46">
                  <c:v>4.25</c:v>
                </c:pt>
                <c:pt idx="47">
                  <c:v>4.2200000000000006</c:v>
                </c:pt>
                <c:pt idx="48">
                  <c:v>4.34</c:v>
                </c:pt>
                <c:pt idx="49">
                  <c:v>4.16</c:v>
                </c:pt>
                <c:pt idx="50">
                  <c:v>3.9299999999999997</c:v>
                </c:pt>
                <c:pt idx="51">
                  <c:v>4.2900000000000009</c:v>
                </c:pt>
                <c:pt idx="52">
                  <c:v>4.17</c:v>
                </c:pt>
                <c:pt idx="53">
                  <c:v>4.1199999999999992</c:v>
                </c:pt>
                <c:pt idx="54">
                  <c:v>3.8699999999999992</c:v>
                </c:pt>
                <c:pt idx="55">
                  <c:v>4.4300000000000015</c:v>
                </c:pt>
                <c:pt idx="56">
                  <c:v>4.3999999999999986</c:v>
                </c:pt>
                <c:pt idx="57">
                  <c:v>4.26</c:v>
                </c:pt>
                <c:pt idx="58">
                  <c:v>4.34</c:v>
                </c:pt>
                <c:pt idx="59">
                  <c:v>4.2100000000000009</c:v>
                </c:pt>
                <c:pt idx="60">
                  <c:v>4.34</c:v>
                </c:pt>
                <c:pt idx="61">
                  <c:v>4.6899999999999995</c:v>
                </c:pt>
                <c:pt idx="62">
                  <c:v>4.51</c:v>
                </c:pt>
                <c:pt idx="63">
                  <c:v>4.3900000000000006</c:v>
                </c:pt>
                <c:pt idx="64">
                  <c:v>4.4499999999999993</c:v>
                </c:pt>
                <c:pt idx="65">
                  <c:v>4.41</c:v>
                </c:pt>
                <c:pt idx="66">
                  <c:v>4.43</c:v>
                </c:pt>
                <c:pt idx="67">
                  <c:v>4.4700000000000006</c:v>
                </c:pt>
                <c:pt idx="68">
                  <c:v>4.4700000000000006</c:v>
                </c:pt>
                <c:pt idx="69">
                  <c:v>4.3500000000000014</c:v>
                </c:pt>
                <c:pt idx="70">
                  <c:v>4.4400000000000013</c:v>
                </c:pt>
                <c:pt idx="71">
                  <c:v>4.42</c:v>
                </c:pt>
                <c:pt idx="72">
                  <c:v>4.41</c:v>
                </c:pt>
                <c:pt idx="73">
                  <c:v>4.379999999999999</c:v>
                </c:pt>
                <c:pt idx="74">
                  <c:v>4.17</c:v>
                </c:pt>
                <c:pt idx="75">
                  <c:v>4.2099999999999991</c:v>
                </c:pt>
                <c:pt idx="76">
                  <c:v>4.3800000000000008</c:v>
                </c:pt>
                <c:pt idx="77">
                  <c:v>4.26</c:v>
                </c:pt>
                <c:pt idx="78">
                  <c:v>4.1999999999999993</c:v>
                </c:pt>
                <c:pt idx="79">
                  <c:v>4.5</c:v>
                </c:pt>
                <c:pt idx="80">
                  <c:v>4.58</c:v>
                </c:pt>
                <c:pt idx="81">
                  <c:v>4.4400000000000013</c:v>
                </c:pt>
                <c:pt idx="82">
                  <c:v>4.1500000000000004</c:v>
                </c:pt>
                <c:pt idx="83">
                  <c:v>4.2699999999999996</c:v>
                </c:pt>
                <c:pt idx="84">
                  <c:v>4.26</c:v>
                </c:pt>
                <c:pt idx="85">
                  <c:v>4.4600000000000009</c:v>
                </c:pt>
                <c:pt idx="86">
                  <c:v>4.379999999999999</c:v>
                </c:pt>
                <c:pt idx="87">
                  <c:v>4.25</c:v>
                </c:pt>
                <c:pt idx="88">
                  <c:v>4.2899999999999991</c:v>
                </c:pt>
                <c:pt idx="89">
                  <c:v>4.2699999999999996</c:v>
                </c:pt>
                <c:pt idx="90">
                  <c:v>4.2999999999999989</c:v>
                </c:pt>
                <c:pt idx="91">
                  <c:v>4.2300000000000004</c:v>
                </c:pt>
                <c:pt idx="92">
                  <c:v>4.18</c:v>
                </c:pt>
                <c:pt idx="93">
                  <c:v>4.49</c:v>
                </c:pt>
                <c:pt idx="94">
                  <c:v>4.4600000000000009</c:v>
                </c:pt>
                <c:pt idx="95">
                  <c:v>4.41</c:v>
                </c:pt>
                <c:pt idx="96">
                  <c:v>4.1400000000000006</c:v>
                </c:pt>
                <c:pt idx="97">
                  <c:v>4.25</c:v>
                </c:pt>
                <c:pt idx="98">
                  <c:v>4.1500000000000004</c:v>
                </c:pt>
                <c:pt idx="99">
                  <c:v>4.43</c:v>
                </c:pt>
                <c:pt idx="100">
                  <c:v>6.1800000000000015</c:v>
                </c:pt>
                <c:pt idx="101">
                  <c:v>4.07</c:v>
                </c:pt>
                <c:pt idx="102">
                  <c:v>4.16</c:v>
                </c:pt>
                <c:pt idx="103">
                  <c:v>4.0199999999999996</c:v>
                </c:pt>
                <c:pt idx="104">
                  <c:v>4.3699999999999992</c:v>
                </c:pt>
                <c:pt idx="105">
                  <c:v>4.1399999999999988</c:v>
                </c:pt>
                <c:pt idx="106">
                  <c:v>4.16</c:v>
                </c:pt>
                <c:pt idx="107">
                  <c:v>4.2199999999999989</c:v>
                </c:pt>
                <c:pt idx="108">
                  <c:v>4.2200000000000006</c:v>
                </c:pt>
                <c:pt idx="109">
                  <c:v>4.57</c:v>
                </c:pt>
                <c:pt idx="110">
                  <c:v>4.25</c:v>
                </c:pt>
                <c:pt idx="111">
                  <c:v>4.4800000000000004</c:v>
                </c:pt>
                <c:pt idx="112">
                  <c:v>4.4800000000000004</c:v>
                </c:pt>
                <c:pt idx="113">
                  <c:v>5.08</c:v>
                </c:pt>
                <c:pt idx="114">
                  <c:v>4.4800000000000004</c:v>
                </c:pt>
                <c:pt idx="115">
                  <c:v>4.4700000000000006</c:v>
                </c:pt>
                <c:pt idx="116">
                  <c:v>4.620000000000001</c:v>
                </c:pt>
                <c:pt idx="117">
                  <c:v>4.83</c:v>
                </c:pt>
                <c:pt idx="118">
                  <c:v>4.3999999999999986</c:v>
                </c:pt>
                <c:pt idx="119">
                  <c:v>4.5299999999999994</c:v>
                </c:pt>
                <c:pt idx="120">
                  <c:v>4.32</c:v>
                </c:pt>
                <c:pt idx="121">
                  <c:v>4.34</c:v>
                </c:pt>
                <c:pt idx="122">
                  <c:v>4.7600000000000016</c:v>
                </c:pt>
                <c:pt idx="123">
                  <c:v>5.2100000000000009</c:v>
                </c:pt>
                <c:pt idx="124">
                  <c:v>5.1499999999999986</c:v>
                </c:pt>
                <c:pt idx="125">
                  <c:v>5.2199999999999989</c:v>
                </c:pt>
                <c:pt idx="126">
                  <c:v>5.1100000000000012</c:v>
                </c:pt>
                <c:pt idx="127">
                  <c:v>5.1199999999999992</c:v>
                </c:pt>
                <c:pt idx="128">
                  <c:v>5.16</c:v>
                </c:pt>
                <c:pt idx="129">
                  <c:v>5.0200000000000014</c:v>
                </c:pt>
                <c:pt idx="130">
                  <c:v>5.17</c:v>
                </c:pt>
                <c:pt idx="131">
                  <c:v>5.16</c:v>
                </c:pt>
                <c:pt idx="132">
                  <c:v>5.0999999999999996</c:v>
                </c:pt>
                <c:pt idx="133">
                  <c:v>5.2399999999999984</c:v>
                </c:pt>
                <c:pt idx="134">
                  <c:v>5.1899999999999995</c:v>
                </c:pt>
                <c:pt idx="135">
                  <c:v>5.2099999999999991</c:v>
                </c:pt>
                <c:pt idx="136">
                  <c:v>5.15</c:v>
                </c:pt>
                <c:pt idx="137">
                  <c:v>5.1400000000000006</c:v>
                </c:pt>
                <c:pt idx="138">
                  <c:v>5.16</c:v>
                </c:pt>
                <c:pt idx="139">
                  <c:v>5.1199999999999992</c:v>
                </c:pt>
                <c:pt idx="140">
                  <c:v>5.1400000000000006</c:v>
                </c:pt>
                <c:pt idx="141">
                  <c:v>5.16</c:v>
                </c:pt>
                <c:pt idx="142">
                  <c:v>5.16</c:v>
                </c:pt>
                <c:pt idx="143">
                  <c:v>5.120000000000001</c:v>
                </c:pt>
                <c:pt idx="144">
                  <c:v>5.0200000000000014</c:v>
                </c:pt>
                <c:pt idx="145">
                  <c:v>4.8999999999999986</c:v>
                </c:pt>
                <c:pt idx="146">
                  <c:v>4.9400000000000013</c:v>
                </c:pt>
                <c:pt idx="147">
                  <c:v>4.9500000000000011</c:v>
                </c:pt>
                <c:pt idx="148">
                  <c:v>4.91</c:v>
                </c:pt>
                <c:pt idx="149">
                  <c:v>4.92</c:v>
                </c:pt>
                <c:pt idx="150">
                  <c:v>4.93</c:v>
                </c:pt>
                <c:pt idx="151">
                  <c:v>4.9499999999999993</c:v>
                </c:pt>
                <c:pt idx="152">
                  <c:v>4.9399999999999995</c:v>
                </c:pt>
                <c:pt idx="153">
                  <c:v>4.9800000000000004</c:v>
                </c:pt>
                <c:pt idx="154">
                  <c:v>4.8599999999999994</c:v>
                </c:pt>
                <c:pt idx="155">
                  <c:v>4.8599999999999994</c:v>
                </c:pt>
                <c:pt idx="156">
                  <c:v>5.0399999999999991</c:v>
                </c:pt>
                <c:pt idx="157">
                  <c:v>5.01</c:v>
                </c:pt>
                <c:pt idx="158">
                  <c:v>4.879999999999999</c:v>
                </c:pt>
                <c:pt idx="159">
                  <c:v>4.8899999999999988</c:v>
                </c:pt>
                <c:pt idx="160">
                  <c:v>4.8500000000000014</c:v>
                </c:pt>
                <c:pt idx="161">
                  <c:v>4.92</c:v>
                </c:pt>
                <c:pt idx="162">
                  <c:v>4.91</c:v>
                </c:pt>
                <c:pt idx="163">
                  <c:v>4.8100000000000005</c:v>
                </c:pt>
                <c:pt idx="164">
                  <c:v>4.8000000000000007</c:v>
                </c:pt>
                <c:pt idx="165">
                  <c:v>4.8100000000000005</c:v>
                </c:pt>
                <c:pt idx="166">
                  <c:v>4.7900000000000009</c:v>
                </c:pt>
                <c:pt idx="167">
                  <c:v>4.8900000000000006</c:v>
                </c:pt>
                <c:pt idx="168">
                  <c:v>4.83</c:v>
                </c:pt>
                <c:pt idx="169">
                  <c:v>4.8599999999999994</c:v>
                </c:pt>
                <c:pt idx="170">
                  <c:v>4.82</c:v>
                </c:pt>
                <c:pt idx="171">
                  <c:v>4.84</c:v>
                </c:pt>
                <c:pt idx="172">
                  <c:v>4.57</c:v>
                </c:pt>
                <c:pt idx="173">
                  <c:v>4.629999999999999</c:v>
                </c:pt>
                <c:pt idx="174">
                  <c:v>4.57</c:v>
                </c:pt>
                <c:pt idx="175">
                  <c:v>4.8900000000000006</c:v>
                </c:pt>
                <c:pt idx="176">
                  <c:v>4.9599999999999991</c:v>
                </c:pt>
                <c:pt idx="177">
                  <c:v>5.16</c:v>
                </c:pt>
                <c:pt idx="178">
                  <c:v>5.16</c:v>
                </c:pt>
                <c:pt idx="179">
                  <c:v>5.24</c:v>
                </c:pt>
                <c:pt idx="180">
                  <c:v>5.25</c:v>
                </c:pt>
                <c:pt idx="181">
                  <c:v>5.24</c:v>
                </c:pt>
                <c:pt idx="182">
                  <c:v>5.24</c:v>
                </c:pt>
                <c:pt idx="183">
                  <c:v>5.18</c:v>
                </c:pt>
                <c:pt idx="184">
                  <c:v>5.2200000000000006</c:v>
                </c:pt>
                <c:pt idx="185">
                  <c:v>5.34</c:v>
                </c:pt>
                <c:pt idx="186">
                  <c:v>5.2100000000000009</c:v>
                </c:pt>
                <c:pt idx="187">
                  <c:v>5.2099999999999991</c:v>
                </c:pt>
                <c:pt idx="188">
                  <c:v>5.120000000000001</c:v>
                </c:pt>
                <c:pt idx="189">
                  <c:v>5.23</c:v>
                </c:pt>
                <c:pt idx="190">
                  <c:v>5.16</c:v>
                </c:pt>
                <c:pt idx="191">
                  <c:v>5.1300000000000008</c:v>
                </c:pt>
                <c:pt idx="192">
                  <c:v>5.129999999999999</c:v>
                </c:pt>
                <c:pt idx="193">
                  <c:v>5.1399999999999988</c:v>
                </c:pt>
                <c:pt idx="194">
                  <c:v>5.2199999999999989</c:v>
                </c:pt>
                <c:pt idx="195">
                  <c:v>5.23</c:v>
                </c:pt>
                <c:pt idx="196">
                  <c:v>5.23</c:v>
                </c:pt>
                <c:pt idx="197">
                  <c:v>5.2000000000000011</c:v>
                </c:pt>
                <c:pt idx="198">
                  <c:v>5.3000000000000007</c:v>
                </c:pt>
                <c:pt idx="199">
                  <c:v>5.23</c:v>
                </c:pt>
                <c:pt idx="200">
                  <c:v>5.26</c:v>
                </c:pt>
                <c:pt idx="201">
                  <c:v>5.2700000000000014</c:v>
                </c:pt>
                <c:pt idx="202">
                  <c:v>5.34</c:v>
                </c:pt>
                <c:pt idx="203">
                  <c:v>5.32</c:v>
                </c:pt>
                <c:pt idx="204">
                  <c:v>5.25</c:v>
                </c:pt>
                <c:pt idx="205">
                  <c:v>5.25</c:v>
                </c:pt>
                <c:pt idx="206">
                  <c:v>5.2200000000000006</c:v>
                </c:pt>
                <c:pt idx="207">
                  <c:v>5.3100000000000005</c:v>
                </c:pt>
                <c:pt idx="208">
                  <c:v>5.34</c:v>
                </c:pt>
                <c:pt idx="209">
                  <c:v>5.379999999999999</c:v>
                </c:pt>
                <c:pt idx="210">
                  <c:v>5.5000000000000009</c:v>
                </c:pt>
                <c:pt idx="211">
                  <c:v>5.4500000000000011</c:v>
                </c:pt>
                <c:pt idx="212">
                  <c:v>5.39</c:v>
                </c:pt>
                <c:pt idx="213">
                  <c:v>5.23</c:v>
                </c:pt>
                <c:pt idx="214">
                  <c:v>5.26</c:v>
                </c:pt>
                <c:pt idx="215">
                  <c:v>5.3100000000000005</c:v>
                </c:pt>
                <c:pt idx="216">
                  <c:v>5.2700000000000005</c:v>
                </c:pt>
                <c:pt idx="217">
                  <c:v>5.2700000000000005</c:v>
                </c:pt>
                <c:pt idx="218">
                  <c:v>5.2900000000000009</c:v>
                </c:pt>
                <c:pt idx="219">
                  <c:v>5.29</c:v>
                </c:pt>
                <c:pt idx="220">
                  <c:v>5.2499999999999991</c:v>
                </c:pt>
                <c:pt idx="221">
                  <c:v>5.29</c:v>
                </c:pt>
                <c:pt idx="222">
                  <c:v>5.36</c:v>
                </c:pt>
                <c:pt idx="223">
                  <c:v>5.4699999999999989</c:v>
                </c:pt>
                <c:pt idx="224">
                  <c:v>5.4300000000000006</c:v>
                </c:pt>
                <c:pt idx="225">
                  <c:v>5.5500000000000007</c:v>
                </c:pt>
                <c:pt idx="226">
                  <c:v>5.47</c:v>
                </c:pt>
                <c:pt idx="227">
                  <c:v>5.36</c:v>
                </c:pt>
                <c:pt idx="228">
                  <c:v>5.5500000000000007</c:v>
                </c:pt>
                <c:pt idx="229">
                  <c:v>5.55</c:v>
                </c:pt>
                <c:pt idx="230">
                  <c:v>5.4699999999999989</c:v>
                </c:pt>
                <c:pt idx="231">
                  <c:v>5.5200000000000005</c:v>
                </c:pt>
                <c:pt idx="232">
                  <c:v>5.6000000000000005</c:v>
                </c:pt>
                <c:pt idx="233">
                  <c:v>5.64</c:v>
                </c:pt>
                <c:pt idx="234">
                  <c:v>5.91</c:v>
                </c:pt>
                <c:pt idx="235">
                  <c:v>5.84</c:v>
                </c:pt>
                <c:pt idx="236">
                  <c:v>5.8199999999999994</c:v>
                </c:pt>
                <c:pt idx="237">
                  <c:v>5.8999999999999995</c:v>
                </c:pt>
                <c:pt idx="238">
                  <c:v>5.85</c:v>
                </c:pt>
                <c:pt idx="239">
                  <c:v>5.870000000000001</c:v>
                </c:pt>
                <c:pt idx="240">
                  <c:v>5.85</c:v>
                </c:pt>
                <c:pt idx="241">
                  <c:v>5.8900000000000006</c:v>
                </c:pt>
                <c:pt idx="242">
                  <c:v>6.08</c:v>
                </c:pt>
                <c:pt idx="243">
                  <c:v>6.2499999999999991</c:v>
                </c:pt>
                <c:pt idx="244">
                  <c:v>6.9599999999999991</c:v>
                </c:pt>
                <c:pt idx="245">
                  <c:v>7.3000000000000007</c:v>
                </c:pt>
                <c:pt idx="246">
                  <c:v>6.9599999999999991</c:v>
                </c:pt>
                <c:pt idx="247">
                  <c:v>6.33</c:v>
                </c:pt>
                <c:pt idx="248">
                  <c:v>6.7399999999999993</c:v>
                </c:pt>
                <c:pt idx="249">
                  <c:v>6.78</c:v>
                </c:pt>
                <c:pt idx="250">
                  <c:v>6.7000000000000011</c:v>
                </c:pt>
                <c:pt idx="251">
                  <c:v>6.73</c:v>
                </c:pt>
                <c:pt idx="252">
                  <c:v>6.25</c:v>
                </c:pt>
                <c:pt idx="253">
                  <c:v>6.51</c:v>
                </c:pt>
                <c:pt idx="254">
                  <c:v>6.5900000000000007</c:v>
                </c:pt>
                <c:pt idx="255">
                  <c:v>6.46</c:v>
                </c:pt>
                <c:pt idx="256">
                  <c:v>4.4000000000000004</c:v>
                </c:pt>
                <c:pt idx="257">
                  <c:v>4.330000000000001</c:v>
                </c:pt>
                <c:pt idx="258">
                  <c:v>4.2299999999999995</c:v>
                </c:pt>
                <c:pt idx="259">
                  <c:v>4.3699999999999992</c:v>
                </c:pt>
                <c:pt idx="260">
                  <c:v>4.2699999999999996</c:v>
                </c:pt>
                <c:pt idx="261">
                  <c:v>4.2000000000000011</c:v>
                </c:pt>
                <c:pt idx="262">
                  <c:v>4.1999999999999993</c:v>
                </c:pt>
                <c:pt idx="263">
                  <c:v>4.08</c:v>
                </c:pt>
                <c:pt idx="264">
                  <c:v>4.0699999999999994</c:v>
                </c:pt>
                <c:pt idx="265">
                  <c:v>4.0799999999999992</c:v>
                </c:pt>
                <c:pt idx="266">
                  <c:v>4.16</c:v>
                </c:pt>
                <c:pt idx="267">
                  <c:v>4.0400000000000009</c:v>
                </c:pt>
                <c:pt idx="268">
                  <c:v>4.0300000000000011</c:v>
                </c:pt>
                <c:pt idx="269">
                  <c:v>4.04</c:v>
                </c:pt>
                <c:pt idx="270">
                  <c:v>4.05</c:v>
                </c:pt>
                <c:pt idx="271">
                  <c:v>3.9499999999999993</c:v>
                </c:pt>
                <c:pt idx="272">
                  <c:v>3.95</c:v>
                </c:pt>
                <c:pt idx="273">
                  <c:v>3.7700000000000005</c:v>
                </c:pt>
                <c:pt idx="274">
                  <c:v>3.7700000000000005</c:v>
                </c:pt>
                <c:pt idx="275">
                  <c:v>3.8000000000000007</c:v>
                </c:pt>
                <c:pt idx="276">
                  <c:v>3.7300000000000004</c:v>
                </c:pt>
                <c:pt idx="277">
                  <c:v>3.6799999999999997</c:v>
                </c:pt>
                <c:pt idx="278">
                  <c:v>3.66</c:v>
                </c:pt>
                <c:pt idx="279">
                  <c:v>4.0499999999999989</c:v>
                </c:pt>
                <c:pt idx="280">
                  <c:v>3.4800000000000004</c:v>
                </c:pt>
                <c:pt idx="281">
                  <c:v>3.75</c:v>
                </c:pt>
                <c:pt idx="282">
                  <c:v>3.6999999999999993</c:v>
                </c:pt>
                <c:pt idx="283">
                  <c:v>3.7100000000000009</c:v>
                </c:pt>
                <c:pt idx="284">
                  <c:v>3.5100000000000007</c:v>
                </c:pt>
                <c:pt idx="285">
                  <c:v>3.7099999999999991</c:v>
                </c:pt>
                <c:pt idx="286">
                  <c:v>3.6500000000000004</c:v>
                </c:pt>
                <c:pt idx="287">
                  <c:v>3.6800000000000006</c:v>
                </c:pt>
                <c:pt idx="288">
                  <c:v>3.7300000000000004</c:v>
                </c:pt>
                <c:pt idx="289">
                  <c:v>3.8099999999999987</c:v>
                </c:pt>
                <c:pt idx="290">
                  <c:v>3.9699999999999998</c:v>
                </c:pt>
                <c:pt idx="291">
                  <c:v>4.7200000000000006</c:v>
                </c:pt>
                <c:pt idx="292">
                  <c:v>5.3</c:v>
                </c:pt>
                <c:pt idx="293">
                  <c:v>4.410000000000001</c:v>
                </c:pt>
                <c:pt idx="294">
                  <c:v>4.3499999999999996</c:v>
                </c:pt>
                <c:pt idx="295">
                  <c:v>4.2</c:v>
                </c:pt>
                <c:pt idx="296">
                  <c:v>4.6000000000000005</c:v>
                </c:pt>
                <c:pt idx="297">
                  <c:v>4.99</c:v>
                </c:pt>
                <c:pt idx="298">
                  <c:v>5.01</c:v>
                </c:pt>
                <c:pt idx="299">
                  <c:v>5.4300000000000015</c:v>
                </c:pt>
                <c:pt idx="300">
                  <c:v>5.42</c:v>
                </c:pt>
                <c:pt idx="301">
                  <c:v>6.15</c:v>
                </c:pt>
                <c:pt idx="302">
                  <c:v>7.4899999999999984</c:v>
                </c:pt>
                <c:pt idx="303">
                  <c:v>9.39</c:v>
                </c:pt>
                <c:pt idx="304">
                  <c:v>9.4700000000000006</c:v>
                </c:pt>
                <c:pt idx="305">
                  <c:v>6.16</c:v>
                </c:pt>
                <c:pt idx="306">
                  <c:v>7.35</c:v>
                </c:pt>
                <c:pt idx="307">
                  <c:v>6.58</c:v>
                </c:pt>
                <c:pt idx="308">
                  <c:v>6.3099999999999987</c:v>
                </c:pt>
                <c:pt idx="309">
                  <c:v>6.75</c:v>
                </c:pt>
                <c:pt idx="310">
                  <c:v>7.1899999999999995</c:v>
                </c:pt>
                <c:pt idx="311">
                  <c:v>7.9700000000000006</c:v>
                </c:pt>
                <c:pt idx="312">
                  <c:v>7.3600000000000012</c:v>
                </c:pt>
                <c:pt idx="313">
                  <c:v>7.1199999999999992</c:v>
                </c:pt>
                <c:pt idx="314">
                  <c:v>7.370000000000001</c:v>
                </c:pt>
                <c:pt idx="315">
                  <c:v>7.2999999999999989</c:v>
                </c:pt>
                <c:pt idx="316">
                  <c:v>7.8100000000000005</c:v>
                </c:pt>
                <c:pt idx="317">
                  <c:v>7.4400000000000013</c:v>
                </c:pt>
                <c:pt idx="318">
                  <c:v>7.35</c:v>
                </c:pt>
                <c:pt idx="319">
                  <c:v>7.120000000000001</c:v>
                </c:pt>
                <c:pt idx="320">
                  <c:v>6.77</c:v>
                </c:pt>
                <c:pt idx="321">
                  <c:v>6.6800000000000015</c:v>
                </c:pt>
                <c:pt idx="322">
                  <c:v>6.59</c:v>
                </c:pt>
                <c:pt idx="323">
                  <c:v>7</c:v>
                </c:pt>
                <c:pt idx="324">
                  <c:v>6.8600000000000012</c:v>
                </c:pt>
                <c:pt idx="325">
                  <c:v>6.82</c:v>
                </c:pt>
                <c:pt idx="326">
                  <c:v>6.73</c:v>
                </c:pt>
                <c:pt idx="327">
                  <c:v>6.7999999999999989</c:v>
                </c:pt>
                <c:pt idx="328">
                  <c:v>6.7299999999999986</c:v>
                </c:pt>
                <c:pt idx="329">
                  <c:v>6.49</c:v>
                </c:pt>
                <c:pt idx="330">
                  <c:v>6.34</c:v>
                </c:pt>
                <c:pt idx="331">
                  <c:v>5.83</c:v>
                </c:pt>
                <c:pt idx="332">
                  <c:v>6</c:v>
                </c:pt>
                <c:pt idx="333">
                  <c:v>5.86</c:v>
                </c:pt>
                <c:pt idx="334">
                  <c:v>5.8100000000000005</c:v>
                </c:pt>
                <c:pt idx="335">
                  <c:v>5.870000000000001</c:v>
                </c:pt>
                <c:pt idx="336">
                  <c:v>5.74</c:v>
                </c:pt>
                <c:pt idx="337">
                  <c:v>5.65</c:v>
                </c:pt>
                <c:pt idx="338">
                  <c:v>5.629999999999999</c:v>
                </c:pt>
                <c:pt idx="339">
                  <c:v>5.73</c:v>
                </c:pt>
                <c:pt idx="340">
                  <c:v>5.9999999999999991</c:v>
                </c:pt>
                <c:pt idx="341">
                  <c:v>6.0799999999999992</c:v>
                </c:pt>
                <c:pt idx="342">
                  <c:v>6.17</c:v>
                </c:pt>
                <c:pt idx="343">
                  <c:v>5.9799999999999995</c:v>
                </c:pt>
                <c:pt idx="344">
                  <c:v>6.0100000000000007</c:v>
                </c:pt>
                <c:pt idx="345">
                  <c:v>5.73</c:v>
                </c:pt>
                <c:pt idx="346">
                  <c:v>5.68</c:v>
                </c:pt>
                <c:pt idx="347">
                  <c:v>5.5600000000000005</c:v>
                </c:pt>
                <c:pt idx="348">
                  <c:v>5.4799999999999995</c:v>
                </c:pt>
                <c:pt idx="349">
                  <c:v>5.4599999999999991</c:v>
                </c:pt>
                <c:pt idx="350">
                  <c:v>5.5200000000000005</c:v>
                </c:pt>
                <c:pt idx="351">
                  <c:v>5.53</c:v>
                </c:pt>
                <c:pt idx="352">
                  <c:v>5.370000000000001</c:v>
                </c:pt>
                <c:pt idx="353">
                  <c:v>5.44</c:v>
                </c:pt>
                <c:pt idx="354">
                  <c:v>5.2600000000000007</c:v>
                </c:pt>
                <c:pt idx="355">
                  <c:v>5.0999999999999996</c:v>
                </c:pt>
                <c:pt idx="356">
                  <c:v>5.1899999999999995</c:v>
                </c:pt>
                <c:pt idx="357">
                  <c:v>5.2500000000000009</c:v>
                </c:pt>
                <c:pt idx="358">
                  <c:v>5.2799999999999994</c:v>
                </c:pt>
                <c:pt idx="359">
                  <c:v>5.3000000000000007</c:v>
                </c:pt>
                <c:pt idx="360">
                  <c:v>5.3200000000000012</c:v>
                </c:pt>
                <c:pt idx="361">
                  <c:v>5.34</c:v>
                </c:pt>
                <c:pt idx="362">
                  <c:v>5.35</c:v>
                </c:pt>
                <c:pt idx="363">
                  <c:v>5.3899999999999988</c:v>
                </c:pt>
                <c:pt idx="364">
                  <c:v>5.2500000000000009</c:v>
                </c:pt>
                <c:pt idx="365">
                  <c:v>5.3100000000000005</c:v>
                </c:pt>
                <c:pt idx="366">
                  <c:v>5.3400000000000007</c:v>
                </c:pt>
                <c:pt idx="367">
                  <c:v>5.120000000000001</c:v>
                </c:pt>
                <c:pt idx="368">
                  <c:v>5.2299999999999995</c:v>
                </c:pt>
                <c:pt idx="369">
                  <c:v>5.32</c:v>
                </c:pt>
                <c:pt idx="370">
                  <c:v>5.3500000000000005</c:v>
                </c:pt>
                <c:pt idx="371">
                  <c:v>5.2500000000000009</c:v>
                </c:pt>
                <c:pt idx="372">
                  <c:v>5.21</c:v>
                </c:pt>
                <c:pt idx="373">
                  <c:v>5.34</c:v>
                </c:pt>
                <c:pt idx="374">
                  <c:v>5.32</c:v>
                </c:pt>
                <c:pt idx="375">
                  <c:v>5.2700000000000005</c:v>
                </c:pt>
                <c:pt idx="376">
                  <c:v>5.27</c:v>
                </c:pt>
                <c:pt idx="377">
                  <c:v>5.2200000000000006</c:v>
                </c:pt>
                <c:pt idx="378">
                  <c:v>5.2099999999999991</c:v>
                </c:pt>
                <c:pt idx="379">
                  <c:v>5.1999999999999993</c:v>
                </c:pt>
                <c:pt idx="380">
                  <c:v>5.16</c:v>
                </c:pt>
                <c:pt idx="381">
                  <c:v>5.07</c:v>
                </c:pt>
                <c:pt idx="382">
                  <c:v>5.1500000000000012</c:v>
                </c:pt>
                <c:pt idx="383">
                  <c:v>5.1899999999999995</c:v>
                </c:pt>
                <c:pt idx="384">
                  <c:v>5.16</c:v>
                </c:pt>
                <c:pt idx="385">
                  <c:v>5.19</c:v>
                </c:pt>
                <c:pt idx="386">
                  <c:v>5.2800000000000011</c:v>
                </c:pt>
                <c:pt idx="387">
                  <c:v>5.27</c:v>
                </c:pt>
                <c:pt idx="388">
                  <c:v>5.1099999999999994</c:v>
                </c:pt>
                <c:pt idx="389">
                  <c:v>5.2200000000000006</c:v>
                </c:pt>
                <c:pt idx="390">
                  <c:v>5.0999999999999996</c:v>
                </c:pt>
                <c:pt idx="391">
                  <c:v>5.13</c:v>
                </c:pt>
                <c:pt idx="392">
                  <c:v>5.13</c:v>
                </c:pt>
                <c:pt idx="393">
                  <c:v>5.0499999999999989</c:v>
                </c:pt>
                <c:pt idx="394">
                  <c:v>5.0299999999999994</c:v>
                </c:pt>
                <c:pt idx="395">
                  <c:v>4.9399999999999995</c:v>
                </c:pt>
                <c:pt idx="396">
                  <c:v>5.1100000000000003</c:v>
                </c:pt>
                <c:pt idx="397">
                  <c:v>4.91</c:v>
                </c:pt>
                <c:pt idx="398">
                  <c:v>4.8899999999999988</c:v>
                </c:pt>
                <c:pt idx="399">
                  <c:v>4.9600000000000009</c:v>
                </c:pt>
                <c:pt idx="400">
                  <c:v>4.92</c:v>
                </c:pt>
                <c:pt idx="401">
                  <c:v>5.07</c:v>
                </c:pt>
                <c:pt idx="402">
                  <c:v>4.9800000000000004</c:v>
                </c:pt>
                <c:pt idx="403">
                  <c:v>4.9700000000000006</c:v>
                </c:pt>
                <c:pt idx="404">
                  <c:v>5.04</c:v>
                </c:pt>
                <c:pt idx="405">
                  <c:v>4.8899999999999997</c:v>
                </c:pt>
                <c:pt idx="406">
                  <c:v>4.8600000000000003</c:v>
                </c:pt>
                <c:pt idx="407">
                  <c:v>4.8500000000000005</c:v>
                </c:pt>
                <c:pt idx="408">
                  <c:v>4.7799999999999994</c:v>
                </c:pt>
                <c:pt idx="409">
                  <c:v>4.9800000000000004</c:v>
                </c:pt>
                <c:pt idx="410">
                  <c:v>4.79</c:v>
                </c:pt>
                <c:pt idx="411">
                  <c:v>4.8100000000000005</c:v>
                </c:pt>
                <c:pt idx="412">
                  <c:v>4.74</c:v>
                </c:pt>
                <c:pt idx="413">
                  <c:v>4.76</c:v>
                </c:pt>
                <c:pt idx="414">
                  <c:v>4.8699999999999992</c:v>
                </c:pt>
                <c:pt idx="415">
                  <c:v>4.7500000000000009</c:v>
                </c:pt>
                <c:pt idx="416">
                  <c:v>4.6400000000000006</c:v>
                </c:pt>
                <c:pt idx="417">
                  <c:v>4.67</c:v>
                </c:pt>
                <c:pt idx="418">
                  <c:v>4.74</c:v>
                </c:pt>
                <c:pt idx="419">
                  <c:v>4.6100000000000003</c:v>
                </c:pt>
                <c:pt idx="420">
                  <c:v>4.7</c:v>
                </c:pt>
                <c:pt idx="421">
                  <c:v>4.6399999999999997</c:v>
                </c:pt>
                <c:pt idx="422">
                  <c:v>4.6500000000000004</c:v>
                </c:pt>
                <c:pt idx="423">
                  <c:v>4.6900000000000004</c:v>
                </c:pt>
                <c:pt idx="424">
                  <c:v>4.7099999999999991</c:v>
                </c:pt>
                <c:pt idx="425">
                  <c:v>4.6300000000000008</c:v>
                </c:pt>
                <c:pt idx="426">
                  <c:v>4.6099999999999994</c:v>
                </c:pt>
                <c:pt idx="427">
                  <c:v>4.5200000000000005</c:v>
                </c:pt>
                <c:pt idx="428">
                  <c:v>4.5299999999999994</c:v>
                </c:pt>
                <c:pt idx="429">
                  <c:v>4.45</c:v>
                </c:pt>
                <c:pt idx="430">
                  <c:v>4.4400000000000004</c:v>
                </c:pt>
                <c:pt idx="431">
                  <c:v>4.55</c:v>
                </c:pt>
                <c:pt idx="432">
                  <c:v>4.5999999999999996</c:v>
                </c:pt>
                <c:pt idx="433">
                  <c:v>4.5700000000000012</c:v>
                </c:pt>
                <c:pt idx="434">
                  <c:v>4.55</c:v>
                </c:pt>
                <c:pt idx="435">
                  <c:v>4.4999999999999991</c:v>
                </c:pt>
                <c:pt idx="436">
                  <c:v>4.5199999999999996</c:v>
                </c:pt>
                <c:pt idx="437">
                  <c:v>4.59</c:v>
                </c:pt>
                <c:pt idx="438">
                  <c:v>4.5700000000000012</c:v>
                </c:pt>
                <c:pt idx="439">
                  <c:v>4.6199999999999992</c:v>
                </c:pt>
                <c:pt idx="440">
                  <c:v>4.5200000000000005</c:v>
                </c:pt>
                <c:pt idx="441">
                  <c:v>4.62</c:v>
                </c:pt>
                <c:pt idx="442">
                  <c:v>4.55</c:v>
                </c:pt>
                <c:pt idx="443">
                  <c:v>4.6099999999999994</c:v>
                </c:pt>
                <c:pt idx="444">
                  <c:v>4.6499999999999995</c:v>
                </c:pt>
                <c:pt idx="445">
                  <c:v>4.6199999999999992</c:v>
                </c:pt>
                <c:pt idx="446">
                  <c:v>4.6099999999999994</c:v>
                </c:pt>
                <c:pt idx="447">
                  <c:v>4.54</c:v>
                </c:pt>
                <c:pt idx="448">
                  <c:v>4.53</c:v>
                </c:pt>
                <c:pt idx="449">
                  <c:v>4.6800000000000006</c:v>
                </c:pt>
                <c:pt idx="450">
                  <c:v>4.5599999999999996</c:v>
                </c:pt>
                <c:pt idx="451">
                  <c:v>4.5400000000000009</c:v>
                </c:pt>
                <c:pt idx="452">
                  <c:v>4.5299999999999994</c:v>
                </c:pt>
                <c:pt idx="453">
                  <c:v>4.5299999999999994</c:v>
                </c:pt>
                <c:pt idx="454">
                  <c:v>4.4800000000000004</c:v>
                </c:pt>
                <c:pt idx="455">
                  <c:v>4.5400000000000009</c:v>
                </c:pt>
                <c:pt idx="456">
                  <c:v>4.5199999999999996</c:v>
                </c:pt>
                <c:pt idx="457">
                  <c:v>4.5599999999999996</c:v>
                </c:pt>
                <c:pt idx="458">
                  <c:v>4.6800000000000006</c:v>
                </c:pt>
                <c:pt idx="459">
                  <c:v>4.6999999999999993</c:v>
                </c:pt>
                <c:pt idx="460">
                  <c:v>4.72</c:v>
                </c:pt>
                <c:pt idx="461">
                  <c:v>4.5999999999999996</c:v>
                </c:pt>
                <c:pt idx="462">
                  <c:v>4.5199999999999996</c:v>
                </c:pt>
                <c:pt idx="463">
                  <c:v>4.5200000000000005</c:v>
                </c:pt>
                <c:pt idx="464">
                  <c:v>4.4499999999999993</c:v>
                </c:pt>
                <c:pt idx="465">
                  <c:v>4.3999999999999995</c:v>
                </c:pt>
                <c:pt idx="466">
                  <c:v>4.3999999999999995</c:v>
                </c:pt>
                <c:pt idx="467">
                  <c:v>4.76</c:v>
                </c:pt>
                <c:pt idx="468">
                  <c:v>4.3900000000000006</c:v>
                </c:pt>
                <c:pt idx="469">
                  <c:v>4.3999999999999995</c:v>
                </c:pt>
                <c:pt idx="470">
                  <c:v>4.330000000000001</c:v>
                </c:pt>
                <c:pt idx="471">
                  <c:v>4.29</c:v>
                </c:pt>
                <c:pt idx="472">
                  <c:v>4.2700000000000005</c:v>
                </c:pt>
                <c:pt idx="473">
                  <c:v>4.3400000000000007</c:v>
                </c:pt>
                <c:pt idx="474">
                  <c:v>4.3100000000000005</c:v>
                </c:pt>
                <c:pt idx="475">
                  <c:v>4.1800000000000006</c:v>
                </c:pt>
                <c:pt idx="476">
                  <c:v>4.2499999999999991</c:v>
                </c:pt>
                <c:pt idx="477">
                  <c:v>4.21</c:v>
                </c:pt>
                <c:pt idx="478">
                  <c:v>4.1800000000000006</c:v>
                </c:pt>
                <c:pt idx="479">
                  <c:v>4.2100000000000009</c:v>
                </c:pt>
                <c:pt idx="480">
                  <c:v>4.1100000000000003</c:v>
                </c:pt>
                <c:pt idx="481">
                  <c:v>4.1099999999999994</c:v>
                </c:pt>
                <c:pt idx="482">
                  <c:v>4.01</c:v>
                </c:pt>
                <c:pt idx="483">
                  <c:v>4</c:v>
                </c:pt>
                <c:pt idx="484">
                  <c:v>4.3999999999999995</c:v>
                </c:pt>
                <c:pt idx="485">
                  <c:v>4.0200000000000005</c:v>
                </c:pt>
                <c:pt idx="486">
                  <c:v>4.1399999999999997</c:v>
                </c:pt>
                <c:pt idx="487">
                  <c:v>4.05</c:v>
                </c:pt>
                <c:pt idx="488">
                  <c:v>4.03</c:v>
                </c:pt>
                <c:pt idx="489">
                  <c:v>4.03</c:v>
                </c:pt>
                <c:pt idx="490">
                  <c:v>4.0300000000000011</c:v>
                </c:pt>
                <c:pt idx="491">
                  <c:v>3.9799999999999995</c:v>
                </c:pt>
                <c:pt idx="492">
                  <c:v>3.9999999999999991</c:v>
                </c:pt>
                <c:pt idx="493">
                  <c:v>4</c:v>
                </c:pt>
                <c:pt idx="494">
                  <c:v>3.9600000000000009</c:v>
                </c:pt>
                <c:pt idx="495">
                  <c:v>4.0600000000000005</c:v>
                </c:pt>
                <c:pt idx="496">
                  <c:v>4.04</c:v>
                </c:pt>
                <c:pt idx="497">
                  <c:v>3.9899999999999993</c:v>
                </c:pt>
                <c:pt idx="498">
                  <c:v>3.95</c:v>
                </c:pt>
                <c:pt idx="499">
                  <c:v>4.07</c:v>
                </c:pt>
                <c:pt idx="500">
                  <c:v>4.0399999999999991</c:v>
                </c:pt>
                <c:pt idx="501">
                  <c:v>4.03</c:v>
                </c:pt>
                <c:pt idx="502">
                  <c:v>3.8499999999999996</c:v>
                </c:pt>
                <c:pt idx="503">
                  <c:v>3.6799999999999997</c:v>
                </c:pt>
                <c:pt idx="504">
                  <c:v>3.41</c:v>
                </c:pt>
                <c:pt idx="505">
                  <c:v>3.3699999999999992</c:v>
                </c:pt>
                <c:pt idx="506">
                  <c:v>3.3</c:v>
                </c:pt>
                <c:pt idx="507">
                  <c:v>3.2799999999999994</c:v>
                </c:pt>
                <c:pt idx="508">
                  <c:v>3.26</c:v>
                </c:pt>
                <c:pt idx="509">
                  <c:v>3.3000000000000007</c:v>
                </c:pt>
                <c:pt idx="510">
                  <c:v>3.29</c:v>
                </c:pt>
                <c:pt idx="511">
                  <c:v>3.3199999999999994</c:v>
                </c:pt>
                <c:pt idx="512">
                  <c:v>3.37</c:v>
                </c:pt>
                <c:pt idx="513">
                  <c:v>3.2800000000000002</c:v>
                </c:pt>
                <c:pt idx="514">
                  <c:v>3.2600000000000007</c:v>
                </c:pt>
                <c:pt idx="515">
                  <c:v>3.26</c:v>
                </c:pt>
                <c:pt idx="516">
                  <c:v>3.2399999999999993</c:v>
                </c:pt>
                <c:pt idx="517">
                  <c:v>3.2599999999999989</c:v>
                </c:pt>
                <c:pt idx="518">
                  <c:v>3.2299999999999995</c:v>
                </c:pt>
                <c:pt idx="519">
                  <c:v>3.33</c:v>
                </c:pt>
                <c:pt idx="520">
                  <c:v>3.1899999999999995</c:v>
                </c:pt>
                <c:pt idx="521">
                  <c:v>3.2299999999999995</c:v>
                </c:pt>
                <c:pt idx="522">
                  <c:v>3.2500000000000009</c:v>
                </c:pt>
                <c:pt idx="523">
                  <c:v>3.2499999999999991</c:v>
                </c:pt>
                <c:pt idx="524">
                  <c:v>3.2</c:v>
                </c:pt>
                <c:pt idx="525">
                  <c:v>3.2700000000000005</c:v>
                </c:pt>
                <c:pt idx="526">
                  <c:v>3.1900000000000004</c:v>
                </c:pt>
                <c:pt idx="527">
                  <c:v>3.1899999999999995</c:v>
                </c:pt>
                <c:pt idx="528">
                  <c:v>3.1899999999999995</c:v>
                </c:pt>
                <c:pt idx="529">
                  <c:v>3.25</c:v>
                </c:pt>
                <c:pt idx="530">
                  <c:v>3.2700000000000005</c:v>
                </c:pt>
                <c:pt idx="531">
                  <c:v>3.2300000000000004</c:v>
                </c:pt>
                <c:pt idx="532">
                  <c:v>2.9999999999999991</c:v>
                </c:pt>
                <c:pt idx="533">
                  <c:v>3.1799999999999997</c:v>
                </c:pt>
                <c:pt idx="534">
                  <c:v>3.1399999999999997</c:v>
                </c:pt>
                <c:pt idx="535">
                  <c:v>3.1099999999999994</c:v>
                </c:pt>
                <c:pt idx="536">
                  <c:v>3.13</c:v>
                </c:pt>
                <c:pt idx="537">
                  <c:v>3.0999999999999996</c:v>
                </c:pt>
                <c:pt idx="538">
                  <c:v>3.0999999999999996</c:v>
                </c:pt>
                <c:pt idx="539">
                  <c:v>3.1100000000000003</c:v>
                </c:pt>
                <c:pt idx="540">
                  <c:v>3.0700000000000003</c:v>
                </c:pt>
                <c:pt idx="541">
                  <c:v>3.1900000000000004</c:v>
                </c:pt>
                <c:pt idx="542">
                  <c:v>3.17</c:v>
                </c:pt>
                <c:pt idx="543">
                  <c:v>3.1499999999999995</c:v>
                </c:pt>
                <c:pt idx="544">
                  <c:v>3.2600000000000007</c:v>
                </c:pt>
                <c:pt idx="545">
                  <c:v>3.2699999999999996</c:v>
                </c:pt>
                <c:pt idx="546">
                  <c:v>3.21</c:v>
                </c:pt>
                <c:pt idx="547">
                  <c:v>3.1000000000000005</c:v>
                </c:pt>
                <c:pt idx="548">
                  <c:v>3.1400000000000006</c:v>
                </c:pt>
                <c:pt idx="549">
                  <c:v>3.0999999999999996</c:v>
                </c:pt>
                <c:pt idx="550">
                  <c:v>2.9800000000000004</c:v>
                </c:pt>
                <c:pt idx="551">
                  <c:v>2.99</c:v>
                </c:pt>
                <c:pt idx="552">
                  <c:v>2.9499999999999993</c:v>
                </c:pt>
                <c:pt idx="553">
                  <c:v>2.96</c:v>
                </c:pt>
                <c:pt idx="554">
                  <c:v>2.9699999999999998</c:v>
                </c:pt>
                <c:pt idx="555">
                  <c:v>2.8499999999999996</c:v>
                </c:pt>
                <c:pt idx="556">
                  <c:v>2.7799999999999994</c:v>
                </c:pt>
                <c:pt idx="557">
                  <c:v>2.7199999999999989</c:v>
                </c:pt>
                <c:pt idx="558">
                  <c:v>2.7100000000000009</c:v>
                </c:pt>
                <c:pt idx="559">
                  <c:v>2.63</c:v>
                </c:pt>
                <c:pt idx="560">
                  <c:v>2.7300000000000004</c:v>
                </c:pt>
                <c:pt idx="561">
                  <c:v>2.88</c:v>
                </c:pt>
                <c:pt idx="562">
                  <c:v>2.8499999999999988</c:v>
                </c:pt>
                <c:pt idx="563">
                  <c:v>2.7200000000000006</c:v>
                </c:pt>
                <c:pt idx="564">
                  <c:v>2.8200000000000012</c:v>
                </c:pt>
                <c:pt idx="565">
                  <c:v>2.8100000000000005</c:v>
                </c:pt>
                <c:pt idx="566">
                  <c:v>2.8099999999999996</c:v>
                </c:pt>
                <c:pt idx="567">
                  <c:v>2.8600000000000003</c:v>
                </c:pt>
                <c:pt idx="568">
                  <c:v>2.8</c:v>
                </c:pt>
                <c:pt idx="569">
                  <c:v>2.8200000000000003</c:v>
                </c:pt>
                <c:pt idx="570">
                  <c:v>2.8599999999999994</c:v>
                </c:pt>
                <c:pt idx="571">
                  <c:v>2.8600000000000003</c:v>
                </c:pt>
                <c:pt idx="572">
                  <c:v>2.8999999999999995</c:v>
                </c:pt>
                <c:pt idx="573">
                  <c:v>2.87</c:v>
                </c:pt>
                <c:pt idx="574">
                  <c:v>2.8400000000000007</c:v>
                </c:pt>
                <c:pt idx="575">
                  <c:v>2.8199999999999994</c:v>
                </c:pt>
                <c:pt idx="576">
                  <c:v>2.91</c:v>
                </c:pt>
                <c:pt idx="577">
                  <c:v>2.9000000000000004</c:v>
                </c:pt>
                <c:pt idx="578">
                  <c:v>2.8800000000000008</c:v>
                </c:pt>
                <c:pt idx="579">
                  <c:v>2.8</c:v>
                </c:pt>
                <c:pt idx="580">
                  <c:v>2.8199999999999994</c:v>
                </c:pt>
                <c:pt idx="581">
                  <c:v>2.8199999999999994</c:v>
                </c:pt>
                <c:pt idx="582">
                  <c:v>2.6399999999999997</c:v>
                </c:pt>
                <c:pt idx="583">
                  <c:v>2.7</c:v>
                </c:pt>
                <c:pt idx="584">
                  <c:v>2.7500000000000009</c:v>
                </c:pt>
                <c:pt idx="585">
                  <c:v>2.74</c:v>
                </c:pt>
                <c:pt idx="586">
                  <c:v>2.76</c:v>
                </c:pt>
                <c:pt idx="587">
                  <c:v>2.75</c:v>
                </c:pt>
                <c:pt idx="588">
                  <c:v>2.67</c:v>
                </c:pt>
                <c:pt idx="589">
                  <c:v>2.6399999999999988</c:v>
                </c:pt>
                <c:pt idx="590">
                  <c:v>2.66</c:v>
                </c:pt>
                <c:pt idx="591">
                  <c:v>2.7700000000000005</c:v>
                </c:pt>
                <c:pt idx="592">
                  <c:v>2.8100000000000005</c:v>
                </c:pt>
                <c:pt idx="593">
                  <c:v>2.7399999999999993</c:v>
                </c:pt>
                <c:pt idx="594">
                  <c:v>2.7300000000000004</c:v>
                </c:pt>
                <c:pt idx="595">
                  <c:v>2.96</c:v>
                </c:pt>
                <c:pt idx="596">
                  <c:v>2.7600000000000007</c:v>
                </c:pt>
                <c:pt idx="597">
                  <c:v>2.7699999999999996</c:v>
                </c:pt>
                <c:pt idx="598">
                  <c:v>2.7799999999999994</c:v>
                </c:pt>
                <c:pt idx="599">
                  <c:v>2.76</c:v>
                </c:pt>
                <c:pt idx="600">
                  <c:v>2.8199999999999994</c:v>
                </c:pt>
                <c:pt idx="601">
                  <c:v>2.8500000000000005</c:v>
                </c:pt>
                <c:pt idx="602">
                  <c:v>2.8100000000000005</c:v>
                </c:pt>
                <c:pt idx="603">
                  <c:v>2.8000000000000007</c:v>
                </c:pt>
                <c:pt idx="604">
                  <c:v>2.6799999999999997</c:v>
                </c:pt>
                <c:pt idx="605">
                  <c:v>2.6900000000000013</c:v>
                </c:pt>
                <c:pt idx="606">
                  <c:v>2.6500000000000004</c:v>
                </c:pt>
                <c:pt idx="607">
                  <c:v>2.67</c:v>
                </c:pt>
                <c:pt idx="608">
                  <c:v>2.67</c:v>
                </c:pt>
                <c:pt idx="609">
                  <c:v>2.66</c:v>
                </c:pt>
                <c:pt idx="610">
                  <c:v>2.67</c:v>
                </c:pt>
                <c:pt idx="611">
                  <c:v>2.67</c:v>
                </c:pt>
                <c:pt idx="612">
                  <c:v>2.5599999999999987</c:v>
                </c:pt>
                <c:pt idx="613">
                  <c:v>2.6899999999999995</c:v>
                </c:pt>
                <c:pt idx="614">
                  <c:v>2.67</c:v>
                </c:pt>
                <c:pt idx="615">
                  <c:v>2.6800000000000015</c:v>
                </c:pt>
                <c:pt idx="616">
                  <c:v>2.66</c:v>
                </c:pt>
                <c:pt idx="617">
                  <c:v>2.7200000000000006</c:v>
                </c:pt>
                <c:pt idx="618">
                  <c:v>2.6900000000000013</c:v>
                </c:pt>
                <c:pt idx="619">
                  <c:v>2.6899999999999995</c:v>
                </c:pt>
                <c:pt idx="620">
                  <c:v>2.6300000000000008</c:v>
                </c:pt>
                <c:pt idx="621">
                  <c:v>2.6900000000000013</c:v>
                </c:pt>
                <c:pt idx="622">
                  <c:v>2.6799999999999997</c:v>
                </c:pt>
                <c:pt idx="623">
                  <c:v>2.6999999999999993</c:v>
                </c:pt>
                <c:pt idx="624">
                  <c:v>2.6800000000000015</c:v>
                </c:pt>
                <c:pt idx="625">
                  <c:v>2.8000000000000007</c:v>
                </c:pt>
                <c:pt idx="626">
                  <c:v>2.7300000000000004</c:v>
                </c:pt>
                <c:pt idx="627">
                  <c:v>2.66</c:v>
                </c:pt>
                <c:pt idx="628">
                  <c:v>2.76</c:v>
                </c:pt>
                <c:pt idx="629">
                  <c:v>2.7600000000000016</c:v>
                </c:pt>
                <c:pt idx="630">
                  <c:v>2.7200000000000006</c:v>
                </c:pt>
                <c:pt idx="631">
                  <c:v>2.7799999999999994</c:v>
                </c:pt>
                <c:pt idx="632">
                  <c:v>2.7800000000000011</c:v>
                </c:pt>
                <c:pt idx="633">
                  <c:v>2.7900000000000009</c:v>
                </c:pt>
                <c:pt idx="634">
                  <c:v>2.7099999999999991</c:v>
                </c:pt>
                <c:pt idx="635">
                  <c:v>2.6300000000000008</c:v>
                </c:pt>
                <c:pt idx="636">
                  <c:v>2.6100000000000012</c:v>
                </c:pt>
                <c:pt idx="637">
                  <c:v>2.59</c:v>
                </c:pt>
                <c:pt idx="638">
                  <c:v>2.4699999999999989</c:v>
                </c:pt>
                <c:pt idx="639">
                  <c:v>2.5199999999999996</c:v>
                </c:pt>
                <c:pt idx="640">
                  <c:v>2.58</c:v>
                </c:pt>
                <c:pt idx="641">
                  <c:v>2.5199999999999996</c:v>
                </c:pt>
                <c:pt idx="642">
                  <c:v>2.5300000000000011</c:v>
                </c:pt>
                <c:pt idx="643">
                  <c:v>2.6099999999999994</c:v>
                </c:pt>
                <c:pt idx="644">
                  <c:v>2.5500000000000007</c:v>
                </c:pt>
                <c:pt idx="645">
                  <c:v>2.6300000000000008</c:v>
                </c:pt>
                <c:pt idx="646">
                  <c:v>2.6499999999999986</c:v>
                </c:pt>
                <c:pt idx="647">
                  <c:v>2.5999999999999996</c:v>
                </c:pt>
                <c:pt idx="648">
                  <c:v>2.59</c:v>
                </c:pt>
                <c:pt idx="649">
                  <c:v>2.6300000000000008</c:v>
                </c:pt>
                <c:pt idx="650">
                  <c:v>2.6100000000000012</c:v>
                </c:pt>
                <c:pt idx="651">
                  <c:v>2.5099999999999998</c:v>
                </c:pt>
                <c:pt idx="652">
                  <c:v>2.5999999999999996</c:v>
                </c:pt>
                <c:pt idx="653">
                  <c:v>2.5600000000000005</c:v>
                </c:pt>
                <c:pt idx="654">
                  <c:v>2.5700000000000003</c:v>
                </c:pt>
                <c:pt idx="655">
                  <c:v>2.5500000000000007</c:v>
                </c:pt>
                <c:pt idx="656">
                  <c:v>2.5300000000000011</c:v>
                </c:pt>
                <c:pt idx="657">
                  <c:v>2.5200000000000014</c:v>
                </c:pt>
                <c:pt idx="658">
                  <c:v>2.5199999999999996</c:v>
                </c:pt>
                <c:pt idx="659">
                  <c:v>2.4900000000000002</c:v>
                </c:pt>
                <c:pt idx="660">
                  <c:v>2.5300000000000011</c:v>
                </c:pt>
                <c:pt idx="661">
                  <c:v>2.4800000000000004</c:v>
                </c:pt>
                <c:pt idx="662">
                  <c:v>2.5300000000000011</c:v>
                </c:pt>
                <c:pt idx="663">
                  <c:v>2.5099999999999998</c:v>
                </c:pt>
                <c:pt idx="664">
                  <c:v>2.5500000000000007</c:v>
                </c:pt>
                <c:pt idx="665">
                  <c:v>2.5200000000000014</c:v>
                </c:pt>
                <c:pt idx="666">
                  <c:v>2.5400000000000009</c:v>
                </c:pt>
                <c:pt idx="667">
                  <c:v>2.5699999999999985</c:v>
                </c:pt>
                <c:pt idx="668">
                  <c:v>2.5299999999999994</c:v>
                </c:pt>
                <c:pt idx="669">
                  <c:v>2.5999999999999996</c:v>
                </c:pt>
                <c:pt idx="670">
                  <c:v>2.5400000000000009</c:v>
                </c:pt>
                <c:pt idx="671">
                  <c:v>2.5700000000000003</c:v>
                </c:pt>
                <c:pt idx="672">
                  <c:v>2.5300000000000011</c:v>
                </c:pt>
                <c:pt idx="673">
                  <c:v>2.5300000000000011</c:v>
                </c:pt>
                <c:pt idx="674">
                  <c:v>2.4900000000000002</c:v>
                </c:pt>
                <c:pt idx="675">
                  <c:v>2.4900000000000002</c:v>
                </c:pt>
                <c:pt idx="676">
                  <c:v>2.4699999999999989</c:v>
                </c:pt>
                <c:pt idx="677">
                  <c:v>2.5299999999999994</c:v>
                </c:pt>
                <c:pt idx="678">
                  <c:v>2.4399999999999995</c:v>
                </c:pt>
                <c:pt idx="679">
                  <c:v>2.5</c:v>
                </c:pt>
                <c:pt idx="680">
                  <c:v>2.3800000000000008</c:v>
                </c:pt>
                <c:pt idx="681">
                  <c:v>2.41</c:v>
                </c:pt>
                <c:pt idx="682">
                  <c:v>2.4000000000000004</c:v>
                </c:pt>
                <c:pt idx="683">
                  <c:v>2.4499999999999993</c:v>
                </c:pt>
                <c:pt idx="684">
                  <c:v>2.3900000000000006</c:v>
                </c:pt>
                <c:pt idx="685">
                  <c:v>2.4700000000000006</c:v>
                </c:pt>
                <c:pt idx="686">
                  <c:v>2.4700000000000006</c:v>
                </c:pt>
                <c:pt idx="687">
                  <c:v>2.3599999999999994</c:v>
                </c:pt>
                <c:pt idx="688">
                  <c:v>2.34</c:v>
                </c:pt>
                <c:pt idx="689">
                  <c:v>2.2000000000000011</c:v>
                </c:pt>
                <c:pt idx="690">
                  <c:v>2.2300000000000004</c:v>
                </c:pt>
                <c:pt idx="691">
                  <c:v>2.3000000000000007</c:v>
                </c:pt>
                <c:pt idx="692">
                  <c:v>2.3900000000000006</c:v>
                </c:pt>
                <c:pt idx="693">
                  <c:v>2.33</c:v>
                </c:pt>
                <c:pt idx="694">
                  <c:v>2.91</c:v>
                </c:pt>
                <c:pt idx="695">
                  <c:v>2.8599999999999994</c:v>
                </c:pt>
                <c:pt idx="696">
                  <c:v>2.8800000000000008</c:v>
                </c:pt>
                <c:pt idx="697">
                  <c:v>2.84</c:v>
                </c:pt>
                <c:pt idx="698">
                  <c:v>2.75</c:v>
                </c:pt>
                <c:pt idx="699">
                  <c:v>2.7900000000000009</c:v>
                </c:pt>
                <c:pt idx="700">
                  <c:v>2.6900000000000013</c:v>
                </c:pt>
                <c:pt idx="701">
                  <c:v>2.7600000000000016</c:v>
                </c:pt>
                <c:pt idx="702">
                  <c:v>2.7799999999999994</c:v>
                </c:pt>
                <c:pt idx="703">
                  <c:v>2.74</c:v>
                </c:pt>
                <c:pt idx="704">
                  <c:v>2.75</c:v>
                </c:pt>
                <c:pt idx="705">
                  <c:v>2.83</c:v>
                </c:pt>
                <c:pt idx="706">
                  <c:v>2.870000000000001</c:v>
                </c:pt>
                <c:pt idx="707">
                  <c:v>2.99</c:v>
                </c:pt>
                <c:pt idx="708">
                  <c:v>2.9600000000000009</c:v>
                </c:pt>
                <c:pt idx="709">
                  <c:v>2.8100000000000005</c:v>
                </c:pt>
                <c:pt idx="710">
                  <c:v>2.83</c:v>
                </c:pt>
                <c:pt idx="711">
                  <c:v>3.0700000000000003</c:v>
                </c:pt>
                <c:pt idx="712">
                  <c:v>3.09</c:v>
                </c:pt>
                <c:pt idx="713">
                  <c:v>3.25</c:v>
                </c:pt>
                <c:pt idx="714">
                  <c:v>3.09</c:v>
                </c:pt>
                <c:pt idx="715">
                  <c:v>2.9800000000000004</c:v>
                </c:pt>
                <c:pt idx="716">
                  <c:v>2.91</c:v>
                </c:pt>
                <c:pt idx="717">
                  <c:v>2.8699999999999992</c:v>
                </c:pt>
                <c:pt idx="718">
                  <c:v>2.8000000000000007</c:v>
                </c:pt>
                <c:pt idx="719">
                  <c:v>2.6999999999999993</c:v>
                </c:pt>
                <c:pt idx="720">
                  <c:v>2.7100000000000009</c:v>
                </c:pt>
                <c:pt idx="721">
                  <c:v>2.6799999999999997</c:v>
                </c:pt>
                <c:pt idx="722">
                  <c:v>2.7200000000000006</c:v>
                </c:pt>
                <c:pt idx="723">
                  <c:v>2.6899999999999995</c:v>
                </c:pt>
                <c:pt idx="724">
                  <c:v>2.7100000000000009</c:v>
                </c:pt>
                <c:pt idx="725">
                  <c:v>2.7200000000000006</c:v>
                </c:pt>
                <c:pt idx="726">
                  <c:v>2.7900000000000009</c:v>
                </c:pt>
                <c:pt idx="727">
                  <c:v>2.8100000000000005</c:v>
                </c:pt>
                <c:pt idx="728">
                  <c:v>2.9000000000000004</c:v>
                </c:pt>
                <c:pt idx="729">
                  <c:v>3.24</c:v>
                </c:pt>
                <c:pt idx="730">
                  <c:v>3.2799999999999994</c:v>
                </c:pt>
                <c:pt idx="731">
                  <c:v>3</c:v>
                </c:pt>
                <c:pt idx="732">
                  <c:v>3.01</c:v>
                </c:pt>
                <c:pt idx="733">
                  <c:v>3.1500000000000004</c:v>
                </c:pt>
                <c:pt idx="734">
                  <c:v>3.370000000000001</c:v>
                </c:pt>
                <c:pt idx="735">
                  <c:v>3.5399999999999991</c:v>
                </c:pt>
                <c:pt idx="736">
                  <c:v>3.5500000000000007</c:v>
                </c:pt>
                <c:pt idx="737">
                  <c:v>3.3599999999999994</c:v>
                </c:pt>
                <c:pt idx="738">
                  <c:v>3.34</c:v>
                </c:pt>
                <c:pt idx="739">
                  <c:v>3.5999999999999996</c:v>
                </c:pt>
                <c:pt idx="740">
                  <c:v>3.5999999999999996</c:v>
                </c:pt>
                <c:pt idx="741">
                  <c:v>3.51</c:v>
                </c:pt>
                <c:pt idx="742">
                  <c:v>3.7999999999999989</c:v>
                </c:pt>
                <c:pt idx="743">
                  <c:v>3.879999999999999</c:v>
                </c:pt>
                <c:pt idx="744">
                  <c:v>4</c:v>
                </c:pt>
                <c:pt idx="745">
                  <c:v>4.7499999999999982</c:v>
                </c:pt>
                <c:pt idx="746">
                  <c:v>4.8299999999999983</c:v>
                </c:pt>
                <c:pt idx="747">
                  <c:v>4.3800000000000008</c:v>
                </c:pt>
                <c:pt idx="748">
                  <c:v>4.2600000000000016</c:v>
                </c:pt>
                <c:pt idx="749">
                  <c:v>4.2299999999999986</c:v>
                </c:pt>
                <c:pt idx="750">
                  <c:v>4.2299999999999986</c:v>
                </c:pt>
                <c:pt idx="751">
                  <c:v>4.1300000000000008</c:v>
                </c:pt>
                <c:pt idx="752">
                  <c:v>4.07</c:v>
                </c:pt>
                <c:pt idx="753">
                  <c:v>3.9000000000000004</c:v>
                </c:pt>
                <c:pt idx="754">
                  <c:v>3.9499999999999993</c:v>
                </c:pt>
                <c:pt idx="755">
                  <c:v>3.9700000000000006</c:v>
                </c:pt>
                <c:pt idx="756">
                  <c:v>3.84</c:v>
                </c:pt>
                <c:pt idx="757">
                  <c:v>3.7199999999999989</c:v>
                </c:pt>
                <c:pt idx="758">
                  <c:v>3.2300000000000004</c:v>
                </c:pt>
                <c:pt idx="759">
                  <c:v>3.24</c:v>
                </c:pt>
                <c:pt idx="760">
                  <c:v>3.1300000000000008</c:v>
                </c:pt>
                <c:pt idx="761">
                  <c:v>3.24</c:v>
                </c:pt>
                <c:pt idx="762">
                  <c:v>3.1300000000000008</c:v>
                </c:pt>
                <c:pt idx="763">
                  <c:v>3.0200000000000014</c:v>
                </c:pt>
                <c:pt idx="764">
                  <c:v>3.08</c:v>
                </c:pt>
                <c:pt idx="765">
                  <c:v>2.9299999999999997</c:v>
                </c:pt>
                <c:pt idx="766">
                  <c:v>2.9000000000000004</c:v>
                </c:pt>
                <c:pt idx="767">
                  <c:v>3.17</c:v>
                </c:pt>
                <c:pt idx="768">
                  <c:v>3.09</c:v>
                </c:pt>
                <c:pt idx="769">
                  <c:v>3.2999999999999989</c:v>
                </c:pt>
                <c:pt idx="770">
                  <c:v>4.3499999999999996</c:v>
                </c:pt>
                <c:pt idx="771">
                  <c:v>7.370000000000001</c:v>
                </c:pt>
                <c:pt idx="772">
                  <c:v>3.2200000000000006</c:v>
                </c:pt>
                <c:pt idx="773">
                  <c:v>3.4399999999999995</c:v>
                </c:pt>
                <c:pt idx="774">
                  <c:v>3.0600000000000005</c:v>
                </c:pt>
                <c:pt idx="775">
                  <c:v>2.8500000000000014</c:v>
                </c:pt>
                <c:pt idx="776">
                  <c:v>2.7399999999999984</c:v>
                </c:pt>
                <c:pt idx="777">
                  <c:v>2.620000000000001</c:v>
                </c:pt>
                <c:pt idx="778">
                  <c:v>2.6099999999999994</c:v>
                </c:pt>
                <c:pt idx="779">
                  <c:v>2.6100000000000012</c:v>
                </c:pt>
                <c:pt idx="780">
                  <c:v>2.8000000000000007</c:v>
                </c:pt>
                <c:pt idx="781">
                  <c:v>2.91</c:v>
                </c:pt>
                <c:pt idx="782">
                  <c:v>3.1199999999999992</c:v>
                </c:pt>
                <c:pt idx="783">
                  <c:v>2.9299999999999997</c:v>
                </c:pt>
                <c:pt idx="784">
                  <c:v>2.84</c:v>
                </c:pt>
                <c:pt idx="785">
                  <c:v>2.99</c:v>
                </c:pt>
                <c:pt idx="786">
                  <c:v>2.75</c:v>
                </c:pt>
                <c:pt idx="787">
                  <c:v>2.84</c:v>
                </c:pt>
                <c:pt idx="788">
                  <c:v>2.76</c:v>
                </c:pt>
                <c:pt idx="789">
                  <c:v>2.5399999999999991</c:v>
                </c:pt>
                <c:pt idx="790">
                  <c:v>2.76</c:v>
                </c:pt>
                <c:pt idx="791">
                  <c:v>2.4599999999999991</c:v>
                </c:pt>
                <c:pt idx="792">
                  <c:v>3.2199999999999989</c:v>
                </c:pt>
                <c:pt idx="793">
                  <c:v>3.5200000000000014</c:v>
                </c:pt>
                <c:pt idx="794">
                  <c:v>9.9799999999999969</c:v>
                </c:pt>
                <c:pt idx="795">
                  <c:v>6.41</c:v>
                </c:pt>
                <c:pt idx="796">
                  <c:v>6.41</c:v>
                </c:pt>
                <c:pt idx="797">
                  <c:v>14.89</c:v>
                </c:pt>
                <c:pt idx="798">
                  <c:v>11.140000000000004</c:v>
                </c:pt>
                <c:pt idx="799">
                  <c:v>13.059999999999999</c:v>
                </c:pt>
                <c:pt idx="800">
                  <c:v>15.160000000000004</c:v>
                </c:pt>
                <c:pt idx="801">
                  <c:v>1.6600000000000001</c:v>
                </c:pt>
                <c:pt idx="802">
                  <c:v>1.379999999999999</c:v>
                </c:pt>
                <c:pt idx="803">
                  <c:v>1.5700000000000003</c:v>
                </c:pt>
                <c:pt idx="804">
                  <c:v>2.0999999999999979</c:v>
                </c:pt>
                <c:pt idx="805">
                  <c:v>1.5</c:v>
                </c:pt>
                <c:pt idx="806">
                  <c:v>1.879999999999999</c:v>
                </c:pt>
                <c:pt idx="807">
                  <c:v>1.990000000000002</c:v>
                </c:pt>
                <c:pt idx="808">
                  <c:v>1.629999999999999</c:v>
                </c:pt>
                <c:pt idx="809">
                  <c:v>1.3000000000000007</c:v>
                </c:pt>
                <c:pt idx="810">
                  <c:v>1.7699999999999996</c:v>
                </c:pt>
                <c:pt idx="811">
                  <c:v>1.8300000000000018</c:v>
                </c:pt>
                <c:pt idx="812">
                  <c:v>2</c:v>
                </c:pt>
                <c:pt idx="813">
                  <c:v>2.1099999999999994</c:v>
                </c:pt>
                <c:pt idx="814">
                  <c:v>2.9299999999999997</c:v>
                </c:pt>
                <c:pt idx="815">
                  <c:v>2.5400000000000027</c:v>
                </c:pt>
                <c:pt idx="816">
                  <c:v>2.25</c:v>
                </c:pt>
                <c:pt idx="817">
                  <c:v>1.8900000000000006</c:v>
                </c:pt>
                <c:pt idx="818">
                  <c:v>1.7800000000000011</c:v>
                </c:pt>
                <c:pt idx="819">
                  <c:v>1.629999999999999</c:v>
                </c:pt>
                <c:pt idx="820">
                  <c:v>1.370000000000001</c:v>
                </c:pt>
                <c:pt idx="821">
                  <c:v>1.1700000000000017</c:v>
                </c:pt>
                <c:pt idx="822">
                  <c:v>1.0899999999999999</c:v>
                </c:pt>
                <c:pt idx="823">
                  <c:v>0.75</c:v>
                </c:pt>
                <c:pt idx="824">
                  <c:v>0.58999999999999986</c:v>
                </c:pt>
                <c:pt idx="825">
                  <c:v>0.44000000000000128</c:v>
                </c:pt>
                <c:pt idx="826">
                  <c:v>-0.18999999999999773</c:v>
                </c:pt>
                <c:pt idx="827">
                  <c:v>-9.9999999999997868E-2</c:v>
                </c:pt>
                <c:pt idx="828">
                  <c:v>-0.52999999999999758</c:v>
                </c:pt>
                <c:pt idx="829">
                  <c:v>-0.17999999999999972</c:v>
                </c:pt>
                <c:pt idx="830">
                  <c:v>-0.76999999999999957</c:v>
                </c:pt>
                <c:pt idx="831">
                  <c:v>-0.67000000000000171</c:v>
                </c:pt>
                <c:pt idx="832">
                  <c:v>-0.46000000000000085</c:v>
                </c:pt>
                <c:pt idx="833">
                  <c:v>-0.91000000000000014</c:v>
                </c:pt>
                <c:pt idx="834">
                  <c:v>-0.64999999999999858</c:v>
                </c:pt>
                <c:pt idx="835">
                  <c:v>-0.96999999999999886</c:v>
                </c:pt>
                <c:pt idx="836">
                  <c:v>-0.39000000000000057</c:v>
                </c:pt>
                <c:pt idx="837">
                  <c:v>-0.41999999999999815</c:v>
                </c:pt>
                <c:pt idx="838">
                  <c:v>-0.47000000000000242</c:v>
                </c:pt>
                <c:pt idx="839">
                  <c:v>-0.25</c:v>
                </c:pt>
                <c:pt idx="840">
                  <c:v>-0.16000000000000014</c:v>
                </c:pt>
                <c:pt idx="841">
                  <c:v>-0.37000000000000099</c:v>
                </c:pt>
                <c:pt idx="842">
                  <c:v>1.0000000000001563E-2</c:v>
                </c:pt>
                <c:pt idx="843">
                  <c:v>-7.0000000000000284E-2</c:v>
                </c:pt>
                <c:pt idx="844">
                  <c:v>-0.28999999999999915</c:v>
                </c:pt>
                <c:pt idx="845">
                  <c:v>-0.42000000000000171</c:v>
                </c:pt>
                <c:pt idx="846">
                  <c:v>-0.71999999999999886</c:v>
                </c:pt>
                <c:pt idx="847">
                  <c:v>-0.94999999999999929</c:v>
                </c:pt>
                <c:pt idx="848">
                  <c:v>-0.98999999999999844</c:v>
                </c:pt>
                <c:pt idx="849">
                  <c:v>-1.0300000000000011</c:v>
                </c:pt>
                <c:pt idx="850">
                  <c:v>-1.1700000000000017</c:v>
                </c:pt>
                <c:pt idx="851">
                  <c:v>-1.2599999999999998</c:v>
                </c:pt>
                <c:pt idx="852">
                  <c:v>-0.77999999999999936</c:v>
                </c:pt>
                <c:pt idx="853">
                  <c:v>-0.95999999999999908</c:v>
                </c:pt>
                <c:pt idx="854">
                  <c:v>-0.77000000000000135</c:v>
                </c:pt>
                <c:pt idx="855">
                  <c:v>-0.75999999999999801</c:v>
                </c:pt>
                <c:pt idx="856">
                  <c:v>-0.66000000000000014</c:v>
                </c:pt>
                <c:pt idx="857">
                  <c:v>-0.48000000000000043</c:v>
                </c:pt>
                <c:pt idx="858">
                  <c:v>-0.35999999999999943</c:v>
                </c:pt>
                <c:pt idx="859">
                  <c:v>-0.32999999999999829</c:v>
                </c:pt>
                <c:pt idx="860">
                  <c:v>-0.46999999999999886</c:v>
                </c:pt>
                <c:pt idx="861">
                  <c:v>1.0699999999999985</c:v>
                </c:pt>
                <c:pt idx="862">
                  <c:v>0.79000000000000092</c:v>
                </c:pt>
                <c:pt idx="863">
                  <c:v>0.98000000000000043</c:v>
                </c:pt>
                <c:pt idx="864">
                  <c:v>0.79000000000000092</c:v>
                </c:pt>
                <c:pt idx="865">
                  <c:v>0.50999999999999801</c:v>
                </c:pt>
                <c:pt idx="866">
                  <c:v>0.57000000000000028</c:v>
                </c:pt>
                <c:pt idx="867">
                  <c:v>0.51999999999999957</c:v>
                </c:pt>
                <c:pt idx="868">
                  <c:v>0.41000000000000014</c:v>
                </c:pt>
                <c:pt idx="869">
                  <c:v>0.37999999999999901</c:v>
                </c:pt>
                <c:pt idx="870">
                  <c:v>0.3100000000000005</c:v>
                </c:pt>
                <c:pt idx="871">
                  <c:v>0.22999999999999865</c:v>
                </c:pt>
                <c:pt idx="872">
                  <c:v>0.35000000000000142</c:v>
                </c:pt>
                <c:pt idx="873">
                  <c:v>0.33999999999999986</c:v>
                </c:pt>
                <c:pt idx="874">
                  <c:v>0.26000000000000156</c:v>
                </c:pt>
                <c:pt idx="875">
                  <c:v>0.39000000000000057</c:v>
                </c:pt>
                <c:pt idx="876">
                  <c:v>0.38000000000000078</c:v>
                </c:pt>
                <c:pt idx="877">
                  <c:v>0.58000000000000007</c:v>
                </c:pt>
                <c:pt idx="878">
                  <c:v>0.53999999999999915</c:v>
                </c:pt>
                <c:pt idx="879">
                  <c:v>0.58999999999999986</c:v>
                </c:pt>
                <c:pt idx="880">
                  <c:v>0.44000000000000128</c:v>
                </c:pt>
                <c:pt idx="881">
                  <c:v>0.41000000000000014</c:v>
                </c:pt>
                <c:pt idx="882">
                  <c:v>0.32000000000000028</c:v>
                </c:pt>
                <c:pt idx="883">
                  <c:v>0.69000000000000128</c:v>
                </c:pt>
                <c:pt idx="884">
                  <c:v>0.44999999999999929</c:v>
                </c:pt>
                <c:pt idx="885">
                  <c:v>0.36000000000000121</c:v>
                </c:pt>
                <c:pt idx="886">
                  <c:v>0.83000000000000185</c:v>
                </c:pt>
                <c:pt idx="887">
                  <c:v>1.0899999999999999</c:v>
                </c:pt>
                <c:pt idx="888">
                  <c:v>0.88000000000000078</c:v>
                </c:pt>
                <c:pt idx="889">
                  <c:v>0.93999999999999773</c:v>
                </c:pt>
                <c:pt idx="890">
                  <c:v>0.96000000000000085</c:v>
                </c:pt>
                <c:pt idx="891">
                  <c:v>0.70999999999999908</c:v>
                </c:pt>
                <c:pt idx="892">
                  <c:v>0.8100000000000005</c:v>
                </c:pt>
                <c:pt idx="893">
                  <c:v>0.91000000000000014</c:v>
                </c:pt>
                <c:pt idx="894">
                  <c:v>0.76999999999999957</c:v>
                </c:pt>
                <c:pt idx="895">
                  <c:v>0.47999999999999865</c:v>
                </c:pt>
                <c:pt idx="896">
                  <c:v>0.38999999999999879</c:v>
                </c:pt>
                <c:pt idx="897">
                  <c:v>0.44999999999999929</c:v>
                </c:pt>
                <c:pt idx="898">
                  <c:v>0.28999999999999915</c:v>
                </c:pt>
                <c:pt idx="899">
                  <c:v>0.5</c:v>
                </c:pt>
                <c:pt idx="900">
                  <c:v>0.45000000000000107</c:v>
                </c:pt>
                <c:pt idx="901">
                  <c:v>0.27999999999999936</c:v>
                </c:pt>
                <c:pt idx="902">
                  <c:v>0.33000000000000007</c:v>
                </c:pt>
                <c:pt idx="903">
                  <c:v>0.42999999999999972</c:v>
                </c:pt>
                <c:pt idx="904">
                  <c:v>0.45000000000000107</c:v>
                </c:pt>
                <c:pt idx="905">
                  <c:v>0.53999999999999915</c:v>
                </c:pt>
                <c:pt idx="906">
                  <c:v>0.48000000000000043</c:v>
                </c:pt>
                <c:pt idx="907">
                  <c:v>0.39999999999999858</c:v>
                </c:pt>
                <c:pt idx="908">
                  <c:v>0.27999999999999936</c:v>
                </c:pt>
                <c:pt idx="909">
                  <c:v>0.29000000000000092</c:v>
                </c:pt>
                <c:pt idx="910">
                  <c:v>0.29000000000000092</c:v>
                </c:pt>
                <c:pt idx="911">
                  <c:v>0.35999999999999943</c:v>
                </c:pt>
                <c:pt idx="912">
                  <c:v>0.41999999999999993</c:v>
                </c:pt>
                <c:pt idx="913">
                  <c:v>0.52999999999999936</c:v>
                </c:pt>
                <c:pt idx="914">
                  <c:v>0.76999999999999957</c:v>
                </c:pt>
                <c:pt idx="915">
                  <c:v>0.65000000000000036</c:v>
                </c:pt>
                <c:pt idx="916">
                  <c:v>0.64999999999999858</c:v>
                </c:pt>
                <c:pt idx="917">
                  <c:v>0.66999999999999993</c:v>
                </c:pt>
                <c:pt idx="918">
                  <c:v>0.73999999999999844</c:v>
                </c:pt>
                <c:pt idx="919">
                  <c:v>1.3399999999999999</c:v>
                </c:pt>
                <c:pt idx="920">
                  <c:v>1.1400000000000006</c:v>
                </c:pt>
                <c:pt idx="921">
                  <c:v>1.3500000000000014</c:v>
                </c:pt>
                <c:pt idx="922">
                  <c:v>2.2699999999999996</c:v>
                </c:pt>
                <c:pt idx="923">
                  <c:v>1.3900000000000006</c:v>
                </c:pt>
                <c:pt idx="924">
                  <c:v>0.94000000000000128</c:v>
                </c:pt>
                <c:pt idx="925">
                  <c:v>1.7199999999999989</c:v>
                </c:pt>
                <c:pt idx="926">
                  <c:v>2.0199999999999996</c:v>
                </c:pt>
                <c:pt idx="927">
                  <c:v>1.5199999999999996</c:v>
                </c:pt>
                <c:pt idx="928">
                  <c:v>1.4499999999999993</c:v>
                </c:pt>
                <c:pt idx="929">
                  <c:v>1.6000000000000014</c:v>
                </c:pt>
                <c:pt idx="930">
                  <c:v>1.4100000000000001</c:v>
                </c:pt>
                <c:pt idx="931">
                  <c:v>1.2599999999999998</c:v>
                </c:pt>
                <c:pt idx="932">
                  <c:v>1.2400000000000002</c:v>
                </c:pt>
                <c:pt idx="933">
                  <c:v>1.1400000000000006</c:v>
                </c:pt>
                <c:pt idx="934">
                  <c:v>1.0099999999999998</c:v>
                </c:pt>
                <c:pt idx="935">
                  <c:v>0.9399999999999995</c:v>
                </c:pt>
                <c:pt idx="936">
                  <c:v>0.96999999999999886</c:v>
                </c:pt>
                <c:pt idx="937">
                  <c:v>0.94999999999999929</c:v>
                </c:pt>
                <c:pt idx="938">
                  <c:v>0.87000000000000099</c:v>
                </c:pt>
                <c:pt idx="939">
                  <c:v>0.89000000000000057</c:v>
                </c:pt>
                <c:pt idx="940">
                  <c:v>0.70000000000000107</c:v>
                </c:pt>
                <c:pt idx="941">
                  <c:v>0.77999999999999936</c:v>
                </c:pt>
                <c:pt idx="942">
                  <c:v>0.92000000000000171</c:v>
                </c:pt>
                <c:pt idx="943">
                  <c:v>0.80999999999999872</c:v>
                </c:pt>
                <c:pt idx="944">
                  <c:v>1.0600000000000005</c:v>
                </c:pt>
                <c:pt idx="945">
                  <c:v>0.9399999999999995</c:v>
                </c:pt>
                <c:pt idx="946">
                  <c:v>0.95000000000000107</c:v>
                </c:pt>
                <c:pt idx="947">
                  <c:v>1.0300000000000011</c:v>
                </c:pt>
                <c:pt idx="948">
                  <c:v>0.98000000000000043</c:v>
                </c:pt>
                <c:pt idx="949">
                  <c:v>1.120000000000001</c:v>
                </c:pt>
                <c:pt idx="950">
                  <c:v>1.08</c:v>
                </c:pt>
                <c:pt idx="951">
                  <c:v>1.0399999999999991</c:v>
                </c:pt>
                <c:pt idx="952">
                  <c:v>0.89000000000000057</c:v>
                </c:pt>
                <c:pt idx="953">
                  <c:v>0.72000000000000064</c:v>
                </c:pt>
                <c:pt idx="954">
                  <c:v>0.85999999999999943</c:v>
                </c:pt>
                <c:pt idx="955">
                  <c:v>0.78999999999999915</c:v>
                </c:pt>
                <c:pt idx="956">
                  <c:v>0.82000000000000028</c:v>
                </c:pt>
                <c:pt idx="957">
                  <c:v>0.80000000000000071</c:v>
                </c:pt>
                <c:pt idx="958">
                  <c:v>0.87000000000000099</c:v>
                </c:pt>
                <c:pt idx="959">
                  <c:v>0.74000000000000021</c:v>
                </c:pt>
                <c:pt idx="960">
                  <c:v>0.75</c:v>
                </c:pt>
                <c:pt idx="961">
                  <c:v>0.62000000000000099</c:v>
                </c:pt>
                <c:pt idx="962">
                  <c:v>0.73000000000000043</c:v>
                </c:pt>
                <c:pt idx="963">
                  <c:v>0.73000000000000043</c:v>
                </c:pt>
                <c:pt idx="964">
                  <c:v>0.76999999999999957</c:v>
                </c:pt>
                <c:pt idx="965">
                  <c:v>0.67999999999999972</c:v>
                </c:pt>
                <c:pt idx="966">
                  <c:v>0.58000000000000007</c:v>
                </c:pt>
                <c:pt idx="967">
                  <c:v>0.53999999999999915</c:v>
                </c:pt>
                <c:pt idx="968">
                  <c:v>0.70000000000000107</c:v>
                </c:pt>
                <c:pt idx="969">
                  <c:v>0.62999999999999901</c:v>
                </c:pt>
                <c:pt idx="970">
                  <c:v>0.95000000000000107</c:v>
                </c:pt>
                <c:pt idx="971">
                  <c:v>0.91000000000000014</c:v>
                </c:pt>
                <c:pt idx="972">
                  <c:v>0.92999999999999972</c:v>
                </c:pt>
                <c:pt idx="973">
                  <c:v>0.76999999999999957</c:v>
                </c:pt>
                <c:pt idx="974">
                  <c:v>0.85999999999999943</c:v>
                </c:pt>
                <c:pt idx="975">
                  <c:v>0.84999999999999964</c:v>
                </c:pt>
                <c:pt idx="976">
                  <c:v>0.80000000000000071</c:v>
                </c:pt>
                <c:pt idx="977">
                  <c:v>0.75999999999999979</c:v>
                </c:pt>
                <c:pt idx="978">
                  <c:v>0.64000000000000057</c:v>
                </c:pt>
                <c:pt idx="979">
                  <c:v>0.74000000000000021</c:v>
                </c:pt>
                <c:pt idx="980">
                  <c:v>0.55000000000000071</c:v>
                </c:pt>
                <c:pt idx="981">
                  <c:v>0.69999999999999929</c:v>
                </c:pt>
                <c:pt idx="982">
                  <c:v>0.63000000000000078</c:v>
                </c:pt>
                <c:pt idx="983">
                  <c:v>0.54999999999999893</c:v>
                </c:pt>
                <c:pt idx="984">
                  <c:v>0.50999999999999979</c:v>
                </c:pt>
                <c:pt idx="985">
                  <c:v>0.48000000000000043</c:v>
                </c:pt>
                <c:pt idx="986">
                  <c:v>0.64999999999999858</c:v>
                </c:pt>
                <c:pt idx="987">
                  <c:v>0.66999999999999993</c:v>
                </c:pt>
                <c:pt idx="988">
                  <c:v>0.69999999999999929</c:v>
                </c:pt>
                <c:pt idx="989">
                  <c:v>0.63999999999999879</c:v>
                </c:pt>
                <c:pt idx="990">
                  <c:v>0.70999999999999908</c:v>
                </c:pt>
                <c:pt idx="991">
                  <c:v>1.2299999999999986</c:v>
                </c:pt>
                <c:pt idx="992">
                  <c:v>1.25</c:v>
                </c:pt>
                <c:pt idx="993">
                  <c:v>1.3499999999999996</c:v>
                </c:pt>
                <c:pt idx="994">
                  <c:v>1.3200000000000003</c:v>
                </c:pt>
                <c:pt idx="995">
                  <c:v>1.3100000000000005</c:v>
                </c:pt>
                <c:pt idx="996">
                  <c:v>1.1400000000000006</c:v>
                </c:pt>
                <c:pt idx="997">
                  <c:v>1.2100000000000009</c:v>
                </c:pt>
                <c:pt idx="998">
                  <c:v>1.3599999999999994</c:v>
                </c:pt>
                <c:pt idx="999">
                  <c:v>1.3100000000000005</c:v>
                </c:pt>
                <c:pt idx="1000">
                  <c:v>1.25</c:v>
                </c:pt>
                <c:pt idx="1001">
                  <c:v>1.1600000000000001</c:v>
                </c:pt>
                <c:pt idx="1002">
                  <c:v>1.1100000000000012</c:v>
                </c:pt>
                <c:pt idx="1003">
                  <c:v>1.1000000000000014</c:v>
                </c:pt>
                <c:pt idx="1004">
                  <c:v>1.1100000000000012</c:v>
                </c:pt>
                <c:pt idx="1005">
                  <c:v>1.0600000000000005</c:v>
                </c:pt>
                <c:pt idx="1006">
                  <c:v>1.0400000000000009</c:v>
                </c:pt>
                <c:pt idx="1007">
                  <c:v>1.0599999999999987</c:v>
                </c:pt>
                <c:pt idx="1008">
                  <c:v>1.0099999999999998</c:v>
                </c:pt>
                <c:pt idx="1009">
                  <c:v>1.0899999999999999</c:v>
                </c:pt>
                <c:pt idx="1010">
                  <c:v>1.1500000000000004</c:v>
                </c:pt>
                <c:pt idx="1011">
                  <c:v>1.2399999999999984</c:v>
                </c:pt>
                <c:pt idx="1012">
                  <c:v>1.2000000000000011</c:v>
                </c:pt>
                <c:pt idx="1013">
                  <c:v>1.1099999999999994</c:v>
                </c:pt>
                <c:pt idx="1014">
                  <c:v>1.120000000000001</c:v>
                </c:pt>
                <c:pt idx="1015">
                  <c:v>1.0600000000000005</c:v>
                </c:pt>
                <c:pt idx="1016">
                  <c:v>0.96000000000000085</c:v>
                </c:pt>
                <c:pt idx="1017">
                  <c:v>1.0600000000000005</c:v>
                </c:pt>
                <c:pt idx="1018">
                  <c:v>0.83000000000000007</c:v>
                </c:pt>
                <c:pt idx="1019">
                  <c:v>0.59999999999999964</c:v>
                </c:pt>
                <c:pt idx="1020">
                  <c:v>1.0899999999999999</c:v>
                </c:pt>
                <c:pt idx="1021">
                  <c:v>1.1500000000000004</c:v>
                </c:pt>
                <c:pt idx="1022">
                  <c:v>1.0299999999999994</c:v>
                </c:pt>
                <c:pt idx="1023">
                  <c:v>1.0899999999999999</c:v>
                </c:pt>
                <c:pt idx="1024">
                  <c:v>0.83000000000000007</c:v>
                </c:pt>
                <c:pt idx="1025">
                  <c:v>0.84999999999999964</c:v>
                </c:pt>
                <c:pt idx="1026">
                  <c:v>0.91999999999999993</c:v>
                </c:pt>
                <c:pt idx="1027">
                  <c:v>1</c:v>
                </c:pt>
                <c:pt idx="1028">
                  <c:v>1.1099999999999994</c:v>
                </c:pt>
                <c:pt idx="1029">
                  <c:v>1.1899999999999995</c:v>
                </c:pt>
                <c:pt idx="1030">
                  <c:v>1</c:v>
                </c:pt>
                <c:pt idx="1031">
                  <c:v>0.91999999999999993</c:v>
                </c:pt>
                <c:pt idx="1032">
                  <c:v>0.82000000000000028</c:v>
                </c:pt>
                <c:pt idx="1033">
                  <c:v>0.90000000000000036</c:v>
                </c:pt>
                <c:pt idx="1034">
                  <c:v>0.84999999999999964</c:v>
                </c:pt>
                <c:pt idx="1035">
                  <c:v>0.80000000000000071</c:v>
                </c:pt>
                <c:pt idx="1036">
                  <c:v>0.80000000000000071</c:v>
                </c:pt>
                <c:pt idx="1037">
                  <c:v>0.79000000000000092</c:v>
                </c:pt>
                <c:pt idx="1038">
                  <c:v>0.80000000000000071</c:v>
                </c:pt>
                <c:pt idx="1039">
                  <c:v>0.83999999999999986</c:v>
                </c:pt>
                <c:pt idx="1040">
                  <c:v>0.83000000000000007</c:v>
                </c:pt>
                <c:pt idx="1041">
                  <c:v>0.76999999999999957</c:v>
                </c:pt>
                <c:pt idx="1042">
                  <c:v>0.87000000000000099</c:v>
                </c:pt>
                <c:pt idx="1043">
                  <c:v>0.87999999999999901</c:v>
                </c:pt>
                <c:pt idx="1044">
                  <c:v>1.0099999999999998</c:v>
                </c:pt>
                <c:pt idx="1045">
                  <c:v>0.95000000000000107</c:v>
                </c:pt>
                <c:pt idx="1046">
                  <c:v>1.1100000000000012</c:v>
                </c:pt>
                <c:pt idx="1047">
                  <c:v>1.1399999999999988</c:v>
                </c:pt>
                <c:pt idx="1048">
                  <c:v>1.0400000000000009</c:v>
                </c:pt>
                <c:pt idx="1049">
                  <c:v>1.0899999999999999</c:v>
                </c:pt>
                <c:pt idx="1050">
                  <c:v>1.0700000000000003</c:v>
                </c:pt>
                <c:pt idx="1051">
                  <c:v>1.0199999999999996</c:v>
                </c:pt>
                <c:pt idx="1052">
                  <c:v>0.95999999999999908</c:v>
                </c:pt>
                <c:pt idx="1053">
                  <c:v>0.61000000000000121</c:v>
                </c:pt>
                <c:pt idx="1054">
                  <c:v>0.51000000000000156</c:v>
                </c:pt>
                <c:pt idx="1055">
                  <c:v>0.58999999999999986</c:v>
                </c:pt>
                <c:pt idx="1056">
                  <c:v>0.65000000000000036</c:v>
                </c:pt>
                <c:pt idx="1057">
                  <c:v>0.67999999999999972</c:v>
                </c:pt>
                <c:pt idx="1058">
                  <c:v>0.67999999999999972</c:v>
                </c:pt>
                <c:pt idx="1059">
                  <c:v>0.74000000000000021</c:v>
                </c:pt>
                <c:pt idx="1060">
                  <c:v>0.69999999999999929</c:v>
                </c:pt>
                <c:pt idx="1061">
                  <c:v>0.79999999999999893</c:v>
                </c:pt>
                <c:pt idx="1062">
                  <c:v>0.82000000000000028</c:v>
                </c:pt>
                <c:pt idx="1063">
                  <c:v>0.83999999999999986</c:v>
                </c:pt>
                <c:pt idx="1064">
                  <c:v>0.79999999999999893</c:v>
                </c:pt>
                <c:pt idx="1065">
                  <c:v>0.78000000000000114</c:v>
                </c:pt>
                <c:pt idx="1066">
                  <c:v>0.73000000000000043</c:v>
                </c:pt>
                <c:pt idx="1067">
                  <c:v>0.73000000000000043</c:v>
                </c:pt>
                <c:pt idx="1068">
                  <c:v>0.75999999999999979</c:v>
                </c:pt>
                <c:pt idx="1069">
                  <c:v>0.83000000000000007</c:v>
                </c:pt>
                <c:pt idx="1070">
                  <c:v>0.87000000000000099</c:v>
                </c:pt>
                <c:pt idx="1071">
                  <c:v>0.88999999999999879</c:v>
                </c:pt>
                <c:pt idx="1072">
                  <c:v>0.84999999999999964</c:v>
                </c:pt>
                <c:pt idx="1073">
                  <c:v>0.8100000000000005</c:v>
                </c:pt>
                <c:pt idx="1074">
                  <c:v>0.98000000000000043</c:v>
                </c:pt>
                <c:pt idx="1075">
                  <c:v>0.88999999999999879</c:v>
                </c:pt>
                <c:pt idx="1076">
                  <c:v>0.87999999999999901</c:v>
                </c:pt>
                <c:pt idx="1077">
                  <c:v>0.78999999999999915</c:v>
                </c:pt>
                <c:pt idx="1078">
                  <c:v>0.82000000000000028</c:v>
                </c:pt>
                <c:pt idx="1079">
                  <c:v>0.80000000000000071</c:v>
                </c:pt>
                <c:pt idx="1080">
                  <c:v>0.75</c:v>
                </c:pt>
                <c:pt idx="1081">
                  <c:v>0.89000000000000057</c:v>
                </c:pt>
                <c:pt idx="1082">
                  <c:v>0.9399999999999995</c:v>
                </c:pt>
                <c:pt idx="1083">
                  <c:v>0.78999999999999915</c:v>
                </c:pt>
                <c:pt idx="1084">
                  <c:v>0.86999999999999922</c:v>
                </c:pt>
                <c:pt idx="1085">
                  <c:v>0.92999999999999972</c:v>
                </c:pt>
                <c:pt idx="1086">
                  <c:v>1</c:v>
                </c:pt>
                <c:pt idx="1087">
                  <c:v>0.95999999999999908</c:v>
                </c:pt>
                <c:pt idx="1088">
                  <c:v>0.90000000000000036</c:v>
                </c:pt>
                <c:pt idx="1089">
                  <c:v>0.88000000000000078</c:v>
                </c:pt>
                <c:pt idx="1090">
                  <c:v>0.83999999999999986</c:v>
                </c:pt>
                <c:pt idx="1091">
                  <c:v>0.80000000000000071</c:v>
                </c:pt>
                <c:pt idx="1092">
                  <c:v>0.77000000000000135</c:v>
                </c:pt>
                <c:pt idx="1093">
                  <c:v>0.80000000000000071</c:v>
                </c:pt>
                <c:pt idx="1094">
                  <c:v>0.91999999999999993</c:v>
                </c:pt>
                <c:pt idx="1095">
                  <c:v>0.79000000000000092</c:v>
                </c:pt>
                <c:pt idx="1096">
                  <c:v>0.83000000000000007</c:v>
                </c:pt>
                <c:pt idx="1097">
                  <c:v>0.92999999999999972</c:v>
                </c:pt>
                <c:pt idx="1098">
                  <c:v>0.96000000000000085</c:v>
                </c:pt>
                <c:pt idx="1099">
                  <c:v>0.95999999999999908</c:v>
                </c:pt>
                <c:pt idx="1100">
                  <c:v>0.97000000000000064</c:v>
                </c:pt>
                <c:pt idx="1101">
                  <c:v>0.83000000000000007</c:v>
                </c:pt>
                <c:pt idx="1102">
                  <c:v>0.89000000000000057</c:v>
                </c:pt>
                <c:pt idx="1103">
                  <c:v>0.87999999999999901</c:v>
                </c:pt>
                <c:pt idx="1104">
                  <c:v>0.74000000000000021</c:v>
                </c:pt>
                <c:pt idx="1105">
                  <c:v>0.78999999999999915</c:v>
                </c:pt>
                <c:pt idx="1106">
                  <c:v>0.74000000000000021</c:v>
                </c:pt>
                <c:pt idx="1107">
                  <c:v>0.82000000000000028</c:v>
                </c:pt>
                <c:pt idx="1108">
                  <c:v>0.70999999999999908</c:v>
                </c:pt>
                <c:pt idx="1109">
                  <c:v>0.66000000000000014</c:v>
                </c:pt>
                <c:pt idx="1110">
                  <c:v>0.69999999999999929</c:v>
                </c:pt>
                <c:pt idx="1111">
                  <c:v>0.72000000000000064</c:v>
                </c:pt>
                <c:pt idx="1112">
                  <c:v>0.70000000000000107</c:v>
                </c:pt>
                <c:pt idx="1113">
                  <c:v>0.73000000000000043</c:v>
                </c:pt>
                <c:pt idx="1114">
                  <c:v>0.79000000000000092</c:v>
                </c:pt>
                <c:pt idx="1115">
                  <c:v>1.5499999999999989</c:v>
                </c:pt>
                <c:pt idx="1116">
                  <c:v>1.5399999999999991</c:v>
                </c:pt>
                <c:pt idx="1117">
                  <c:v>0.74000000000000021</c:v>
                </c:pt>
                <c:pt idx="1118">
                  <c:v>0.83999999999999986</c:v>
                </c:pt>
                <c:pt idx="1119">
                  <c:v>0.80999999999999872</c:v>
                </c:pt>
                <c:pt idx="1120">
                  <c:v>0.8100000000000005</c:v>
                </c:pt>
                <c:pt idx="1121">
                  <c:v>0.71000000000000085</c:v>
                </c:pt>
                <c:pt idx="1122">
                  <c:v>1.1199999999999992</c:v>
                </c:pt>
                <c:pt idx="1123">
                  <c:v>1.1199999999999992</c:v>
                </c:pt>
                <c:pt idx="1124">
                  <c:v>1.120000000000001</c:v>
                </c:pt>
                <c:pt idx="1125">
                  <c:v>1.0199999999999996</c:v>
                </c:pt>
                <c:pt idx="1126">
                  <c:v>1.1300000000000008</c:v>
                </c:pt>
                <c:pt idx="1127">
                  <c:v>1.0899999999999999</c:v>
                </c:pt>
                <c:pt idx="1128">
                  <c:v>1.1600000000000001</c:v>
                </c:pt>
                <c:pt idx="1129">
                  <c:v>1.2200000000000006</c:v>
                </c:pt>
                <c:pt idx="1130">
                  <c:v>1.0899999999999999</c:v>
                </c:pt>
                <c:pt idx="1131">
                  <c:v>1.08</c:v>
                </c:pt>
                <c:pt idx="1132">
                  <c:v>1.1099999999999994</c:v>
                </c:pt>
                <c:pt idx="1133">
                  <c:v>1.0899999999999999</c:v>
                </c:pt>
                <c:pt idx="1134">
                  <c:v>0.98000000000000043</c:v>
                </c:pt>
                <c:pt idx="1135">
                  <c:v>0.97000000000000064</c:v>
                </c:pt>
                <c:pt idx="1136">
                  <c:v>0.95000000000000107</c:v>
                </c:pt>
                <c:pt idx="1137">
                  <c:v>0.83999999999999986</c:v>
                </c:pt>
                <c:pt idx="1138">
                  <c:v>0.84999999999999964</c:v>
                </c:pt>
                <c:pt idx="1139">
                  <c:v>0.9399999999999995</c:v>
                </c:pt>
                <c:pt idx="1140">
                  <c:v>0.94000000000000128</c:v>
                </c:pt>
                <c:pt idx="1141">
                  <c:v>1.2799999999999994</c:v>
                </c:pt>
                <c:pt idx="1142">
                  <c:v>1.1300000000000008</c:v>
                </c:pt>
                <c:pt idx="1143">
                  <c:v>1.0600000000000005</c:v>
                </c:pt>
                <c:pt idx="1144">
                  <c:v>1.1999999999999993</c:v>
                </c:pt>
                <c:pt idx="1145">
                  <c:v>1.4699999999999989</c:v>
                </c:pt>
                <c:pt idx="1146">
                  <c:v>1.4599999999999991</c:v>
                </c:pt>
                <c:pt idx="1147">
                  <c:v>1.2200000000000006</c:v>
                </c:pt>
                <c:pt idx="1148">
                  <c:v>1.3600000000000012</c:v>
                </c:pt>
                <c:pt idx="1149">
                  <c:v>1.33</c:v>
                </c:pt>
                <c:pt idx="1150">
                  <c:v>1.3099999999999987</c:v>
                </c:pt>
                <c:pt idx="1151">
                  <c:v>1.3200000000000003</c:v>
                </c:pt>
                <c:pt idx="1152">
                  <c:v>1.370000000000001</c:v>
                </c:pt>
                <c:pt idx="1153">
                  <c:v>1.08</c:v>
                </c:pt>
                <c:pt idx="1154">
                  <c:v>1.1099999999999994</c:v>
                </c:pt>
                <c:pt idx="1155">
                  <c:v>1.2300000000000004</c:v>
                </c:pt>
                <c:pt idx="1156">
                  <c:v>1.2099999999999991</c:v>
                </c:pt>
                <c:pt idx="1157">
                  <c:v>1.17</c:v>
                </c:pt>
                <c:pt idx="1158">
                  <c:v>1.2699999999999996</c:v>
                </c:pt>
                <c:pt idx="1159">
                  <c:v>1.3099999999999987</c:v>
                </c:pt>
                <c:pt idx="1160">
                  <c:v>1.3800000000000008</c:v>
                </c:pt>
                <c:pt idx="1161">
                  <c:v>1.370000000000001</c:v>
                </c:pt>
                <c:pt idx="1162">
                  <c:v>1.5700000000000003</c:v>
                </c:pt>
                <c:pt idx="1163">
                  <c:v>1.8099999999999987</c:v>
                </c:pt>
                <c:pt idx="1164">
                  <c:v>1.7400000000000002</c:v>
                </c:pt>
                <c:pt idx="1165">
                  <c:v>1.5700000000000003</c:v>
                </c:pt>
                <c:pt idx="1166">
                  <c:v>1.58</c:v>
                </c:pt>
                <c:pt idx="1167">
                  <c:v>1.4500000000000011</c:v>
                </c:pt>
                <c:pt idx="1168">
                  <c:v>1.5899999999999999</c:v>
                </c:pt>
                <c:pt idx="1169">
                  <c:v>1.58</c:v>
                </c:pt>
                <c:pt idx="1170">
                  <c:v>1.3599999999999994</c:v>
                </c:pt>
                <c:pt idx="1171">
                  <c:v>1.3499999999999996</c:v>
                </c:pt>
                <c:pt idx="1172">
                  <c:v>1.3200000000000003</c:v>
                </c:pt>
                <c:pt idx="1173">
                  <c:v>1.370000000000001</c:v>
                </c:pt>
                <c:pt idx="1174">
                  <c:v>1.3999999999999986</c:v>
                </c:pt>
                <c:pt idx="1175">
                  <c:v>1.370000000000001</c:v>
                </c:pt>
                <c:pt idx="1176">
                  <c:v>1.3800000000000008</c:v>
                </c:pt>
                <c:pt idx="1177">
                  <c:v>1.4000000000000004</c:v>
                </c:pt>
                <c:pt idx="1178">
                  <c:v>1.3000000000000007</c:v>
                </c:pt>
                <c:pt idx="1179">
                  <c:v>1.3500000000000014</c:v>
                </c:pt>
                <c:pt idx="1180">
                  <c:v>1.2300000000000004</c:v>
                </c:pt>
                <c:pt idx="1181">
                  <c:v>1.2599999999999998</c:v>
                </c:pt>
                <c:pt idx="1182">
                  <c:v>1.42</c:v>
                </c:pt>
                <c:pt idx="1183">
                  <c:v>1.2699999999999996</c:v>
                </c:pt>
                <c:pt idx="1184">
                  <c:v>1.0999999999999996</c:v>
                </c:pt>
                <c:pt idx="1185">
                  <c:v>0.83000000000000007</c:v>
                </c:pt>
                <c:pt idx="1186">
                  <c:v>0.87000000000000099</c:v>
                </c:pt>
                <c:pt idx="1187">
                  <c:v>0.76000000000000156</c:v>
                </c:pt>
                <c:pt idx="1188">
                  <c:v>0.91000000000000014</c:v>
                </c:pt>
                <c:pt idx="1189">
                  <c:v>0.85999999999999943</c:v>
                </c:pt>
                <c:pt idx="1190">
                  <c:v>0.89000000000000057</c:v>
                </c:pt>
                <c:pt idx="1191">
                  <c:v>0.75</c:v>
                </c:pt>
                <c:pt idx="1192">
                  <c:v>0.88000000000000078</c:v>
                </c:pt>
                <c:pt idx="1193">
                  <c:v>1.0299999999999994</c:v>
                </c:pt>
                <c:pt idx="1194">
                  <c:v>1.0699999999999985</c:v>
                </c:pt>
                <c:pt idx="1195">
                  <c:v>1.0600000000000005</c:v>
                </c:pt>
                <c:pt idx="1196">
                  <c:v>1.0500000000000007</c:v>
                </c:pt>
                <c:pt idx="1197">
                  <c:v>1.0899999999999999</c:v>
                </c:pt>
                <c:pt idx="1198">
                  <c:v>1.0600000000000005</c:v>
                </c:pt>
                <c:pt idx="1199">
                  <c:v>1.120000000000001</c:v>
                </c:pt>
                <c:pt idx="1200">
                  <c:v>1.2399999999999984</c:v>
                </c:pt>
                <c:pt idx="1201">
                  <c:v>1.0399999999999991</c:v>
                </c:pt>
                <c:pt idx="1202">
                  <c:v>1.0399999999999991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720776"/>
        <c:axId val="228716856"/>
      </c:barChart>
      <c:lineChart>
        <c:grouping val="standard"/>
        <c:varyColors val="0"/>
        <c:ser>
          <c:idx val="0"/>
          <c:order val="0"/>
          <c:tx>
            <c:strRef>
              <c:f>'рис. 16'!$B$3</c:f>
              <c:strCache>
                <c:ptCount val="1"/>
                <c:pt idx="0">
                  <c:v>High Yield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'рис. 16'!$A$4:$A$1206</c:f>
              <c:numCache>
                <c:formatCode>m/d/yyyy</c:formatCode>
                <c:ptCount val="1203"/>
                <c:pt idx="0">
                  <c:v>43466</c:v>
                </c:pt>
                <c:pt idx="1">
                  <c:v>43468</c:v>
                </c:pt>
                <c:pt idx="2">
                  <c:v>43469</c:v>
                </c:pt>
                <c:pt idx="3">
                  <c:v>43473</c:v>
                </c:pt>
                <c:pt idx="4">
                  <c:v>43474</c:v>
                </c:pt>
                <c:pt idx="5">
                  <c:v>43475</c:v>
                </c:pt>
                <c:pt idx="6">
                  <c:v>43476</c:v>
                </c:pt>
                <c:pt idx="7">
                  <c:v>43479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43514</c:v>
                </c:pt>
                <c:pt idx="33">
                  <c:v>43515</c:v>
                </c:pt>
                <c:pt idx="34">
                  <c:v>43516</c:v>
                </c:pt>
                <c:pt idx="35">
                  <c:v>43517</c:v>
                </c:pt>
                <c:pt idx="36">
                  <c:v>43518</c:v>
                </c:pt>
                <c:pt idx="37">
                  <c:v>43521</c:v>
                </c:pt>
                <c:pt idx="38">
                  <c:v>43522</c:v>
                </c:pt>
                <c:pt idx="39">
                  <c:v>43523</c:v>
                </c:pt>
                <c:pt idx="40">
                  <c:v>43524</c:v>
                </c:pt>
                <c:pt idx="41">
                  <c:v>43525</c:v>
                </c:pt>
                <c:pt idx="42">
                  <c:v>43528</c:v>
                </c:pt>
                <c:pt idx="43">
                  <c:v>43529</c:v>
                </c:pt>
                <c:pt idx="44">
                  <c:v>43530</c:v>
                </c:pt>
                <c:pt idx="45">
                  <c:v>43531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43574</c:v>
                </c:pt>
                <c:pt idx="76">
                  <c:v>43577</c:v>
                </c:pt>
                <c:pt idx="77">
                  <c:v>43578</c:v>
                </c:pt>
                <c:pt idx="78">
                  <c:v>43579</c:v>
                </c:pt>
                <c:pt idx="79">
                  <c:v>43580</c:v>
                </c:pt>
                <c:pt idx="80">
                  <c:v>43581</c:v>
                </c:pt>
                <c:pt idx="81">
                  <c:v>43584</c:v>
                </c:pt>
                <c:pt idx="82">
                  <c:v>43585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43595</c:v>
                </c:pt>
                <c:pt idx="89">
                  <c:v>43598</c:v>
                </c:pt>
                <c:pt idx="90">
                  <c:v>43599</c:v>
                </c:pt>
                <c:pt idx="91">
                  <c:v>43600</c:v>
                </c:pt>
                <c:pt idx="92">
                  <c:v>43601</c:v>
                </c:pt>
                <c:pt idx="93">
                  <c:v>43602</c:v>
                </c:pt>
                <c:pt idx="94">
                  <c:v>43605</c:v>
                </c:pt>
                <c:pt idx="95">
                  <c:v>43606</c:v>
                </c:pt>
                <c:pt idx="96">
                  <c:v>43607</c:v>
                </c:pt>
                <c:pt idx="97">
                  <c:v>43608</c:v>
                </c:pt>
                <c:pt idx="98">
                  <c:v>43609</c:v>
                </c:pt>
                <c:pt idx="99">
                  <c:v>43612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43629</c:v>
                </c:pt>
                <c:pt idx="112">
                  <c:v>43630</c:v>
                </c:pt>
                <c:pt idx="113">
                  <c:v>43633</c:v>
                </c:pt>
                <c:pt idx="114">
                  <c:v>43634</c:v>
                </c:pt>
                <c:pt idx="115">
                  <c:v>43635</c:v>
                </c:pt>
                <c:pt idx="116">
                  <c:v>43636</c:v>
                </c:pt>
                <c:pt idx="117">
                  <c:v>43637</c:v>
                </c:pt>
                <c:pt idx="118">
                  <c:v>43640</c:v>
                </c:pt>
                <c:pt idx="119">
                  <c:v>43641</c:v>
                </c:pt>
                <c:pt idx="120">
                  <c:v>43642</c:v>
                </c:pt>
                <c:pt idx="121">
                  <c:v>43643</c:v>
                </c:pt>
                <c:pt idx="122">
                  <c:v>43644</c:v>
                </c:pt>
                <c:pt idx="123">
                  <c:v>43647</c:v>
                </c:pt>
                <c:pt idx="124">
                  <c:v>43648</c:v>
                </c:pt>
                <c:pt idx="125">
                  <c:v>43649</c:v>
                </c:pt>
                <c:pt idx="126">
                  <c:v>43650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43710</c:v>
                </c:pt>
                <c:pt idx="169">
                  <c:v>43711</c:v>
                </c:pt>
                <c:pt idx="170">
                  <c:v>43712</c:v>
                </c:pt>
                <c:pt idx="171">
                  <c:v>43713</c:v>
                </c:pt>
                <c:pt idx="172">
                  <c:v>43714</c:v>
                </c:pt>
                <c:pt idx="173">
                  <c:v>43717</c:v>
                </c:pt>
                <c:pt idx="174">
                  <c:v>43718</c:v>
                </c:pt>
                <c:pt idx="175">
                  <c:v>43719</c:v>
                </c:pt>
                <c:pt idx="176">
                  <c:v>43720</c:v>
                </c:pt>
                <c:pt idx="177">
                  <c:v>43721</c:v>
                </c:pt>
                <c:pt idx="178">
                  <c:v>43724</c:v>
                </c:pt>
                <c:pt idx="179">
                  <c:v>43725</c:v>
                </c:pt>
                <c:pt idx="180">
                  <c:v>43726</c:v>
                </c:pt>
                <c:pt idx="181">
                  <c:v>43727</c:v>
                </c:pt>
                <c:pt idx="182">
                  <c:v>43728</c:v>
                </c:pt>
                <c:pt idx="183">
                  <c:v>43731</c:v>
                </c:pt>
                <c:pt idx="184">
                  <c:v>43732</c:v>
                </c:pt>
                <c:pt idx="185">
                  <c:v>43733</c:v>
                </c:pt>
                <c:pt idx="186">
                  <c:v>43734</c:v>
                </c:pt>
                <c:pt idx="187">
                  <c:v>43735</c:v>
                </c:pt>
                <c:pt idx="188">
                  <c:v>43738</c:v>
                </c:pt>
                <c:pt idx="189">
                  <c:v>43739</c:v>
                </c:pt>
                <c:pt idx="190">
                  <c:v>43740</c:v>
                </c:pt>
                <c:pt idx="191">
                  <c:v>43741</c:v>
                </c:pt>
                <c:pt idx="192">
                  <c:v>43742</c:v>
                </c:pt>
                <c:pt idx="193">
                  <c:v>43745</c:v>
                </c:pt>
                <c:pt idx="194">
                  <c:v>43746</c:v>
                </c:pt>
                <c:pt idx="195">
                  <c:v>43747</c:v>
                </c:pt>
                <c:pt idx="196">
                  <c:v>43748</c:v>
                </c:pt>
                <c:pt idx="197">
                  <c:v>43749</c:v>
                </c:pt>
                <c:pt idx="198">
                  <c:v>43752</c:v>
                </c:pt>
                <c:pt idx="199">
                  <c:v>43753</c:v>
                </c:pt>
                <c:pt idx="200">
                  <c:v>43754</c:v>
                </c:pt>
                <c:pt idx="201">
                  <c:v>43755</c:v>
                </c:pt>
                <c:pt idx="202">
                  <c:v>43756</c:v>
                </c:pt>
                <c:pt idx="203">
                  <c:v>43759</c:v>
                </c:pt>
                <c:pt idx="204">
                  <c:v>43760</c:v>
                </c:pt>
                <c:pt idx="205">
                  <c:v>43761</c:v>
                </c:pt>
                <c:pt idx="206">
                  <c:v>43762</c:v>
                </c:pt>
                <c:pt idx="207">
                  <c:v>43763</c:v>
                </c:pt>
                <c:pt idx="208">
                  <c:v>43766</c:v>
                </c:pt>
                <c:pt idx="209">
                  <c:v>43767</c:v>
                </c:pt>
                <c:pt idx="210">
                  <c:v>43768</c:v>
                </c:pt>
                <c:pt idx="211">
                  <c:v>43769</c:v>
                </c:pt>
                <c:pt idx="212">
                  <c:v>43770</c:v>
                </c:pt>
                <c:pt idx="213">
                  <c:v>43774</c:v>
                </c:pt>
                <c:pt idx="214">
                  <c:v>43775</c:v>
                </c:pt>
                <c:pt idx="215">
                  <c:v>43776</c:v>
                </c:pt>
                <c:pt idx="216">
                  <c:v>43777</c:v>
                </c:pt>
                <c:pt idx="217">
                  <c:v>43780</c:v>
                </c:pt>
                <c:pt idx="218">
                  <c:v>43781</c:v>
                </c:pt>
                <c:pt idx="219">
                  <c:v>43782</c:v>
                </c:pt>
                <c:pt idx="220">
                  <c:v>43783</c:v>
                </c:pt>
                <c:pt idx="221">
                  <c:v>43784</c:v>
                </c:pt>
                <c:pt idx="222">
                  <c:v>43787</c:v>
                </c:pt>
                <c:pt idx="223">
                  <c:v>43788</c:v>
                </c:pt>
                <c:pt idx="224">
                  <c:v>43789</c:v>
                </c:pt>
                <c:pt idx="225">
                  <c:v>43790</c:v>
                </c:pt>
                <c:pt idx="226">
                  <c:v>43791</c:v>
                </c:pt>
                <c:pt idx="227">
                  <c:v>43794</c:v>
                </c:pt>
                <c:pt idx="228">
                  <c:v>43795</c:v>
                </c:pt>
                <c:pt idx="229">
                  <c:v>43796</c:v>
                </c:pt>
                <c:pt idx="230">
                  <c:v>43797</c:v>
                </c:pt>
                <c:pt idx="231">
                  <c:v>43798</c:v>
                </c:pt>
                <c:pt idx="232">
                  <c:v>43801</c:v>
                </c:pt>
                <c:pt idx="233">
                  <c:v>43802</c:v>
                </c:pt>
                <c:pt idx="234">
                  <c:v>43803</c:v>
                </c:pt>
                <c:pt idx="235">
                  <c:v>43804</c:v>
                </c:pt>
                <c:pt idx="236">
                  <c:v>43805</c:v>
                </c:pt>
                <c:pt idx="237">
                  <c:v>43808</c:v>
                </c:pt>
                <c:pt idx="238">
                  <c:v>43809</c:v>
                </c:pt>
                <c:pt idx="239">
                  <c:v>43810</c:v>
                </c:pt>
                <c:pt idx="240">
                  <c:v>43811</c:v>
                </c:pt>
                <c:pt idx="241">
                  <c:v>43812</c:v>
                </c:pt>
                <c:pt idx="242">
                  <c:v>43815</c:v>
                </c:pt>
                <c:pt idx="243">
                  <c:v>43816</c:v>
                </c:pt>
                <c:pt idx="244">
                  <c:v>43817</c:v>
                </c:pt>
                <c:pt idx="245">
                  <c:v>43818</c:v>
                </c:pt>
                <c:pt idx="246">
                  <c:v>43819</c:v>
                </c:pt>
                <c:pt idx="247">
                  <c:v>43822</c:v>
                </c:pt>
                <c:pt idx="248">
                  <c:v>43823</c:v>
                </c:pt>
                <c:pt idx="249">
                  <c:v>43824</c:v>
                </c:pt>
                <c:pt idx="250">
                  <c:v>43825</c:v>
                </c:pt>
                <c:pt idx="251">
                  <c:v>43826</c:v>
                </c:pt>
                <c:pt idx="252">
                  <c:v>43829</c:v>
                </c:pt>
                <c:pt idx="253">
                  <c:v>43833</c:v>
                </c:pt>
                <c:pt idx="254">
                  <c:v>43836</c:v>
                </c:pt>
                <c:pt idx="255">
                  <c:v>43838</c:v>
                </c:pt>
                <c:pt idx="256">
                  <c:v>43839</c:v>
                </c:pt>
                <c:pt idx="257">
                  <c:v>43840</c:v>
                </c:pt>
                <c:pt idx="258">
                  <c:v>43843</c:v>
                </c:pt>
                <c:pt idx="259">
                  <c:v>43844</c:v>
                </c:pt>
                <c:pt idx="260">
                  <c:v>43845</c:v>
                </c:pt>
                <c:pt idx="261">
                  <c:v>43846</c:v>
                </c:pt>
                <c:pt idx="262">
                  <c:v>43847</c:v>
                </c:pt>
                <c:pt idx="263">
                  <c:v>43850</c:v>
                </c:pt>
                <c:pt idx="264">
                  <c:v>43851</c:v>
                </c:pt>
                <c:pt idx="265">
                  <c:v>43852</c:v>
                </c:pt>
                <c:pt idx="266">
                  <c:v>43853</c:v>
                </c:pt>
                <c:pt idx="267">
                  <c:v>43854</c:v>
                </c:pt>
                <c:pt idx="268">
                  <c:v>43857</c:v>
                </c:pt>
                <c:pt idx="269">
                  <c:v>43858</c:v>
                </c:pt>
                <c:pt idx="270">
                  <c:v>43859</c:v>
                </c:pt>
                <c:pt idx="271">
                  <c:v>43860</c:v>
                </c:pt>
                <c:pt idx="272">
                  <c:v>43861</c:v>
                </c:pt>
                <c:pt idx="273">
                  <c:v>43864</c:v>
                </c:pt>
                <c:pt idx="274">
                  <c:v>43865</c:v>
                </c:pt>
                <c:pt idx="275">
                  <c:v>43866</c:v>
                </c:pt>
                <c:pt idx="276">
                  <c:v>43867</c:v>
                </c:pt>
                <c:pt idx="277">
                  <c:v>43868</c:v>
                </c:pt>
                <c:pt idx="278">
                  <c:v>43871</c:v>
                </c:pt>
                <c:pt idx="279">
                  <c:v>43872</c:v>
                </c:pt>
                <c:pt idx="280">
                  <c:v>43873</c:v>
                </c:pt>
                <c:pt idx="281">
                  <c:v>43874</c:v>
                </c:pt>
                <c:pt idx="282">
                  <c:v>43875</c:v>
                </c:pt>
                <c:pt idx="283">
                  <c:v>43878</c:v>
                </c:pt>
                <c:pt idx="284">
                  <c:v>43879</c:v>
                </c:pt>
                <c:pt idx="285">
                  <c:v>43880</c:v>
                </c:pt>
                <c:pt idx="286">
                  <c:v>43881</c:v>
                </c:pt>
                <c:pt idx="287">
                  <c:v>43882</c:v>
                </c:pt>
                <c:pt idx="288">
                  <c:v>43886</c:v>
                </c:pt>
                <c:pt idx="289">
                  <c:v>43887</c:v>
                </c:pt>
                <c:pt idx="290">
                  <c:v>43888</c:v>
                </c:pt>
                <c:pt idx="291">
                  <c:v>43889</c:v>
                </c:pt>
                <c:pt idx="292">
                  <c:v>43892</c:v>
                </c:pt>
                <c:pt idx="293">
                  <c:v>43893</c:v>
                </c:pt>
                <c:pt idx="294">
                  <c:v>43894</c:v>
                </c:pt>
                <c:pt idx="295">
                  <c:v>43895</c:v>
                </c:pt>
                <c:pt idx="296">
                  <c:v>43896</c:v>
                </c:pt>
                <c:pt idx="297">
                  <c:v>43900</c:v>
                </c:pt>
                <c:pt idx="298">
                  <c:v>43901</c:v>
                </c:pt>
                <c:pt idx="299">
                  <c:v>43902</c:v>
                </c:pt>
                <c:pt idx="300">
                  <c:v>43903</c:v>
                </c:pt>
                <c:pt idx="301">
                  <c:v>43906</c:v>
                </c:pt>
                <c:pt idx="302">
                  <c:v>43907</c:v>
                </c:pt>
                <c:pt idx="303">
                  <c:v>43908</c:v>
                </c:pt>
                <c:pt idx="304">
                  <c:v>43909</c:v>
                </c:pt>
                <c:pt idx="305">
                  <c:v>43910</c:v>
                </c:pt>
                <c:pt idx="306">
                  <c:v>43913</c:v>
                </c:pt>
                <c:pt idx="307">
                  <c:v>43914</c:v>
                </c:pt>
                <c:pt idx="308">
                  <c:v>43915</c:v>
                </c:pt>
                <c:pt idx="309">
                  <c:v>43916</c:v>
                </c:pt>
                <c:pt idx="310">
                  <c:v>43917</c:v>
                </c:pt>
                <c:pt idx="311">
                  <c:v>43920</c:v>
                </c:pt>
                <c:pt idx="312">
                  <c:v>43921</c:v>
                </c:pt>
                <c:pt idx="313">
                  <c:v>43922</c:v>
                </c:pt>
                <c:pt idx="314">
                  <c:v>43923</c:v>
                </c:pt>
                <c:pt idx="315">
                  <c:v>43924</c:v>
                </c:pt>
                <c:pt idx="316">
                  <c:v>43927</c:v>
                </c:pt>
                <c:pt idx="317">
                  <c:v>43928</c:v>
                </c:pt>
                <c:pt idx="318">
                  <c:v>43929</c:v>
                </c:pt>
                <c:pt idx="319">
                  <c:v>43930</c:v>
                </c:pt>
                <c:pt idx="320">
                  <c:v>43931</c:v>
                </c:pt>
                <c:pt idx="321">
                  <c:v>43934</c:v>
                </c:pt>
                <c:pt idx="322">
                  <c:v>43935</c:v>
                </c:pt>
                <c:pt idx="323">
                  <c:v>43936</c:v>
                </c:pt>
                <c:pt idx="324">
                  <c:v>43937</c:v>
                </c:pt>
                <c:pt idx="325">
                  <c:v>43938</c:v>
                </c:pt>
                <c:pt idx="326">
                  <c:v>43941</c:v>
                </c:pt>
                <c:pt idx="327">
                  <c:v>43942</c:v>
                </c:pt>
                <c:pt idx="328">
                  <c:v>43943</c:v>
                </c:pt>
                <c:pt idx="329">
                  <c:v>43944</c:v>
                </c:pt>
                <c:pt idx="330">
                  <c:v>43945</c:v>
                </c:pt>
                <c:pt idx="331">
                  <c:v>43948</c:v>
                </c:pt>
                <c:pt idx="332">
                  <c:v>43949</c:v>
                </c:pt>
                <c:pt idx="333">
                  <c:v>43950</c:v>
                </c:pt>
                <c:pt idx="334">
                  <c:v>43951</c:v>
                </c:pt>
                <c:pt idx="335">
                  <c:v>43955</c:v>
                </c:pt>
                <c:pt idx="336">
                  <c:v>43956</c:v>
                </c:pt>
                <c:pt idx="337">
                  <c:v>43957</c:v>
                </c:pt>
                <c:pt idx="338">
                  <c:v>43958</c:v>
                </c:pt>
                <c:pt idx="339">
                  <c:v>43959</c:v>
                </c:pt>
                <c:pt idx="340">
                  <c:v>43963</c:v>
                </c:pt>
                <c:pt idx="341">
                  <c:v>43964</c:v>
                </c:pt>
                <c:pt idx="342">
                  <c:v>43965</c:v>
                </c:pt>
                <c:pt idx="343">
                  <c:v>43966</c:v>
                </c:pt>
                <c:pt idx="344">
                  <c:v>43969</c:v>
                </c:pt>
                <c:pt idx="345">
                  <c:v>43970</c:v>
                </c:pt>
                <c:pt idx="346">
                  <c:v>43971</c:v>
                </c:pt>
                <c:pt idx="347">
                  <c:v>43972</c:v>
                </c:pt>
                <c:pt idx="348">
                  <c:v>43973</c:v>
                </c:pt>
                <c:pt idx="349">
                  <c:v>43976</c:v>
                </c:pt>
                <c:pt idx="350">
                  <c:v>43977</c:v>
                </c:pt>
                <c:pt idx="351">
                  <c:v>43978</c:v>
                </c:pt>
                <c:pt idx="352">
                  <c:v>43979</c:v>
                </c:pt>
                <c:pt idx="353">
                  <c:v>43980</c:v>
                </c:pt>
                <c:pt idx="354">
                  <c:v>43983</c:v>
                </c:pt>
                <c:pt idx="355">
                  <c:v>43984</c:v>
                </c:pt>
                <c:pt idx="356">
                  <c:v>43985</c:v>
                </c:pt>
                <c:pt idx="357">
                  <c:v>43986</c:v>
                </c:pt>
                <c:pt idx="358">
                  <c:v>43987</c:v>
                </c:pt>
                <c:pt idx="359">
                  <c:v>43990</c:v>
                </c:pt>
                <c:pt idx="360">
                  <c:v>43991</c:v>
                </c:pt>
                <c:pt idx="361">
                  <c:v>43992</c:v>
                </c:pt>
                <c:pt idx="362">
                  <c:v>43993</c:v>
                </c:pt>
                <c:pt idx="363">
                  <c:v>43997</c:v>
                </c:pt>
                <c:pt idx="364">
                  <c:v>43998</c:v>
                </c:pt>
                <c:pt idx="365">
                  <c:v>43999</c:v>
                </c:pt>
                <c:pt idx="366">
                  <c:v>44000</c:v>
                </c:pt>
                <c:pt idx="367">
                  <c:v>44001</c:v>
                </c:pt>
                <c:pt idx="368">
                  <c:v>44004</c:v>
                </c:pt>
                <c:pt idx="369">
                  <c:v>44005</c:v>
                </c:pt>
                <c:pt idx="370">
                  <c:v>44007</c:v>
                </c:pt>
                <c:pt idx="371">
                  <c:v>44008</c:v>
                </c:pt>
                <c:pt idx="372">
                  <c:v>44011</c:v>
                </c:pt>
                <c:pt idx="373">
                  <c:v>44012</c:v>
                </c:pt>
                <c:pt idx="374">
                  <c:v>44014</c:v>
                </c:pt>
                <c:pt idx="375">
                  <c:v>44015</c:v>
                </c:pt>
                <c:pt idx="376">
                  <c:v>44018</c:v>
                </c:pt>
                <c:pt idx="377">
                  <c:v>44019</c:v>
                </c:pt>
                <c:pt idx="378">
                  <c:v>44020</c:v>
                </c:pt>
                <c:pt idx="379">
                  <c:v>44021</c:v>
                </c:pt>
                <c:pt idx="380">
                  <c:v>44022</c:v>
                </c:pt>
                <c:pt idx="381">
                  <c:v>44025</c:v>
                </c:pt>
                <c:pt idx="382">
                  <c:v>44026</c:v>
                </c:pt>
                <c:pt idx="383">
                  <c:v>44027</c:v>
                </c:pt>
                <c:pt idx="384">
                  <c:v>44028</c:v>
                </c:pt>
                <c:pt idx="385">
                  <c:v>44029</c:v>
                </c:pt>
                <c:pt idx="386">
                  <c:v>44032</c:v>
                </c:pt>
                <c:pt idx="387">
                  <c:v>44033</c:v>
                </c:pt>
                <c:pt idx="388">
                  <c:v>44034</c:v>
                </c:pt>
                <c:pt idx="389">
                  <c:v>44035</c:v>
                </c:pt>
                <c:pt idx="390">
                  <c:v>44036</c:v>
                </c:pt>
                <c:pt idx="391">
                  <c:v>44039</c:v>
                </c:pt>
                <c:pt idx="392">
                  <c:v>44040</c:v>
                </c:pt>
                <c:pt idx="393">
                  <c:v>44041</c:v>
                </c:pt>
                <c:pt idx="394">
                  <c:v>44042</c:v>
                </c:pt>
                <c:pt idx="395">
                  <c:v>44043</c:v>
                </c:pt>
                <c:pt idx="396">
                  <c:v>44046</c:v>
                </c:pt>
                <c:pt idx="397">
                  <c:v>44047</c:v>
                </c:pt>
                <c:pt idx="398">
                  <c:v>44048</c:v>
                </c:pt>
                <c:pt idx="399">
                  <c:v>44049</c:v>
                </c:pt>
                <c:pt idx="400">
                  <c:v>44050</c:v>
                </c:pt>
                <c:pt idx="401">
                  <c:v>44053</c:v>
                </c:pt>
                <c:pt idx="402">
                  <c:v>44054</c:v>
                </c:pt>
                <c:pt idx="403">
                  <c:v>44055</c:v>
                </c:pt>
                <c:pt idx="404">
                  <c:v>44056</c:v>
                </c:pt>
                <c:pt idx="405">
                  <c:v>44057</c:v>
                </c:pt>
                <c:pt idx="406">
                  <c:v>44060</c:v>
                </c:pt>
                <c:pt idx="407">
                  <c:v>44061</c:v>
                </c:pt>
                <c:pt idx="408">
                  <c:v>44062</c:v>
                </c:pt>
                <c:pt idx="409">
                  <c:v>44063</c:v>
                </c:pt>
                <c:pt idx="410">
                  <c:v>44064</c:v>
                </c:pt>
                <c:pt idx="411">
                  <c:v>44067</c:v>
                </c:pt>
                <c:pt idx="412">
                  <c:v>44068</c:v>
                </c:pt>
                <c:pt idx="413">
                  <c:v>44069</c:v>
                </c:pt>
                <c:pt idx="414">
                  <c:v>44070</c:v>
                </c:pt>
                <c:pt idx="415">
                  <c:v>44071</c:v>
                </c:pt>
                <c:pt idx="416">
                  <c:v>44074</c:v>
                </c:pt>
                <c:pt idx="417">
                  <c:v>44075</c:v>
                </c:pt>
                <c:pt idx="418">
                  <c:v>44076</c:v>
                </c:pt>
                <c:pt idx="419">
                  <c:v>44077</c:v>
                </c:pt>
                <c:pt idx="420">
                  <c:v>44078</c:v>
                </c:pt>
                <c:pt idx="421">
                  <c:v>44081</c:v>
                </c:pt>
                <c:pt idx="422">
                  <c:v>44082</c:v>
                </c:pt>
                <c:pt idx="423">
                  <c:v>44083</c:v>
                </c:pt>
                <c:pt idx="424">
                  <c:v>44084</c:v>
                </c:pt>
                <c:pt idx="425">
                  <c:v>44085</c:v>
                </c:pt>
                <c:pt idx="426">
                  <c:v>44088</c:v>
                </c:pt>
                <c:pt idx="427">
                  <c:v>44089</c:v>
                </c:pt>
                <c:pt idx="428">
                  <c:v>44090</c:v>
                </c:pt>
                <c:pt idx="429">
                  <c:v>44091</c:v>
                </c:pt>
                <c:pt idx="430">
                  <c:v>44092</c:v>
                </c:pt>
                <c:pt idx="431">
                  <c:v>44095</c:v>
                </c:pt>
                <c:pt idx="432">
                  <c:v>44096</c:v>
                </c:pt>
                <c:pt idx="433">
                  <c:v>44097</c:v>
                </c:pt>
                <c:pt idx="434">
                  <c:v>44098</c:v>
                </c:pt>
                <c:pt idx="435">
                  <c:v>44099</c:v>
                </c:pt>
                <c:pt idx="436">
                  <c:v>44102</c:v>
                </c:pt>
                <c:pt idx="437">
                  <c:v>44103</c:v>
                </c:pt>
                <c:pt idx="438">
                  <c:v>44104</c:v>
                </c:pt>
                <c:pt idx="439">
                  <c:v>44105</c:v>
                </c:pt>
                <c:pt idx="440">
                  <c:v>44106</c:v>
                </c:pt>
                <c:pt idx="441">
                  <c:v>44109</c:v>
                </c:pt>
                <c:pt idx="442">
                  <c:v>44110</c:v>
                </c:pt>
                <c:pt idx="443">
                  <c:v>44111</c:v>
                </c:pt>
                <c:pt idx="444">
                  <c:v>44112</c:v>
                </c:pt>
                <c:pt idx="445">
                  <c:v>44113</c:v>
                </c:pt>
                <c:pt idx="446">
                  <c:v>44116</c:v>
                </c:pt>
                <c:pt idx="447">
                  <c:v>44117</c:v>
                </c:pt>
                <c:pt idx="448">
                  <c:v>44118</c:v>
                </c:pt>
                <c:pt idx="449">
                  <c:v>44119</c:v>
                </c:pt>
                <c:pt idx="450">
                  <c:v>44120</c:v>
                </c:pt>
                <c:pt idx="451">
                  <c:v>44123</c:v>
                </c:pt>
                <c:pt idx="452">
                  <c:v>44124</c:v>
                </c:pt>
                <c:pt idx="453">
                  <c:v>44125</c:v>
                </c:pt>
                <c:pt idx="454">
                  <c:v>44126</c:v>
                </c:pt>
                <c:pt idx="455">
                  <c:v>44127</c:v>
                </c:pt>
                <c:pt idx="456">
                  <c:v>44130</c:v>
                </c:pt>
                <c:pt idx="457">
                  <c:v>44131</c:v>
                </c:pt>
                <c:pt idx="458">
                  <c:v>44132</c:v>
                </c:pt>
                <c:pt idx="459">
                  <c:v>44133</c:v>
                </c:pt>
                <c:pt idx="460">
                  <c:v>44134</c:v>
                </c:pt>
                <c:pt idx="461">
                  <c:v>44137</c:v>
                </c:pt>
                <c:pt idx="462">
                  <c:v>44138</c:v>
                </c:pt>
                <c:pt idx="463">
                  <c:v>44140</c:v>
                </c:pt>
                <c:pt idx="464">
                  <c:v>44141</c:v>
                </c:pt>
                <c:pt idx="465">
                  <c:v>44144</c:v>
                </c:pt>
                <c:pt idx="466">
                  <c:v>44145</c:v>
                </c:pt>
                <c:pt idx="467">
                  <c:v>44146</c:v>
                </c:pt>
                <c:pt idx="468">
                  <c:v>44147</c:v>
                </c:pt>
                <c:pt idx="469">
                  <c:v>44148</c:v>
                </c:pt>
                <c:pt idx="470">
                  <c:v>44151</c:v>
                </c:pt>
                <c:pt idx="471">
                  <c:v>44152</c:v>
                </c:pt>
                <c:pt idx="472">
                  <c:v>44153</c:v>
                </c:pt>
                <c:pt idx="473">
                  <c:v>44154</c:v>
                </c:pt>
                <c:pt idx="474">
                  <c:v>44155</c:v>
                </c:pt>
                <c:pt idx="475">
                  <c:v>44158</c:v>
                </c:pt>
                <c:pt idx="476">
                  <c:v>44159</c:v>
                </c:pt>
                <c:pt idx="477">
                  <c:v>44160</c:v>
                </c:pt>
                <c:pt idx="478">
                  <c:v>44161</c:v>
                </c:pt>
                <c:pt idx="479">
                  <c:v>44162</c:v>
                </c:pt>
                <c:pt idx="480">
                  <c:v>44165</c:v>
                </c:pt>
                <c:pt idx="481">
                  <c:v>44166</c:v>
                </c:pt>
                <c:pt idx="482">
                  <c:v>44167</c:v>
                </c:pt>
                <c:pt idx="483">
                  <c:v>44168</c:v>
                </c:pt>
                <c:pt idx="484">
                  <c:v>44169</c:v>
                </c:pt>
                <c:pt idx="485">
                  <c:v>44172</c:v>
                </c:pt>
                <c:pt idx="486">
                  <c:v>44173</c:v>
                </c:pt>
                <c:pt idx="487">
                  <c:v>44174</c:v>
                </c:pt>
                <c:pt idx="488">
                  <c:v>44175</c:v>
                </c:pt>
                <c:pt idx="489">
                  <c:v>44176</c:v>
                </c:pt>
                <c:pt idx="490">
                  <c:v>44179</c:v>
                </c:pt>
                <c:pt idx="491">
                  <c:v>44180</c:v>
                </c:pt>
                <c:pt idx="492">
                  <c:v>44181</c:v>
                </c:pt>
                <c:pt idx="493">
                  <c:v>44182</c:v>
                </c:pt>
                <c:pt idx="494">
                  <c:v>44183</c:v>
                </c:pt>
                <c:pt idx="495">
                  <c:v>44186</c:v>
                </c:pt>
                <c:pt idx="496">
                  <c:v>44187</c:v>
                </c:pt>
                <c:pt idx="497">
                  <c:v>44188</c:v>
                </c:pt>
                <c:pt idx="498">
                  <c:v>44189</c:v>
                </c:pt>
                <c:pt idx="499">
                  <c:v>44190</c:v>
                </c:pt>
                <c:pt idx="500">
                  <c:v>44193</c:v>
                </c:pt>
                <c:pt idx="501">
                  <c:v>44194</c:v>
                </c:pt>
                <c:pt idx="502">
                  <c:v>44195</c:v>
                </c:pt>
                <c:pt idx="503">
                  <c:v>44200</c:v>
                </c:pt>
                <c:pt idx="504">
                  <c:v>44201</c:v>
                </c:pt>
                <c:pt idx="505">
                  <c:v>44202</c:v>
                </c:pt>
                <c:pt idx="506">
                  <c:v>44204</c:v>
                </c:pt>
                <c:pt idx="507">
                  <c:v>44207</c:v>
                </c:pt>
                <c:pt idx="508">
                  <c:v>44208</c:v>
                </c:pt>
                <c:pt idx="509">
                  <c:v>44209</c:v>
                </c:pt>
                <c:pt idx="510">
                  <c:v>44210</c:v>
                </c:pt>
                <c:pt idx="511">
                  <c:v>44211</c:v>
                </c:pt>
                <c:pt idx="512">
                  <c:v>44214</c:v>
                </c:pt>
                <c:pt idx="513">
                  <c:v>44215</c:v>
                </c:pt>
                <c:pt idx="514">
                  <c:v>44216</c:v>
                </c:pt>
                <c:pt idx="515">
                  <c:v>44217</c:v>
                </c:pt>
                <c:pt idx="516">
                  <c:v>44218</c:v>
                </c:pt>
                <c:pt idx="517">
                  <c:v>44221</c:v>
                </c:pt>
                <c:pt idx="518">
                  <c:v>44222</c:v>
                </c:pt>
                <c:pt idx="519">
                  <c:v>44223</c:v>
                </c:pt>
                <c:pt idx="520">
                  <c:v>44224</c:v>
                </c:pt>
                <c:pt idx="521">
                  <c:v>44225</c:v>
                </c:pt>
                <c:pt idx="522">
                  <c:v>44228</c:v>
                </c:pt>
                <c:pt idx="523">
                  <c:v>44229</c:v>
                </c:pt>
                <c:pt idx="524">
                  <c:v>44230</c:v>
                </c:pt>
                <c:pt idx="525">
                  <c:v>44231</c:v>
                </c:pt>
                <c:pt idx="526">
                  <c:v>44232</c:v>
                </c:pt>
                <c:pt idx="527">
                  <c:v>44235</c:v>
                </c:pt>
                <c:pt idx="528">
                  <c:v>44236</c:v>
                </c:pt>
                <c:pt idx="529">
                  <c:v>44237</c:v>
                </c:pt>
                <c:pt idx="530">
                  <c:v>44238</c:v>
                </c:pt>
                <c:pt idx="531">
                  <c:v>44239</c:v>
                </c:pt>
                <c:pt idx="532">
                  <c:v>44242</c:v>
                </c:pt>
                <c:pt idx="533">
                  <c:v>44243</c:v>
                </c:pt>
                <c:pt idx="534">
                  <c:v>44244</c:v>
                </c:pt>
                <c:pt idx="535">
                  <c:v>44245</c:v>
                </c:pt>
                <c:pt idx="536">
                  <c:v>44246</c:v>
                </c:pt>
                <c:pt idx="537">
                  <c:v>44247</c:v>
                </c:pt>
                <c:pt idx="538">
                  <c:v>44249</c:v>
                </c:pt>
                <c:pt idx="539">
                  <c:v>44251</c:v>
                </c:pt>
                <c:pt idx="540">
                  <c:v>44252</c:v>
                </c:pt>
                <c:pt idx="541">
                  <c:v>44253</c:v>
                </c:pt>
                <c:pt idx="542">
                  <c:v>44256</c:v>
                </c:pt>
                <c:pt idx="543">
                  <c:v>44257</c:v>
                </c:pt>
                <c:pt idx="544">
                  <c:v>44258</c:v>
                </c:pt>
                <c:pt idx="545">
                  <c:v>44259</c:v>
                </c:pt>
                <c:pt idx="546">
                  <c:v>44260</c:v>
                </c:pt>
                <c:pt idx="547">
                  <c:v>44264</c:v>
                </c:pt>
                <c:pt idx="548">
                  <c:v>44265</c:v>
                </c:pt>
                <c:pt idx="549">
                  <c:v>44266</c:v>
                </c:pt>
                <c:pt idx="550">
                  <c:v>44267</c:v>
                </c:pt>
                <c:pt idx="551">
                  <c:v>44270</c:v>
                </c:pt>
                <c:pt idx="552">
                  <c:v>44271</c:v>
                </c:pt>
                <c:pt idx="553">
                  <c:v>44272</c:v>
                </c:pt>
                <c:pt idx="554">
                  <c:v>44273</c:v>
                </c:pt>
                <c:pt idx="555">
                  <c:v>44274</c:v>
                </c:pt>
                <c:pt idx="556">
                  <c:v>44277</c:v>
                </c:pt>
                <c:pt idx="557">
                  <c:v>44278</c:v>
                </c:pt>
                <c:pt idx="558">
                  <c:v>44279</c:v>
                </c:pt>
                <c:pt idx="559">
                  <c:v>44280</c:v>
                </c:pt>
                <c:pt idx="560">
                  <c:v>44281</c:v>
                </c:pt>
                <c:pt idx="561">
                  <c:v>44284</c:v>
                </c:pt>
                <c:pt idx="562">
                  <c:v>44285</c:v>
                </c:pt>
                <c:pt idx="563">
                  <c:v>44286</c:v>
                </c:pt>
                <c:pt idx="564">
                  <c:v>44287</c:v>
                </c:pt>
                <c:pt idx="565">
                  <c:v>44288</c:v>
                </c:pt>
                <c:pt idx="566">
                  <c:v>44291</c:v>
                </c:pt>
                <c:pt idx="567">
                  <c:v>44292</c:v>
                </c:pt>
                <c:pt idx="568">
                  <c:v>44293</c:v>
                </c:pt>
                <c:pt idx="569">
                  <c:v>44294</c:v>
                </c:pt>
                <c:pt idx="570">
                  <c:v>44295</c:v>
                </c:pt>
                <c:pt idx="571">
                  <c:v>44298</c:v>
                </c:pt>
                <c:pt idx="572">
                  <c:v>44299</c:v>
                </c:pt>
                <c:pt idx="573">
                  <c:v>44300</c:v>
                </c:pt>
                <c:pt idx="574">
                  <c:v>44301</c:v>
                </c:pt>
                <c:pt idx="575">
                  <c:v>44302</c:v>
                </c:pt>
                <c:pt idx="576">
                  <c:v>44305</c:v>
                </c:pt>
                <c:pt idx="577">
                  <c:v>44306</c:v>
                </c:pt>
                <c:pt idx="578">
                  <c:v>44307</c:v>
                </c:pt>
                <c:pt idx="579">
                  <c:v>44308</c:v>
                </c:pt>
                <c:pt idx="580">
                  <c:v>44309</c:v>
                </c:pt>
                <c:pt idx="581">
                  <c:v>44312</c:v>
                </c:pt>
                <c:pt idx="582">
                  <c:v>44313</c:v>
                </c:pt>
                <c:pt idx="583">
                  <c:v>44314</c:v>
                </c:pt>
                <c:pt idx="584">
                  <c:v>44315</c:v>
                </c:pt>
                <c:pt idx="585">
                  <c:v>44316</c:v>
                </c:pt>
                <c:pt idx="586">
                  <c:v>44320</c:v>
                </c:pt>
                <c:pt idx="587">
                  <c:v>44321</c:v>
                </c:pt>
                <c:pt idx="588">
                  <c:v>44322</c:v>
                </c:pt>
                <c:pt idx="589">
                  <c:v>44323</c:v>
                </c:pt>
                <c:pt idx="590">
                  <c:v>44326</c:v>
                </c:pt>
                <c:pt idx="591">
                  <c:v>44327</c:v>
                </c:pt>
                <c:pt idx="592">
                  <c:v>44328</c:v>
                </c:pt>
                <c:pt idx="593">
                  <c:v>44329</c:v>
                </c:pt>
                <c:pt idx="594">
                  <c:v>44330</c:v>
                </c:pt>
                <c:pt idx="595">
                  <c:v>44333</c:v>
                </c:pt>
                <c:pt idx="596">
                  <c:v>44334</c:v>
                </c:pt>
                <c:pt idx="597">
                  <c:v>44335</c:v>
                </c:pt>
                <c:pt idx="598">
                  <c:v>44336</c:v>
                </c:pt>
                <c:pt idx="599">
                  <c:v>44337</c:v>
                </c:pt>
                <c:pt idx="600">
                  <c:v>44340</c:v>
                </c:pt>
                <c:pt idx="601">
                  <c:v>44341</c:v>
                </c:pt>
                <c:pt idx="602">
                  <c:v>44342</c:v>
                </c:pt>
                <c:pt idx="603">
                  <c:v>44343</c:v>
                </c:pt>
                <c:pt idx="604">
                  <c:v>44344</c:v>
                </c:pt>
                <c:pt idx="605">
                  <c:v>44347</c:v>
                </c:pt>
                <c:pt idx="606">
                  <c:v>44348</c:v>
                </c:pt>
                <c:pt idx="607">
                  <c:v>44349</c:v>
                </c:pt>
                <c:pt idx="608">
                  <c:v>44350</c:v>
                </c:pt>
                <c:pt idx="609">
                  <c:v>44351</c:v>
                </c:pt>
                <c:pt idx="610">
                  <c:v>44354</c:v>
                </c:pt>
                <c:pt idx="611">
                  <c:v>44355</c:v>
                </c:pt>
                <c:pt idx="612">
                  <c:v>44356</c:v>
                </c:pt>
                <c:pt idx="613">
                  <c:v>44357</c:v>
                </c:pt>
                <c:pt idx="614">
                  <c:v>44358</c:v>
                </c:pt>
                <c:pt idx="615">
                  <c:v>44361</c:v>
                </c:pt>
                <c:pt idx="616">
                  <c:v>44362</c:v>
                </c:pt>
                <c:pt idx="617">
                  <c:v>44363</c:v>
                </c:pt>
                <c:pt idx="618">
                  <c:v>44364</c:v>
                </c:pt>
                <c:pt idx="619">
                  <c:v>44365</c:v>
                </c:pt>
                <c:pt idx="620">
                  <c:v>44368</c:v>
                </c:pt>
                <c:pt idx="621">
                  <c:v>44369</c:v>
                </c:pt>
                <c:pt idx="622">
                  <c:v>44370</c:v>
                </c:pt>
                <c:pt idx="623">
                  <c:v>44371</c:v>
                </c:pt>
                <c:pt idx="624">
                  <c:v>44372</c:v>
                </c:pt>
                <c:pt idx="625">
                  <c:v>44375</c:v>
                </c:pt>
                <c:pt idx="626">
                  <c:v>44376</c:v>
                </c:pt>
                <c:pt idx="627">
                  <c:v>44377</c:v>
                </c:pt>
                <c:pt idx="628">
                  <c:v>44378</c:v>
                </c:pt>
                <c:pt idx="629">
                  <c:v>44379</c:v>
                </c:pt>
                <c:pt idx="630">
                  <c:v>44382</c:v>
                </c:pt>
                <c:pt idx="631">
                  <c:v>44383</c:v>
                </c:pt>
                <c:pt idx="632">
                  <c:v>44384</c:v>
                </c:pt>
                <c:pt idx="633">
                  <c:v>44385</c:v>
                </c:pt>
                <c:pt idx="634">
                  <c:v>44386</c:v>
                </c:pt>
                <c:pt idx="635">
                  <c:v>44389</c:v>
                </c:pt>
                <c:pt idx="636">
                  <c:v>44390</c:v>
                </c:pt>
                <c:pt idx="637">
                  <c:v>44391</c:v>
                </c:pt>
                <c:pt idx="638">
                  <c:v>44392</c:v>
                </c:pt>
                <c:pt idx="639">
                  <c:v>44393</c:v>
                </c:pt>
                <c:pt idx="640">
                  <c:v>44396</c:v>
                </c:pt>
                <c:pt idx="641">
                  <c:v>44397</c:v>
                </c:pt>
                <c:pt idx="642">
                  <c:v>44398</c:v>
                </c:pt>
                <c:pt idx="643">
                  <c:v>44399</c:v>
                </c:pt>
                <c:pt idx="644">
                  <c:v>44400</c:v>
                </c:pt>
                <c:pt idx="645">
                  <c:v>44403</c:v>
                </c:pt>
                <c:pt idx="646">
                  <c:v>44404</c:v>
                </c:pt>
                <c:pt idx="647">
                  <c:v>44405</c:v>
                </c:pt>
                <c:pt idx="648">
                  <c:v>44406</c:v>
                </c:pt>
                <c:pt idx="649">
                  <c:v>44407</c:v>
                </c:pt>
                <c:pt idx="650">
                  <c:v>44410</c:v>
                </c:pt>
                <c:pt idx="651">
                  <c:v>44411</c:v>
                </c:pt>
                <c:pt idx="652">
                  <c:v>44412</c:v>
                </c:pt>
                <c:pt idx="653">
                  <c:v>44413</c:v>
                </c:pt>
                <c:pt idx="654">
                  <c:v>44414</c:v>
                </c:pt>
                <c:pt idx="655">
                  <c:v>44417</c:v>
                </c:pt>
                <c:pt idx="656">
                  <c:v>44418</c:v>
                </c:pt>
                <c:pt idx="657">
                  <c:v>44419</c:v>
                </c:pt>
                <c:pt idx="658">
                  <c:v>44420</c:v>
                </c:pt>
                <c:pt idx="659">
                  <c:v>44421</c:v>
                </c:pt>
                <c:pt idx="660">
                  <c:v>44424</c:v>
                </c:pt>
                <c:pt idx="661">
                  <c:v>44425</c:v>
                </c:pt>
                <c:pt idx="662">
                  <c:v>44426</c:v>
                </c:pt>
                <c:pt idx="663">
                  <c:v>44427</c:v>
                </c:pt>
                <c:pt idx="664">
                  <c:v>44428</c:v>
                </c:pt>
                <c:pt idx="665">
                  <c:v>44431</c:v>
                </c:pt>
                <c:pt idx="666">
                  <c:v>44432</c:v>
                </c:pt>
                <c:pt idx="667">
                  <c:v>44433</c:v>
                </c:pt>
                <c:pt idx="668">
                  <c:v>44434</c:v>
                </c:pt>
                <c:pt idx="669">
                  <c:v>44435</c:v>
                </c:pt>
                <c:pt idx="670">
                  <c:v>44438</c:v>
                </c:pt>
                <c:pt idx="671">
                  <c:v>44439</c:v>
                </c:pt>
                <c:pt idx="672">
                  <c:v>44440</c:v>
                </c:pt>
                <c:pt idx="673">
                  <c:v>44441</c:v>
                </c:pt>
                <c:pt idx="674">
                  <c:v>44442</c:v>
                </c:pt>
                <c:pt idx="675">
                  <c:v>44445</c:v>
                </c:pt>
                <c:pt idx="676">
                  <c:v>44446</c:v>
                </c:pt>
                <c:pt idx="677">
                  <c:v>44447</c:v>
                </c:pt>
                <c:pt idx="678">
                  <c:v>44448</c:v>
                </c:pt>
                <c:pt idx="679">
                  <c:v>44449</c:v>
                </c:pt>
                <c:pt idx="680">
                  <c:v>44452</c:v>
                </c:pt>
                <c:pt idx="681">
                  <c:v>44453</c:v>
                </c:pt>
                <c:pt idx="682">
                  <c:v>44454</c:v>
                </c:pt>
                <c:pt idx="683">
                  <c:v>44455</c:v>
                </c:pt>
                <c:pt idx="684">
                  <c:v>44456</c:v>
                </c:pt>
                <c:pt idx="685">
                  <c:v>44459</c:v>
                </c:pt>
                <c:pt idx="686">
                  <c:v>44460</c:v>
                </c:pt>
                <c:pt idx="687">
                  <c:v>44461</c:v>
                </c:pt>
                <c:pt idx="688">
                  <c:v>44462</c:v>
                </c:pt>
                <c:pt idx="689">
                  <c:v>44463</c:v>
                </c:pt>
                <c:pt idx="690">
                  <c:v>44466</c:v>
                </c:pt>
                <c:pt idx="691">
                  <c:v>44467</c:v>
                </c:pt>
                <c:pt idx="692">
                  <c:v>44468</c:v>
                </c:pt>
                <c:pt idx="693">
                  <c:v>44469</c:v>
                </c:pt>
                <c:pt idx="694">
                  <c:v>44470</c:v>
                </c:pt>
                <c:pt idx="695">
                  <c:v>44473</c:v>
                </c:pt>
                <c:pt idx="696">
                  <c:v>44474</c:v>
                </c:pt>
                <c:pt idx="697">
                  <c:v>44475</c:v>
                </c:pt>
                <c:pt idx="698">
                  <c:v>44476</c:v>
                </c:pt>
                <c:pt idx="699">
                  <c:v>44477</c:v>
                </c:pt>
                <c:pt idx="700">
                  <c:v>44480</c:v>
                </c:pt>
                <c:pt idx="701">
                  <c:v>44481</c:v>
                </c:pt>
                <c:pt idx="702">
                  <c:v>44482</c:v>
                </c:pt>
                <c:pt idx="703">
                  <c:v>44483</c:v>
                </c:pt>
                <c:pt idx="704">
                  <c:v>44484</c:v>
                </c:pt>
                <c:pt idx="705">
                  <c:v>44487</c:v>
                </c:pt>
                <c:pt idx="706">
                  <c:v>44488</c:v>
                </c:pt>
                <c:pt idx="707">
                  <c:v>44489</c:v>
                </c:pt>
                <c:pt idx="708">
                  <c:v>44490</c:v>
                </c:pt>
                <c:pt idx="709">
                  <c:v>44491</c:v>
                </c:pt>
                <c:pt idx="710">
                  <c:v>44494</c:v>
                </c:pt>
                <c:pt idx="711">
                  <c:v>44495</c:v>
                </c:pt>
                <c:pt idx="712">
                  <c:v>44496</c:v>
                </c:pt>
                <c:pt idx="713">
                  <c:v>44497</c:v>
                </c:pt>
                <c:pt idx="714">
                  <c:v>44498</c:v>
                </c:pt>
                <c:pt idx="715">
                  <c:v>44501</c:v>
                </c:pt>
                <c:pt idx="716">
                  <c:v>44502</c:v>
                </c:pt>
                <c:pt idx="717">
                  <c:v>44503</c:v>
                </c:pt>
                <c:pt idx="718">
                  <c:v>44505</c:v>
                </c:pt>
                <c:pt idx="719">
                  <c:v>44508</c:v>
                </c:pt>
                <c:pt idx="720">
                  <c:v>44509</c:v>
                </c:pt>
                <c:pt idx="721">
                  <c:v>44510</c:v>
                </c:pt>
                <c:pt idx="722">
                  <c:v>44511</c:v>
                </c:pt>
                <c:pt idx="723">
                  <c:v>44512</c:v>
                </c:pt>
                <c:pt idx="724">
                  <c:v>44515</c:v>
                </c:pt>
                <c:pt idx="725">
                  <c:v>44516</c:v>
                </c:pt>
                <c:pt idx="726">
                  <c:v>44517</c:v>
                </c:pt>
                <c:pt idx="727">
                  <c:v>44518</c:v>
                </c:pt>
                <c:pt idx="728">
                  <c:v>44519</c:v>
                </c:pt>
                <c:pt idx="729">
                  <c:v>44522</c:v>
                </c:pt>
                <c:pt idx="730">
                  <c:v>44523</c:v>
                </c:pt>
                <c:pt idx="731">
                  <c:v>44524</c:v>
                </c:pt>
                <c:pt idx="732">
                  <c:v>44525</c:v>
                </c:pt>
                <c:pt idx="733">
                  <c:v>44526</c:v>
                </c:pt>
                <c:pt idx="734">
                  <c:v>44529</c:v>
                </c:pt>
                <c:pt idx="735">
                  <c:v>44530</c:v>
                </c:pt>
                <c:pt idx="736">
                  <c:v>44531</c:v>
                </c:pt>
                <c:pt idx="737">
                  <c:v>44532</c:v>
                </c:pt>
                <c:pt idx="738">
                  <c:v>44533</c:v>
                </c:pt>
                <c:pt idx="739">
                  <c:v>44536</c:v>
                </c:pt>
                <c:pt idx="740">
                  <c:v>44537</c:v>
                </c:pt>
                <c:pt idx="741">
                  <c:v>44538</c:v>
                </c:pt>
                <c:pt idx="742">
                  <c:v>44539</c:v>
                </c:pt>
                <c:pt idx="743">
                  <c:v>44540</c:v>
                </c:pt>
                <c:pt idx="744">
                  <c:v>44543</c:v>
                </c:pt>
                <c:pt idx="745">
                  <c:v>44544</c:v>
                </c:pt>
                <c:pt idx="746">
                  <c:v>44545</c:v>
                </c:pt>
                <c:pt idx="747">
                  <c:v>44546</c:v>
                </c:pt>
                <c:pt idx="748">
                  <c:v>44547</c:v>
                </c:pt>
                <c:pt idx="749">
                  <c:v>44550</c:v>
                </c:pt>
                <c:pt idx="750">
                  <c:v>44551</c:v>
                </c:pt>
                <c:pt idx="751">
                  <c:v>44552</c:v>
                </c:pt>
                <c:pt idx="752">
                  <c:v>44553</c:v>
                </c:pt>
                <c:pt idx="753">
                  <c:v>44554</c:v>
                </c:pt>
                <c:pt idx="754">
                  <c:v>44557</c:v>
                </c:pt>
                <c:pt idx="755">
                  <c:v>44558</c:v>
                </c:pt>
                <c:pt idx="756">
                  <c:v>44559</c:v>
                </c:pt>
                <c:pt idx="757">
                  <c:v>44560</c:v>
                </c:pt>
                <c:pt idx="758">
                  <c:v>44564</c:v>
                </c:pt>
                <c:pt idx="759">
                  <c:v>44565</c:v>
                </c:pt>
                <c:pt idx="760">
                  <c:v>44566</c:v>
                </c:pt>
                <c:pt idx="761">
                  <c:v>44567</c:v>
                </c:pt>
                <c:pt idx="762">
                  <c:v>44571</c:v>
                </c:pt>
                <c:pt idx="763">
                  <c:v>44572</c:v>
                </c:pt>
                <c:pt idx="764">
                  <c:v>44573</c:v>
                </c:pt>
                <c:pt idx="765">
                  <c:v>44574</c:v>
                </c:pt>
                <c:pt idx="766">
                  <c:v>44575</c:v>
                </c:pt>
                <c:pt idx="767">
                  <c:v>44578</c:v>
                </c:pt>
                <c:pt idx="768">
                  <c:v>44579</c:v>
                </c:pt>
                <c:pt idx="769">
                  <c:v>44580</c:v>
                </c:pt>
                <c:pt idx="770">
                  <c:v>44581</c:v>
                </c:pt>
                <c:pt idx="771">
                  <c:v>44582</c:v>
                </c:pt>
                <c:pt idx="772">
                  <c:v>44585</c:v>
                </c:pt>
                <c:pt idx="773">
                  <c:v>44586</c:v>
                </c:pt>
                <c:pt idx="774">
                  <c:v>44587</c:v>
                </c:pt>
                <c:pt idx="775">
                  <c:v>44588</c:v>
                </c:pt>
                <c:pt idx="776">
                  <c:v>44589</c:v>
                </c:pt>
                <c:pt idx="777">
                  <c:v>44592</c:v>
                </c:pt>
                <c:pt idx="778">
                  <c:v>44593</c:v>
                </c:pt>
                <c:pt idx="779">
                  <c:v>44594</c:v>
                </c:pt>
                <c:pt idx="780">
                  <c:v>44595</c:v>
                </c:pt>
                <c:pt idx="781">
                  <c:v>44596</c:v>
                </c:pt>
                <c:pt idx="782">
                  <c:v>44599</c:v>
                </c:pt>
                <c:pt idx="783">
                  <c:v>44600</c:v>
                </c:pt>
                <c:pt idx="784">
                  <c:v>44601</c:v>
                </c:pt>
                <c:pt idx="785">
                  <c:v>44602</c:v>
                </c:pt>
                <c:pt idx="786">
                  <c:v>44603</c:v>
                </c:pt>
                <c:pt idx="787">
                  <c:v>44606</c:v>
                </c:pt>
                <c:pt idx="788">
                  <c:v>44607</c:v>
                </c:pt>
                <c:pt idx="789">
                  <c:v>44608</c:v>
                </c:pt>
                <c:pt idx="790">
                  <c:v>44609</c:v>
                </c:pt>
                <c:pt idx="791">
                  <c:v>44610</c:v>
                </c:pt>
                <c:pt idx="792">
                  <c:v>44613</c:v>
                </c:pt>
                <c:pt idx="793">
                  <c:v>44614</c:v>
                </c:pt>
                <c:pt idx="794">
                  <c:v>44616</c:v>
                </c:pt>
                <c:pt idx="795">
                  <c:v>44617</c:v>
                </c:pt>
                <c:pt idx="796">
                  <c:v>44645</c:v>
                </c:pt>
                <c:pt idx="797">
                  <c:v>44648</c:v>
                </c:pt>
                <c:pt idx="798">
                  <c:v>44649</c:v>
                </c:pt>
                <c:pt idx="799">
                  <c:v>44650</c:v>
                </c:pt>
                <c:pt idx="800">
                  <c:v>44651</c:v>
                </c:pt>
                <c:pt idx="801">
                  <c:v>44652</c:v>
                </c:pt>
                <c:pt idx="802">
                  <c:v>44655</c:v>
                </c:pt>
                <c:pt idx="803">
                  <c:v>44656</c:v>
                </c:pt>
                <c:pt idx="804">
                  <c:v>44657</c:v>
                </c:pt>
                <c:pt idx="805">
                  <c:v>44658</c:v>
                </c:pt>
                <c:pt idx="806">
                  <c:v>44659</c:v>
                </c:pt>
                <c:pt idx="807">
                  <c:v>44662</c:v>
                </c:pt>
                <c:pt idx="808">
                  <c:v>44663</c:v>
                </c:pt>
                <c:pt idx="809">
                  <c:v>44664</c:v>
                </c:pt>
                <c:pt idx="810">
                  <c:v>44665</c:v>
                </c:pt>
                <c:pt idx="811">
                  <c:v>44666</c:v>
                </c:pt>
                <c:pt idx="812">
                  <c:v>44669</c:v>
                </c:pt>
                <c:pt idx="813">
                  <c:v>44670</c:v>
                </c:pt>
                <c:pt idx="814">
                  <c:v>44671</c:v>
                </c:pt>
                <c:pt idx="815">
                  <c:v>44672</c:v>
                </c:pt>
                <c:pt idx="816">
                  <c:v>44673</c:v>
                </c:pt>
                <c:pt idx="817">
                  <c:v>44676</c:v>
                </c:pt>
                <c:pt idx="818">
                  <c:v>44677</c:v>
                </c:pt>
                <c:pt idx="819">
                  <c:v>44678</c:v>
                </c:pt>
                <c:pt idx="820">
                  <c:v>44679</c:v>
                </c:pt>
                <c:pt idx="821">
                  <c:v>44680</c:v>
                </c:pt>
                <c:pt idx="822">
                  <c:v>44685</c:v>
                </c:pt>
                <c:pt idx="823">
                  <c:v>44686</c:v>
                </c:pt>
                <c:pt idx="824">
                  <c:v>44687</c:v>
                </c:pt>
                <c:pt idx="825">
                  <c:v>44692</c:v>
                </c:pt>
                <c:pt idx="826">
                  <c:v>44693</c:v>
                </c:pt>
                <c:pt idx="827">
                  <c:v>44694</c:v>
                </c:pt>
                <c:pt idx="828">
                  <c:v>44697</c:v>
                </c:pt>
                <c:pt idx="829">
                  <c:v>44698</c:v>
                </c:pt>
                <c:pt idx="830">
                  <c:v>44699</c:v>
                </c:pt>
                <c:pt idx="831">
                  <c:v>44700</c:v>
                </c:pt>
                <c:pt idx="832">
                  <c:v>44701</c:v>
                </c:pt>
                <c:pt idx="833">
                  <c:v>44704</c:v>
                </c:pt>
                <c:pt idx="834">
                  <c:v>44705</c:v>
                </c:pt>
                <c:pt idx="835">
                  <c:v>44706</c:v>
                </c:pt>
                <c:pt idx="836">
                  <c:v>44707</c:v>
                </c:pt>
                <c:pt idx="837">
                  <c:v>44708</c:v>
                </c:pt>
                <c:pt idx="838">
                  <c:v>44711</c:v>
                </c:pt>
                <c:pt idx="839">
                  <c:v>44712</c:v>
                </c:pt>
                <c:pt idx="840">
                  <c:v>44713</c:v>
                </c:pt>
                <c:pt idx="841">
                  <c:v>44714</c:v>
                </c:pt>
                <c:pt idx="842">
                  <c:v>44715</c:v>
                </c:pt>
                <c:pt idx="843">
                  <c:v>44718</c:v>
                </c:pt>
                <c:pt idx="844">
                  <c:v>44719</c:v>
                </c:pt>
                <c:pt idx="845">
                  <c:v>44720</c:v>
                </c:pt>
                <c:pt idx="846">
                  <c:v>44721</c:v>
                </c:pt>
                <c:pt idx="847">
                  <c:v>44722</c:v>
                </c:pt>
                <c:pt idx="848">
                  <c:v>44726</c:v>
                </c:pt>
                <c:pt idx="849">
                  <c:v>44727</c:v>
                </c:pt>
                <c:pt idx="850">
                  <c:v>44728</c:v>
                </c:pt>
                <c:pt idx="851">
                  <c:v>44729</c:v>
                </c:pt>
                <c:pt idx="852">
                  <c:v>44732</c:v>
                </c:pt>
                <c:pt idx="853">
                  <c:v>44733</c:v>
                </c:pt>
                <c:pt idx="854">
                  <c:v>44734</c:v>
                </c:pt>
                <c:pt idx="855">
                  <c:v>44735</c:v>
                </c:pt>
                <c:pt idx="856">
                  <c:v>44736</c:v>
                </c:pt>
                <c:pt idx="857">
                  <c:v>44739</c:v>
                </c:pt>
                <c:pt idx="858">
                  <c:v>44740</c:v>
                </c:pt>
                <c:pt idx="859">
                  <c:v>44741</c:v>
                </c:pt>
                <c:pt idx="860">
                  <c:v>44742</c:v>
                </c:pt>
                <c:pt idx="861">
                  <c:v>44743</c:v>
                </c:pt>
                <c:pt idx="862">
                  <c:v>44746</c:v>
                </c:pt>
                <c:pt idx="863">
                  <c:v>44747</c:v>
                </c:pt>
                <c:pt idx="864">
                  <c:v>44748</c:v>
                </c:pt>
                <c:pt idx="865">
                  <c:v>44749</c:v>
                </c:pt>
                <c:pt idx="866">
                  <c:v>44750</c:v>
                </c:pt>
                <c:pt idx="867">
                  <c:v>44753</c:v>
                </c:pt>
                <c:pt idx="868">
                  <c:v>44754</c:v>
                </c:pt>
                <c:pt idx="869">
                  <c:v>44755</c:v>
                </c:pt>
                <c:pt idx="870">
                  <c:v>44756</c:v>
                </c:pt>
                <c:pt idx="871">
                  <c:v>44757</c:v>
                </c:pt>
                <c:pt idx="872">
                  <c:v>44760</c:v>
                </c:pt>
                <c:pt idx="873">
                  <c:v>44761</c:v>
                </c:pt>
                <c:pt idx="874">
                  <c:v>44762</c:v>
                </c:pt>
                <c:pt idx="875">
                  <c:v>44763</c:v>
                </c:pt>
                <c:pt idx="876">
                  <c:v>44764</c:v>
                </c:pt>
                <c:pt idx="877">
                  <c:v>44767</c:v>
                </c:pt>
                <c:pt idx="878">
                  <c:v>44768</c:v>
                </c:pt>
                <c:pt idx="879">
                  <c:v>44769</c:v>
                </c:pt>
                <c:pt idx="880">
                  <c:v>44770</c:v>
                </c:pt>
                <c:pt idx="881">
                  <c:v>44771</c:v>
                </c:pt>
                <c:pt idx="882">
                  <c:v>44774</c:v>
                </c:pt>
                <c:pt idx="883">
                  <c:v>44775</c:v>
                </c:pt>
                <c:pt idx="884">
                  <c:v>44776</c:v>
                </c:pt>
                <c:pt idx="885">
                  <c:v>44777</c:v>
                </c:pt>
                <c:pt idx="886">
                  <c:v>44778</c:v>
                </c:pt>
                <c:pt idx="887">
                  <c:v>44781</c:v>
                </c:pt>
                <c:pt idx="888">
                  <c:v>44782</c:v>
                </c:pt>
                <c:pt idx="889">
                  <c:v>44783</c:v>
                </c:pt>
                <c:pt idx="890">
                  <c:v>44784</c:v>
                </c:pt>
                <c:pt idx="891">
                  <c:v>44785</c:v>
                </c:pt>
                <c:pt idx="892">
                  <c:v>44788</c:v>
                </c:pt>
                <c:pt idx="893">
                  <c:v>44789</c:v>
                </c:pt>
                <c:pt idx="894">
                  <c:v>44790</c:v>
                </c:pt>
                <c:pt idx="895">
                  <c:v>44791</c:v>
                </c:pt>
                <c:pt idx="896">
                  <c:v>44792</c:v>
                </c:pt>
                <c:pt idx="897">
                  <c:v>44795</c:v>
                </c:pt>
                <c:pt idx="898">
                  <c:v>44796</c:v>
                </c:pt>
                <c:pt idx="899">
                  <c:v>44797</c:v>
                </c:pt>
                <c:pt idx="900">
                  <c:v>44798</c:v>
                </c:pt>
                <c:pt idx="901">
                  <c:v>44799</c:v>
                </c:pt>
                <c:pt idx="902">
                  <c:v>44802</c:v>
                </c:pt>
                <c:pt idx="903">
                  <c:v>44803</c:v>
                </c:pt>
                <c:pt idx="904">
                  <c:v>44804</c:v>
                </c:pt>
                <c:pt idx="905">
                  <c:v>44805</c:v>
                </c:pt>
                <c:pt idx="906">
                  <c:v>44806</c:v>
                </c:pt>
                <c:pt idx="907">
                  <c:v>44809</c:v>
                </c:pt>
                <c:pt idx="908">
                  <c:v>44810</c:v>
                </c:pt>
                <c:pt idx="909">
                  <c:v>44811</c:v>
                </c:pt>
                <c:pt idx="910">
                  <c:v>44812</c:v>
                </c:pt>
                <c:pt idx="911">
                  <c:v>44813</c:v>
                </c:pt>
                <c:pt idx="912">
                  <c:v>44816</c:v>
                </c:pt>
                <c:pt idx="913">
                  <c:v>44817</c:v>
                </c:pt>
                <c:pt idx="914">
                  <c:v>44818</c:v>
                </c:pt>
                <c:pt idx="915">
                  <c:v>44819</c:v>
                </c:pt>
                <c:pt idx="916">
                  <c:v>44820</c:v>
                </c:pt>
                <c:pt idx="917">
                  <c:v>44823</c:v>
                </c:pt>
                <c:pt idx="918">
                  <c:v>44824</c:v>
                </c:pt>
                <c:pt idx="919">
                  <c:v>44825</c:v>
                </c:pt>
                <c:pt idx="920">
                  <c:v>44826</c:v>
                </c:pt>
                <c:pt idx="921">
                  <c:v>44827</c:v>
                </c:pt>
                <c:pt idx="922">
                  <c:v>44830</c:v>
                </c:pt>
                <c:pt idx="923">
                  <c:v>44831</c:v>
                </c:pt>
                <c:pt idx="924">
                  <c:v>44832</c:v>
                </c:pt>
                <c:pt idx="925">
                  <c:v>44833</c:v>
                </c:pt>
                <c:pt idx="926">
                  <c:v>44834</c:v>
                </c:pt>
                <c:pt idx="927">
                  <c:v>44837</c:v>
                </c:pt>
                <c:pt idx="928">
                  <c:v>44838</c:v>
                </c:pt>
                <c:pt idx="929">
                  <c:v>44839</c:v>
                </c:pt>
                <c:pt idx="930">
                  <c:v>44840</c:v>
                </c:pt>
                <c:pt idx="931">
                  <c:v>44841</c:v>
                </c:pt>
                <c:pt idx="932">
                  <c:v>44844</c:v>
                </c:pt>
                <c:pt idx="933">
                  <c:v>44845</c:v>
                </c:pt>
                <c:pt idx="934">
                  <c:v>44846</c:v>
                </c:pt>
                <c:pt idx="935">
                  <c:v>44847</c:v>
                </c:pt>
                <c:pt idx="936">
                  <c:v>44848</c:v>
                </c:pt>
                <c:pt idx="937">
                  <c:v>44851</c:v>
                </c:pt>
                <c:pt idx="938">
                  <c:v>44852</c:v>
                </c:pt>
                <c:pt idx="939">
                  <c:v>44853</c:v>
                </c:pt>
                <c:pt idx="940">
                  <c:v>44854</c:v>
                </c:pt>
                <c:pt idx="941">
                  <c:v>44855</c:v>
                </c:pt>
                <c:pt idx="942">
                  <c:v>44858</c:v>
                </c:pt>
                <c:pt idx="943">
                  <c:v>44859</c:v>
                </c:pt>
                <c:pt idx="944">
                  <c:v>44860</c:v>
                </c:pt>
                <c:pt idx="945">
                  <c:v>44861</c:v>
                </c:pt>
                <c:pt idx="946">
                  <c:v>44862</c:v>
                </c:pt>
                <c:pt idx="947">
                  <c:v>44865</c:v>
                </c:pt>
                <c:pt idx="948">
                  <c:v>44866</c:v>
                </c:pt>
                <c:pt idx="949">
                  <c:v>44867</c:v>
                </c:pt>
                <c:pt idx="950">
                  <c:v>44868</c:v>
                </c:pt>
                <c:pt idx="951">
                  <c:v>44872</c:v>
                </c:pt>
                <c:pt idx="952">
                  <c:v>44873</c:v>
                </c:pt>
                <c:pt idx="953">
                  <c:v>44874</c:v>
                </c:pt>
                <c:pt idx="954">
                  <c:v>44875</c:v>
                </c:pt>
                <c:pt idx="955">
                  <c:v>44876</c:v>
                </c:pt>
                <c:pt idx="956">
                  <c:v>44879</c:v>
                </c:pt>
                <c:pt idx="957">
                  <c:v>44880</c:v>
                </c:pt>
                <c:pt idx="958">
                  <c:v>44881</c:v>
                </c:pt>
                <c:pt idx="959">
                  <c:v>44882</c:v>
                </c:pt>
                <c:pt idx="960">
                  <c:v>44883</c:v>
                </c:pt>
                <c:pt idx="961">
                  <c:v>44886</c:v>
                </c:pt>
                <c:pt idx="962">
                  <c:v>44887</c:v>
                </c:pt>
                <c:pt idx="963">
                  <c:v>44888</c:v>
                </c:pt>
                <c:pt idx="964">
                  <c:v>44889</c:v>
                </c:pt>
                <c:pt idx="965">
                  <c:v>44890</c:v>
                </c:pt>
                <c:pt idx="966">
                  <c:v>44893</c:v>
                </c:pt>
                <c:pt idx="967">
                  <c:v>44894</c:v>
                </c:pt>
                <c:pt idx="968">
                  <c:v>44895</c:v>
                </c:pt>
                <c:pt idx="969">
                  <c:v>44896</c:v>
                </c:pt>
                <c:pt idx="970">
                  <c:v>44897</c:v>
                </c:pt>
                <c:pt idx="971">
                  <c:v>44900</c:v>
                </c:pt>
                <c:pt idx="972">
                  <c:v>44901</c:v>
                </c:pt>
                <c:pt idx="973">
                  <c:v>44902</c:v>
                </c:pt>
                <c:pt idx="974">
                  <c:v>44903</c:v>
                </c:pt>
                <c:pt idx="975">
                  <c:v>44904</c:v>
                </c:pt>
                <c:pt idx="976">
                  <c:v>44907</c:v>
                </c:pt>
                <c:pt idx="977">
                  <c:v>44908</c:v>
                </c:pt>
                <c:pt idx="978">
                  <c:v>44909</c:v>
                </c:pt>
                <c:pt idx="979">
                  <c:v>44910</c:v>
                </c:pt>
                <c:pt idx="980">
                  <c:v>44911</c:v>
                </c:pt>
                <c:pt idx="981">
                  <c:v>44914</c:v>
                </c:pt>
                <c:pt idx="982">
                  <c:v>44915</c:v>
                </c:pt>
                <c:pt idx="983">
                  <c:v>44916</c:v>
                </c:pt>
                <c:pt idx="984">
                  <c:v>44917</c:v>
                </c:pt>
                <c:pt idx="985">
                  <c:v>44918</c:v>
                </c:pt>
                <c:pt idx="986">
                  <c:v>44921</c:v>
                </c:pt>
                <c:pt idx="987">
                  <c:v>44922</c:v>
                </c:pt>
                <c:pt idx="988">
                  <c:v>44923</c:v>
                </c:pt>
                <c:pt idx="989">
                  <c:v>44924</c:v>
                </c:pt>
                <c:pt idx="990">
                  <c:v>44925</c:v>
                </c:pt>
                <c:pt idx="991">
                  <c:v>44929</c:v>
                </c:pt>
                <c:pt idx="992">
                  <c:v>44930</c:v>
                </c:pt>
                <c:pt idx="993">
                  <c:v>44931</c:v>
                </c:pt>
                <c:pt idx="994">
                  <c:v>44932</c:v>
                </c:pt>
                <c:pt idx="995">
                  <c:v>44935</c:v>
                </c:pt>
                <c:pt idx="996">
                  <c:v>44936</c:v>
                </c:pt>
                <c:pt idx="997">
                  <c:v>44937</c:v>
                </c:pt>
                <c:pt idx="998">
                  <c:v>44938</c:v>
                </c:pt>
                <c:pt idx="999">
                  <c:v>44939</c:v>
                </c:pt>
                <c:pt idx="1000">
                  <c:v>44942</c:v>
                </c:pt>
                <c:pt idx="1001">
                  <c:v>44943</c:v>
                </c:pt>
                <c:pt idx="1002">
                  <c:v>44944</c:v>
                </c:pt>
                <c:pt idx="1003">
                  <c:v>44945</c:v>
                </c:pt>
                <c:pt idx="1004">
                  <c:v>44946</c:v>
                </c:pt>
                <c:pt idx="1005">
                  <c:v>44949</c:v>
                </c:pt>
                <c:pt idx="1006">
                  <c:v>44950</c:v>
                </c:pt>
                <c:pt idx="1007">
                  <c:v>44951</c:v>
                </c:pt>
                <c:pt idx="1008">
                  <c:v>44952</c:v>
                </c:pt>
                <c:pt idx="1009">
                  <c:v>44953</c:v>
                </c:pt>
                <c:pt idx="1010">
                  <c:v>44956</c:v>
                </c:pt>
                <c:pt idx="1011">
                  <c:v>44957</c:v>
                </c:pt>
                <c:pt idx="1012">
                  <c:v>44958</c:v>
                </c:pt>
                <c:pt idx="1013">
                  <c:v>44959</c:v>
                </c:pt>
                <c:pt idx="1014">
                  <c:v>44960</c:v>
                </c:pt>
                <c:pt idx="1015">
                  <c:v>44963</c:v>
                </c:pt>
                <c:pt idx="1016">
                  <c:v>44964</c:v>
                </c:pt>
                <c:pt idx="1017">
                  <c:v>44965</c:v>
                </c:pt>
                <c:pt idx="1018">
                  <c:v>44966</c:v>
                </c:pt>
                <c:pt idx="1019">
                  <c:v>44967</c:v>
                </c:pt>
                <c:pt idx="1020">
                  <c:v>44970</c:v>
                </c:pt>
                <c:pt idx="1021">
                  <c:v>44971</c:v>
                </c:pt>
                <c:pt idx="1022">
                  <c:v>44972</c:v>
                </c:pt>
                <c:pt idx="1023">
                  <c:v>44973</c:v>
                </c:pt>
                <c:pt idx="1024">
                  <c:v>44974</c:v>
                </c:pt>
                <c:pt idx="1025">
                  <c:v>44977</c:v>
                </c:pt>
                <c:pt idx="1026">
                  <c:v>44978</c:v>
                </c:pt>
                <c:pt idx="1027">
                  <c:v>44979</c:v>
                </c:pt>
                <c:pt idx="1028">
                  <c:v>44981</c:v>
                </c:pt>
                <c:pt idx="1029">
                  <c:v>44984</c:v>
                </c:pt>
                <c:pt idx="1030">
                  <c:v>44985</c:v>
                </c:pt>
                <c:pt idx="1031">
                  <c:v>44986</c:v>
                </c:pt>
                <c:pt idx="1032">
                  <c:v>44987</c:v>
                </c:pt>
                <c:pt idx="1033">
                  <c:v>44988</c:v>
                </c:pt>
                <c:pt idx="1034">
                  <c:v>44991</c:v>
                </c:pt>
                <c:pt idx="1035">
                  <c:v>44992</c:v>
                </c:pt>
                <c:pt idx="1036">
                  <c:v>44994</c:v>
                </c:pt>
                <c:pt idx="1037">
                  <c:v>44995</c:v>
                </c:pt>
                <c:pt idx="1038">
                  <c:v>44998</c:v>
                </c:pt>
                <c:pt idx="1039">
                  <c:v>44999</c:v>
                </c:pt>
                <c:pt idx="1040">
                  <c:v>45000</c:v>
                </c:pt>
                <c:pt idx="1041">
                  <c:v>45001</c:v>
                </c:pt>
                <c:pt idx="1042">
                  <c:v>45002</c:v>
                </c:pt>
                <c:pt idx="1043">
                  <c:v>45005</c:v>
                </c:pt>
                <c:pt idx="1044">
                  <c:v>45006</c:v>
                </c:pt>
                <c:pt idx="1045">
                  <c:v>45007</c:v>
                </c:pt>
                <c:pt idx="1046">
                  <c:v>45008</c:v>
                </c:pt>
                <c:pt idx="1047">
                  <c:v>45009</c:v>
                </c:pt>
                <c:pt idx="1048">
                  <c:v>45012</c:v>
                </c:pt>
                <c:pt idx="1049">
                  <c:v>45013</c:v>
                </c:pt>
                <c:pt idx="1050">
                  <c:v>45014</c:v>
                </c:pt>
                <c:pt idx="1051">
                  <c:v>45015</c:v>
                </c:pt>
                <c:pt idx="1052">
                  <c:v>45016</c:v>
                </c:pt>
                <c:pt idx="1053">
                  <c:v>45019</c:v>
                </c:pt>
                <c:pt idx="1054">
                  <c:v>45020</c:v>
                </c:pt>
                <c:pt idx="1055">
                  <c:v>45021</c:v>
                </c:pt>
                <c:pt idx="1056">
                  <c:v>45022</c:v>
                </c:pt>
                <c:pt idx="1057">
                  <c:v>45023</c:v>
                </c:pt>
                <c:pt idx="1058">
                  <c:v>45026</c:v>
                </c:pt>
                <c:pt idx="1059">
                  <c:v>45027</c:v>
                </c:pt>
                <c:pt idx="1060">
                  <c:v>45028</c:v>
                </c:pt>
                <c:pt idx="1061">
                  <c:v>45029</c:v>
                </c:pt>
                <c:pt idx="1062">
                  <c:v>45030</c:v>
                </c:pt>
                <c:pt idx="1063">
                  <c:v>45033</c:v>
                </c:pt>
                <c:pt idx="1064">
                  <c:v>45034</c:v>
                </c:pt>
                <c:pt idx="1065">
                  <c:v>45035</c:v>
                </c:pt>
                <c:pt idx="1066">
                  <c:v>45036</c:v>
                </c:pt>
                <c:pt idx="1067">
                  <c:v>45037</c:v>
                </c:pt>
                <c:pt idx="1068">
                  <c:v>45040</c:v>
                </c:pt>
                <c:pt idx="1069">
                  <c:v>45041</c:v>
                </c:pt>
                <c:pt idx="1070">
                  <c:v>45042</c:v>
                </c:pt>
                <c:pt idx="1071">
                  <c:v>45043</c:v>
                </c:pt>
                <c:pt idx="1072">
                  <c:v>45044</c:v>
                </c:pt>
                <c:pt idx="1073">
                  <c:v>45048</c:v>
                </c:pt>
                <c:pt idx="1074">
                  <c:v>45049</c:v>
                </c:pt>
                <c:pt idx="1075">
                  <c:v>45050</c:v>
                </c:pt>
                <c:pt idx="1076">
                  <c:v>45051</c:v>
                </c:pt>
                <c:pt idx="1077">
                  <c:v>45054</c:v>
                </c:pt>
                <c:pt idx="1078">
                  <c:v>45056</c:v>
                </c:pt>
                <c:pt idx="1079">
                  <c:v>45057</c:v>
                </c:pt>
                <c:pt idx="1080">
                  <c:v>45058</c:v>
                </c:pt>
                <c:pt idx="1081">
                  <c:v>45061</c:v>
                </c:pt>
                <c:pt idx="1082">
                  <c:v>45062</c:v>
                </c:pt>
                <c:pt idx="1083">
                  <c:v>45063</c:v>
                </c:pt>
                <c:pt idx="1084">
                  <c:v>45064</c:v>
                </c:pt>
                <c:pt idx="1085">
                  <c:v>45065</c:v>
                </c:pt>
                <c:pt idx="1086">
                  <c:v>45068</c:v>
                </c:pt>
                <c:pt idx="1087">
                  <c:v>45069</c:v>
                </c:pt>
                <c:pt idx="1088">
                  <c:v>45070</c:v>
                </c:pt>
                <c:pt idx="1089">
                  <c:v>45071</c:v>
                </c:pt>
                <c:pt idx="1090">
                  <c:v>45072</c:v>
                </c:pt>
                <c:pt idx="1091">
                  <c:v>45075</c:v>
                </c:pt>
                <c:pt idx="1092">
                  <c:v>45076</c:v>
                </c:pt>
                <c:pt idx="1093">
                  <c:v>45077</c:v>
                </c:pt>
                <c:pt idx="1094">
                  <c:v>45078</c:v>
                </c:pt>
                <c:pt idx="1095">
                  <c:v>45079</c:v>
                </c:pt>
                <c:pt idx="1096">
                  <c:v>45082</c:v>
                </c:pt>
                <c:pt idx="1097">
                  <c:v>45083</c:v>
                </c:pt>
                <c:pt idx="1098">
                  <c:v>45084</c:v>
                </c:pt>
                <c:pt idx="1099">
                  <c:v>45085</c:v>
                </c:pt>
                <c:pt idx="1100">
                  <c:v>45086</c:v>
                </c:pt>
                <c:pt idx="1101">
                  <c:v>45090</c:v>
                </c:pt>
                <c:pt idx="1102">
                  <c:v>45091</c:v>
                </c:pt>
                <c:pt idx="1103">
                  <c:v>45092</c:v>
                </c:pt>
                <c:pt idx="1104">
                  <c:v>45093</c:v>
                </c:pt>
                <c:pt idx="1105">
                  <c:v>45096</c:v>
                </c:pt>
                <c:pt idx="1106">
                  <c:v>45097</c:v>
                </c:pt>
                <c:pt idx="1107">
                  <c:v>45098</c:v>
                </c:pt>
                <c:pt idx="1108">
                  <c:v>45099</c:v>
                </c:pt>
                <c:pt idx="1109">
                  <c:v>45100</c:v>
                </c:pt>
                <c:pt idx="1110">
                  <c:v>45103</c:v>
                </c:pt>
                <c:pt idx="1111">
                  <c:v>45104</c:v>
                </c:pt>
                <c:pt idx="1112">
                  <c:v>45105</c:v>
                </c:pt>
                <c:pt idx="1113">
                  <c:v>45106</c:v>
                </c:pt>
                <c:pt idx="1114">
                  <c:v>45107</c:v>
                </c:pt>
                <c:pt idx="1115">
                  <c:v>45110</c:v>
                </c:pt>
                <c:pt idx="1116">
                  <c:v>45111</c:v>
                </c:pt>
                <c:pt idx="1117">
                  <c:v>45112</c:v>
                </c:pt>
                <c:pt idx="1118">
                  <c:v>45113</c:v>
                </c:pt>
                <c:pt idx="1119">
                  <c:v>45114</c:v>
                </c:pt>
                <c:pt idx="1120">
                  <c:v>45117</c:v>
                </c:pt>
                <c:pt idx="1121">
                  <c:v>45118</c:v>
                </c:pt>
                <c:pt idx="1122">
                  <c:v>45119</c:v>
                </c:pt>
                <c:pt idx="1123">
                  <c:v>45120</c:v>
                </c:pt>
                <c:pt idx="1124">
                  <c:v>45121</c:v>
                </c:pt>
                <c:pt idx="1125">
                  <c:v>45124</c:v>
                </c:pt>
                <c:pt idx="1126">
                  <c:v>45125</c:v>
                </c:pt>
                <c:pt idx="1127">
                  <c:v>45126</c:v>
                </c:pt>
                <c:pt idx="1128">
                  <c:v>45127</c:v>
                </c:pt>
                <c:pt idx="1129">
                  <c:v>45128</c:v>
                </c:pt>
                <c:pt idx="1130">
                  <c:v>45131</c:v>
                </c:pt>
                <c:pt idx="1131">
                  <c:v>45132</c:v>
                </c:pt>
                <c:pt idx="1132">
                  <c:v>45133</c:v>
                </c:pt>
                <c:pt idx="1133">
                  <c:v>45134</c:v>
                </c:pt>
                <c:pt idx="1134">
                  <c:v>45135</c:v>
                </c:pt>
                <c:pt idx="1135">
                  <c:v>45138</c:v>
                </c:pt>
                <c:pt idx="1136">
                  <c:v>45139</c:v>
                </c:pt>
                <c:pt idx="1137">
                  <c:v>45140</c:v>
                </c:pt>
                <c:pt idx="1138">
                  <c:v>45141</c:v>
                </c:pt>
                <c:pt idx="1139">
                  <c:v>45142</c:v>
                </c:pt>
                <c:pt idx="1140">
                  <c:v>45145</c:v>
                </c:pt>
                <c:pt idx="1141">
                  <c:v>45146</c:v>
                </c:pt>
                <c:pt idx="1142">
                  <c:v>45147</c:v>
                </c:pt>
                <c:pt idx="1143">
                  <c:v>45148</c:v>
                </c:pt>
                <c:pt idx="1144">
                  <c:v>45149</c:v>
                </c:pt>
                <c:pt idx="1145">
                  <c:v>45152</c:v>
                </c:pt>
                <c:pt idx="1146">
                  <c:v>45153</c:v>
                </c:pt>
                <c:pt idx="1147">
                  <c:v>45154</c:v>
                </c:pt>
                <c:pt idx="1148">
                  <c:v>45155</c:v>
                </c:pt>
                <c:pt idx="1149">
                  <c:v>45156</c:v>
                </c:pt>
                <c:pt idx="1150">
                  <c:v>45159</c:v>
                </c:pt>
                <c:pt idx="1151">
                  <c:v>45160</c:v>
                </c:pt>
                <c:pt idx="1152">
                  <c:v>45161</c:v>
                </c:pt>
                <c:pt idx="1153">
                  <c:v>45162</c:v>
                </c:pt>
                <c:pt idx="1154">
                  <c:v>45163</c:v>
                </c:pt>
                <c:pt idx="1155">
                  <c:v>45166</c:v>
                </c:pt>
                <c:pt idx="1156">
                  <c:v>45167</c:v>
                </c:pt>
                <c:pt idx="1157">
                  <c:v>45168</c:v>
                </c:pt>
                <c:pt idx="1158">
                  <c:v>45169</c:v>
                </c:pt>
                <c:pt idx="1159">
                  <c:v>45170</c:v>
                </c:pt>
                <c:pt idx="1160">
                  <c:v>45173</c:v>
                </c:pt>
                <c:pt idx="1161">
                  <c:v>45174</c:v>
                </c:pt>
                <c:pt idx="1162">
                  <c:v>45175</c:v>
                </c:pt>
                <c:pt idx="1163">
                  <c:v>45176</c:v>
                </c:pt>
                <c:pt idx="1164">
                  <c:v>45177</c:v>
                </c:pt>
                <c:pt idx="1165">
                  <c:v>45180</c:v>
                </c:pt>
                <c:pt idx="1166">
                  <c:v>45181</c:v>
                </c:pt>
                <c:pt idx="1167">
                  <c:v>45182</c:v>
                </c:pt>
                <c:pt idx="1168">
                  <c:v>45183</c:v>
                </c:pt>
                <c:pt idx="1169">
                  <c:v>45184</c:v>
                </c:pt>
                <c:pt idx="1170">
                  <c:v>45187</c:v>
                </c:pt>
                <c:pt idx="1171">
                  <c:v>45188</c:v>
                </c:pt>
                <c:pt idx="1172">
                  <c:v>45189</c:v>
                </c:pt>
                <c:pt idx="1173">
                  <c:v>45190</c:v>
                </c:pt>
                <c:pt idx="1174">
                  <c:v>45191</c:v>
                </c:pt>
                <c:pt idx="1175">
                  <c:v>45194</c:v>
                </c:pt>
                <c:pt idx="1176">
                  <c:v>45195</c:v>
                </c:pt>
                <c:pt idx="1177">
                  <c:v>45196</c:v>
                </c:pt>
                <c:pt idx="1178">
                  <c:v>45197</c:v>
                </c:pt>
                <c:pt idx="1179">
                  <c:v>45198</c:v>
                </c:pt>
                <c:pt idx="1180">
                  <c:v>45201</c:v>
                </c:pt>
                <c:pt idx="1181">
                  <c:v>45202</c:v>
                </c:pt>
                <c:pt idx="1182">
                  <c:v>45203</c:v>
                </c:pt>
                <c:pt idx="1183">
                  <c:v>45204</c:v>
                </c:pt>
                <c:pt idx="1184">
                  <c:v>45205</c:v>
                </c:pt>
                <c:pt idx="1185">
                  <c:v>45208</c:v>
                </c:pt>
                <c:pt idx="1186">
                  <c:v>45209</c:v>
                </c:pt>
                <c:pt idx="1187">
                  <c:v>45210</c:v>
                </c:pt>
                <c:pt idx="1188">
                  <c:v>45211</c:v>
                </c:pt>
                <c:pt idx="1189">
                  <c:v>45212</c:v>
                </c:pt>
                <c:pt idx="1190">
                  <c:v>45215</c:v>
                </c:pt>
                <c:pt idx="1191">
                  <c:v>45216</c:v>
                </c:pt>
                <c:pt idx="1192">
                  <c:v>45217</c:v>
                </c:pt>
                <c:pt idx="1193">
                  <c:v>45218</c:v>
                </c:pt>
                <c:pt idx="1194">
                  <c:v>45219</c:v>
                </c:pt>
                <c:pt idx="1195">
                  <c:v>45222</c:v>
                </c:pt>
                <c:pt idx="1196">
                  <c:v>45223</c:v>
                </c:pt>
                <c:pt idx="1197">
                  <c:v>45224</c:v>
                </c:pt>
                <c:pt idx="1198">
                  <c:v>45225</c:v>
                </c:pt>
                <c:pt idx="1199">
                  <c:v>45226</c:v>
                </c:pt>
                <c:pt idx="1200">
                  <c:v>45229</c:v>
                </c:pt>
                <c:pt idx="1201">
                  <c:v>45230</c:v>
                </c:pt>
                <c:pt idx="1202">
                  <c:v>45231</c:v>
                </c:pt>
              </c:numCache>
            </c:numRef>
          </c:cat>
          <c:val>
            <c:numRef>
              <c:f>'рис. 16'!$B$4:$B$1206</c:f>
              <c:numCache>
                <c:formatCode>General</c:formatCode>
                <c:ptCount val="1203"/>
                <c:pt idx="0">
                  <c:v>13.87</c:v>
                </c:pt>
                <c:pt idx="1">
                  <c:v>13.87</c:v>
                </c:pt>
                <c:pt idx="2">
                  <c:v>13.81</c:v>
                </c:pt>
                <c:pt idx="3">
                  <c:v>13.82</c:v>
                </c:pt>
                <c:pt idx="4">
                  <c:v>13.28</c:v>
                </c:pt>
                <c:pt idx="5">
                  <c:v>13.18</c:v>
                </c:pt>
                <c:pt idx="6">
                  <c:v>13.19</c:v>
                </c:pt>
                <c:pt idx="7">
                  <c:v>13.28</c:v>
                </c:pt>
                <c:pt idx="8">
                  <c:v>13.27</c:v>
                </c:pt>
                <c:pt idx="9">
                  <c:v>13.49</c:v>
                </c:pt>
                <c:pt idx="10">
                  <c:v>13.59</c:v>
                </c:pt>
                <c:pt idx="11">
                  <c:v>13.65</c:v>
                </c:pt>
                <c:pt idx="12">
                  <c:v>14.19</c:v>
                </c:pt>
                <c:pt idx="13">
                  <c:v>14.05</c:v>
                </c:pt>
                <c:pt idx="14">
                  <c:v>14.07</c:v>
                </c:pt>
                <c:pt idx="15">
                  <c:v>13.78</c:v>
                </c:pt>
                <c:pt idx="16">
                  <c:v>13.76</c:v>
                </c:pt>
                <c:pt idx="17">
                  <c:v>13.75</c:v>
                </c:pt>
                <c:pt idx="18">
                  <c:v>14.04</c:v>
                </c:pt>
                <c:pt idx="19">
                  <c:v>14.05</c:v>
                </c:pt>
                <c:pt idx="20">
                  <c:v>13.77</c:v>
                </c:pt>
                <c:pt idx="21">
                  <c:v>13.73</c:v>
                </c:pt>
                <c:pt idx="22">
                  <c:v>13.76</c:v>
                </c:pt>
                <c:pt idx="23">
                  <c:v>13.7</c:v>
                </c:pt>
                <c:pt idx="24">
                  <c:v>14.02</c:v>
                </c:pt>
                <c:pt idx="25">
                  <c:v>13.99</c:v>
                </c:pt>
                <c:pt idx="26">
                  <c:v>13.93</c:v>
                </c:pt>
                <c:pt idx="27">
                  <c:v>13.84</c:v>
                </c:pt>
                <c:pt idx="28">
                  <c:v>14.46</c:v>
                </c:pt>
                <c:pt idx="29">
                  <c:v>14.29</c:v>
                </c:pt>
                <c:pt idx="30">
                  <c:v>14.73</c:v>
                </c:pt>
                <c:pt idx="31">
                  <c:v>14.57</c:v>
                </c:pt>
                <c:pt idx="32">
                  <c:v>14.38</c:v>
                </c:pt>
                <c:pt idx="33">
                  <c:v>14.33</c:v>
                </c:pt>
                <c:pt idx="34">
                  <c:v>14.36</c:v>
                </c:pt>
                <c:pt idx="35">
                  <c:v>14.45</c:v>
                </c:pt>
                <c:pt idx="36">
                  <c:v>14.4</c:v>
                </c:pt>
                <c:pt idx="37">
                  <c:v>14.43</c:v>
                </c:pt>
                <c:pt idx="38">
                  <c:v>14.41</c:v>
                </c:pt>
                <c:pt idx="39">
                  <c:v>14.37</c:v>
                </c:pt>
                <c:pt idx="40">
                  <c:v>14.2</c:v>
                </c:pt>
                <c:pt idx="41">
                  <c:v>14.41</c:v>
                </c:pt>
                <c:pt idx="42">
                  <c:v>14.39</c:v>
                </c:pt>
                <c:pt idx="43">
                  <c:v>14.43</c:v>
                </c:pt>
                <c:pt idx="44">
                  <c:v>14.37</c:v>
                </c:pt>
                <c:pt idx="45">
                  <c:v>14.31</c:v>
                </c:pt>
                <c:pt idx="46">
                  <c:v>14.35</c:v>
                </c:pt>
                <c:pt idx="47">
                  <c:v>14.32</c:v>
                </c:pt>
                <c:pt idx="48">
                  <c:v>14.31</c:v>
                </c:pt>
                <c:pt idx="49">
                  <c:v>14.02</c:v>
                </c:pt>
                <c:pt idx="50">
                  <c:v>13.83</c:v>
                </c:pt>
                <c:pt idx="51">
                  <c:v>14.14</c:v>
                </c:pt>
                <c:pt idx="52">
                  <c:v>14.09</c:v>
                </c:pt>
                <c:pt idx="53">
                  <c:v>13.84</c:v>
                </c:pt>
                <c:pt idx="54">
                  <c:v>13.79</c:v>
                </c:pt>
                <c:pt idx="55">
                  <c:v>14.22</c:v>
                </c:pt>
                <c:pt idx="56">
                  <c:v>14.11</c:v>
                </c:pt>
                <c:pt idx="57">
                  <c:v>14.06</c:v>
                </c:pt>
                <c:pt idx="58">
                  <c:v>14.11</c:v>
                </c:pt>
                <c:pt idx="59">
                  <c:v>14.05</c:v>
                </c:pt>
                <c:pt idx="60">
                  <c:v>14.15</c:v>
                </c:pt>
                <c:pt idx="61">
                  <c:v>14.36</c:v>
                </c:pt>
                <c:pt idx="62">
                  <c:v>14.18</c:v>
                </c:pt>
                <c:pt idx="63">
                  <c:v>14.09</c:v>
                </c:pt>
                <c:pt idx="64">
                  <c:v>14.17</c:v>
                </c:pt>
                <c:pt idx="65">
                  <c:v>14.07</c:v>
                </c:pt>
                <c:pt idx="66">
                  <c:v>14.03</c:v>
                </c:pt>
                <c:pt idx="67">
                  <c:v>14.06</c:v>
                </c:pt>
                <c:pt idx="68">
                  <c:v>14.09</c:v>
                </c:pt>
                <c:pt idx="69">
                  <c:v>13.96</c:v>
                </c:pt>
                <c:pt idx="70">
                  <c:v>13.96</c:v>
                </c:pt>
                <c:pt idx="71">
                  <c:v>13.95</c:v>
                </c:pt>
                <c:pt idx="72">
                  <c:v>13.94</c:v>
                </c:pt>
                <c:pt idx="73">
                  <c:v>13.94</c:v>
                </c:pt>
                <c:pt idx="74">
                  <c:v>13.74</c:v>
                </c:pt>
                <c:pt idx="75">
                  <c:v>13.7</c:v>
                </c:pt>
                <c:pt idx="76">
                  <c:v>13.71</c:v>
                </c:pt>
                <c:pt idx="77">
                  <c:v>13.58</c:v>
                </c:pt>
                <c:pt idx="78">
                  <c:v>13.59</c:v>
                </c:pt>
                <c:pt idx="79">
                  <c:v>14.13</c:v>
                </c:pt>
                <c:pt idx="80">
                  <c:v>14.17</c:v>
                </c:pt>
                <c:pt idx="81">
                  <c:v>13.8</c:v>
                </c:pt>
                <c:pt idx="82">
                  <c:v>13.6</c:v>
                </c:pt>
                <c:pt idx="83">
                  <c:v>13.7</c:v>
                </c:pt>
                <c:pt idx="84">
                  <c:v>13.68</c:v>
                </c:pt>
                <c:pt idx="85">
                  <c:v>13.96</c:v>
                </c:pt>
                <c:pt idx="86">
                  <c:v>13.85</c:v>
                </c:pt>
                <c:pt idx="87">
                  <c:v>13.74</c:v>
                </c:pt>
                <c:pt idx="88">
                  <c:v>13.67</c:v>
                </c:pt>
                <c:pt idx="89">
                  <c:v>13.74</c:v>
                </c:pt>
                <c:pt idx="90">
                  <c:v>13.7</c:v>
                </c:pt>
                <c:pt idx="91">
                  <c:v>13.71</c:v>
                </c:pt>
                <c:pt idx="92">
                  <c:v>13.59</c:v>
                </c:pt>
                <c:pt idx="93">
                  <c:v>13.88</c:v>
                </c:pt>
                <c:pt idx="94">
                  <c:v>13.89</c:v>
                </c:pt>
                <c:pt idx="95">
                  <c:v>13.91</c:v>
                </c:pt>
                <c:pt idx="96">
                  <c:v>13.9</c:v>
                </c:pt>
                <c:pt idx="97">
                  <c:v>13.98</c:v>
                </c:pt>
                <c:pt idx="98">
                  <c:v>13.83</c:v>
                </c:pt>
                <c:pt idx="99">
                  <c:v>13.87</c:v>
                </c:pt>
                <c:pt idx="100">
                  <c:v>15.63</c:v>
                </c:pt>
                <c:pt idx="101">
                  <c:v>13.44</c:v>
                </c:pt>
                <c:pt idx="102">
                  <c:v>13.53</c:v>
                </c:pt>
                <c:pt idx="103">
                  <c:v>13.44</c:v>
                </c:pt>
                <c:pt idx="104">
                  <c:v>13.78</c:v>
                </c:pt>
                <c:pt idx="105">
                  <c:v>13.6</c:v>
                </c:pt>
                <c:pt idx="106">
                  <c:v>13.6</c:v>
                </c:pt>
                <c:pt idx="107">
                  <c:v>13.6</c:v>
                </c:pt>
                <c:pt idx="108">
                  <c:v>13.58</c:v>
                </c:pt>
                <c:pt idx="109">
                  <c:v>13.85</c:v>
                </c:pt>
                <c:pt idx="110">
                  <c:v>13.58</c:v>
                </c:pt>
                <c:pt idx="111">
                  <c:v>13.81</c:v>
                </c:pt>
                <c:pt idx="112">
                  <c:v>13.82</c:v>
                </c:pt>
                <c:pt idx="113">
                  <c:v>14.3</c:v>
                </c:pt>
                <c:pt idx="114">
                  <c:v>13.64</c:v>
                </c:pt>
                <c:pt idx="115">
                  <c:v>13.66</c:v>
                </c:pt>
                <c:pt idx="116">
                  <c:v>13.73</c:v>
                </c:pt>
                <c:pt idx="117">
                  <c:v>13.98</c:v>
                </c:pt>
                <c:pt idx="118">
                  <c:v>13.54</c:v>
                </c:pt>
                <c:pt idx="119">
                  <c:v>13.61</c:v>
                </c:pt>
                <c:pt idx="120">
                  <c:v>13.42</c:v>
                </c:pt>
                <c:pt idx="121">
                  <c:v>13.43</c:v>
                </c:pt>
                <c:pt idx="122">
                  <c:v>13.88</c:v>
                </c:pt>
                <c:pt idx="123">
                  <c:v>14.38</c:v>
                </c:pt>
                <c:pt idx="124">
                  <c:v>14.28</c:v>
                </c:pt>
                <c:pt idx="125">
                  <c:v>14.36</c:v>
                </c:pt>
                <c:pt idx="126">
                  <c:v>14.21</c:v>
                </c:pt>
                <c:pt idx="127">
                  <c:v>14.2</c:v>
                </c:pt>
                <c:pt idx="128">
                  <c:v>14.19</c:v>
                </c:pt>
                <c:pt idx="129">
                  <c:v>14.14</c:v>
                </c:pt>
                <c:pt idx="130">
                  <c:v>14.16</c:v>
                </c:pt>
                <c:pt idx="131">
                  <c:v>14.14</c:v>
                </c:pt>
                <c:pt idx="132">
                  <c:v>14.1</c:v>
                </c:pt>
                <c:pt idx="133">
                  <c:v>14.2</c:v>
                </c:pt>
                <c:pt idx="134">
                  <c:v>14.18</c:v>
                </c:pt>
                <c:pt idx="135">
                  <c:v>14.18</c:v>
                </c:pt>
                <c:pt idx="136">
                  <c:v>14.15</c:v>
                </c:pt>
                <c:pt idx="137">
                  <c:v>14.05</c:v>
                </c:pt>
                <c:pt idx="138">
                  <c:v>14.06</c:v>
                </c:pt>
                <c:pt idx="139">
                  <c:v>14.03</c:v>
                </c:pt>
                <c:pt idx="140">
                  <c:v>14.01</c:v>
                </c:pt>
                <c:pt idx="141">
                  <c:v>14.05</c:v>
                </c:pt>
                <c:pt idx="142">
                  <c:v>14.02</c:v>
                </c:pt>
                <c:pt idx="143">
                  <c:v>13.99</c:v>
                </c:pt>
                <c:pt idx="144">
                  <c:v>13.89</c:v>
                </c:pt>
                <c:pt idx="145">
                  <c:v>13.79</c:v>
                </c:pt>
                <c:pt idx="146">
                  <c:v>13.81</c:v>
                </c:pt>
                <c:pt idx="147">
                  <c:v>13.81</c:v>
                </c:pt>
                <c:pt idx="148">
                  <c:v>13.81</c:v>
                </c:pt>
                <c:pt idx="149">
                  <c:v>13.77</c:v>
                </c:pt>
                <c:pt idx="150">
                  <c:v>13.78</c:v>
                </c:pt>
                <c:pt idx="151">
                  <c:v>13.77</c:v>
                </c:pt>
                <c:pt idx="152">
                  <c:v>13.74</c:v>
                </c:pt>
                <c:pt idx="153">
                  <c:v>13.75</c:v>
                </c:pt>
                <c:pt idx="154">
                  <c:v>13.75</c:v>
                </c:pt>
                <c:pt idx="155">
                  <c:v>13.77</c:v>
                </c:pt>
                <c:pt idx="156">
                  <c:v>13.94</c:v>
                </c:pt>
                <c:pt idx="157">
                  <c:v>13.9</c:v>
                </c:pt>
                <c:pt idx="158">
                  <c:v>13.79</c:v>
                </c:pt>
                <c:pt idx="159">
                  <c:v>13.78</c:v>
                </c:pt>
                <c:pt idx="160">
                  <c:v>13.71</c:v>
                </c:pt>
                <c:pt idx="161">
                  <c:v>13.77</c:v>
                </c:pt>
                <c:pt idx="162">
                  <c:v>13.74</c:v>
                </c:pt>
                <c:pt idx="163">
                  <c:v>13.68</c:v>
                </c:pt>
                <c:pt idx="164">
                  <c:v>13.64</c:v>
                </c:pt>
                <c:pt idx="165">
                  <c:v>13.68</c:v>
                </c:pt>
                <c:pt idx="166">
                  <c:v>13.63</c:v>
                </c:pt>
                <c:pt idx="167">
                  <c:v>13.58</c:v>
                </c:pt>
                <c:pt idx="168">
                  <c:v>13.52</c:v>
                </c:pt>
                <c:pt idx="169">
                  <c:v>13.49</c:v>
                </c:pt>
                <c:pt idx="170">
                  <c:v>13.44</c:v>
                </c:pt>
                <c:pt idx="171">
                  <c:v>13.42</c:v>
                </c:pt>
                <c:pt idx="172">
                  <c:v>13.06</c:v>
                </c:pt>
                <c:pt idx="173">
                  <c:v>13.09</c:v>
                </c:pt>
                <c:pt idx="174">
                  <c:v>13.07</c:v>
                </c:pt>
                <c:pt idx="175">
                  <c:v>13.38</c:v>
                </c:pt>
                <c:pt idx="176">
                  <c:v>13.42</c:v>
                </c:pt>
                <c:pt idx="177">
                  <c:v>13.56</c:v>
                </c:pt>
                <c:pt idx="178">
                  <c:v>13.57</c:v>
                </c:pt>
                <c:pt idx="179">
                  <c:v>13.61</c:v>
                </c:pt>
                <c:pt idx="180">
                  <c:v>13.64</c:v>
                </c:pt>
                <c:pt idx="181">
                  <c:v>13.59</c:v>
                </c:pt>
                <c:pt idx="182">
                  <c:v>13.57</c:v>
                </c:pt>
                <c:pt idx="183">
                  <c:v>13.53</c:v>
                </c:pt>
                <c:pt idx="184">
                  <c:v>13.57</c:v>
                </c:pt>
                <c:pt idx="185">
                  <c:v>13.68</c:v>
                </c:pt>
                <c:pt idx="186">
                  <c:v>13.5</c:v>
                </c:pt>
                <c:pt idx="187">
                  <c:v>13.51</c:v>
                </c:pt>
                <c:pt idx="188">
                  <c:v>13.46</c:v>
                </c:pt>
                <c:pt idx="189">
                  <c:v>13.68</c:v>
                </c:pt>
                <c:pt idx="190">
                  <c:v>13.61</c:v>
                </c:pt>
                <c:pt idx="191">
                  <c:v>13.56</c:v>
                </c:pt>
                <c:pt idx="192">
                  <c:v>13.53</c:v>
                </c:pt>
                <c:pt idx="193">
                  <c:v>13.54</c:v>
                </c:pt>
                <c:pt idx="194">
                  <c:v>13.6</c:v>
                </c:pt>
                <c:pt idx="195">
                  <c:v>13.6</c:v>
                </c:pt>
                <c:pt idx="196">
                  <c:v>13.57</c:v>
                </c:pt>
                <c:pt idx="197">
                  <c:v>13.55</c:v>
                </c:pt>
                <c:pt idx="198">
                  <c:v>13.55</c:v>
                </c:pt>
                <c:pt idx="199">
                  <c:v>13.51</c:v>
                </c:pt>
                <c:pt idx="200">
                  <c:v>13.5</c:v>
                </c:pt>
                <c:pt idx="201">
                  <c:v>13.46</c:v>
                </c:pt>
                <c:pt idx="202">
                  <c:v>13.49</c:v>
                </c:pt>
                <c:pt idx="203">
                  <c:v>13.39</c:v>
                </c:pt>
                <c:pt idx="204">
                  <c:v>13.33</c:v>
                </c:pt>
                <c:pt idx="205">
                  <c:v>13.29</c:v>
                </c:pt>
                <c:pt idx="206">
                  <c:v>13.25</c:v>
                </c:pt>
                <c:pt idx="207">
                  <c:v>13.33</c:v>
                </c:pt>
                <c:pt idx="208">
                  <c:v>13.27</c:v>
                </c:pt>
                <c:pt idx="209">
                  <c:v>13.29</c:v>
                </c:pt>
                <c:pt idx="210">
                  <c:v>13.38</c:v>
                </c:pt>
                <c:pt idx="211">
                  <c:v>13.3</c:v>
                </c:pt>
                <c:pt idx="212">
                  <c:v>13.26</c:v>
                </c:pt>
                <c:pt idx="213">
                  <c:v>13.21</c:v>
                </c:pt>
                <c:pt idx="214">
                  <c:v>13.16</c:v>
                </c:pt>
                <c:pt idx="215">
                  <c:v>13.15</c:v>
                </c:pt>
                <c:pt idx="216">
                  <c:v>13.15</c:v>
                </c:pt>
                <c:pt idx="217">
                  <c:v>13.15</c:v>
                </c:pt>
                <c:pt idx="218">
                  <c:v>13.14</c:v>
                </c:pt>
                <c:pt idx="219">
                  <c:v>13.15</c:v>
                </c:pt>
                <c:pt idx="220">
                  <c:v>13.12</c:v>
                </c:pt>
                <c:pt idx="221">
                  <c:v>13.17</c:v>
                </c:pt>
                <c:pt idx="222">
                  <c:v>13.25</c:v>
                </c:pt>
                <c:pt idx="223">
                  <c:v>13.37</c:v>
                </c:pt>
                <c:pt idx="224">
                  <c:v>13.31</c:v>
                </c:pt>
                <c:pt idx="225">
                  <c:v>13.4</c:v>
                </c:pt>
                <c:pt idx="226">
                  <c:v>13.35</c:v>
                </c:pt>
                <c:pt idx="227">
                  <c:v>13.3</c:v>
                </c:pt>
                <c:pt idx="228">
                  <c:v>13.38</c:v>
                </c:pt>
                <c:pt idx="229">
                  <c:v>13.43</c:v>
                </c:pt>
                <c:pt idx="230">
                  <c:v>13.37</c:v>
                </c:pt>
                <c:pt idx="231">
                  <c:v>13.38</c:v>
                </c:pt>
                <c:pt idx="232">
                  <c:v>13.46</c:v>
                </c:pt>
                <c:pt idx="233">
                  <c:v>13.45</c:v>
                </c:pt>
                <c:pt idx="234">
                  <c:v>13.74</c:v>
                </c:pt>
                <c:pt idx="235">
                  <c:v>13.75</c:v>
                </c:pt>
                <c:pt idx="236">
                  <c:v>13.62</c:v>
                </c:pt>
                <c:pt idx="237">
                  <c:v>13.7</c:v>
                </c:pt>
                <c:pt idx="238">
                  <c:v>13.67</c:v>
                </c:pt>
                <c:pt idx="239">
                  <c:v>13.71</c:v>
                </c:pt>
                <c:pt idx="240">
                  <c:v>13.67</c:v>
                </c:pt>
                <c:pt idx="241">
                  <c:v>13.73</c:v>
                </c:pt>
                <c:pt idx="242">
                  <c:v>13.9</c:v>
                </c:pt>
                <c:pt idx="243">
                  <c:v>14.03</c:v>
                </c:pt>
                <c:pt idx="244">
                  <c:v>14.79</c:v>
                </c:pt>
                <c:pt idx="245">
                  <c:v>15.14</c:v>
                </c:pt>
                <c:pt idx="246">
                  <c:v>14.78</c:v>
                </c:pt>
                <c:pt idx="247">
                  <c:v>14.08</c:v>
                </c:pt>
                <c:pt idx="248">
                  <c:v>14.43</c:v>
                </c:pt>
                <c:pt idx="249">
                  <c:v>14.47</c:v>
                </c:pt>
                <c:pt idx="250">
                  <c:v>14.38</c:v>
                </c:pt>
                <c:pt idx="251">
                  <c:v>14.33</c:v>
                </c:pt>
                <c:pt idx="252">
                  <c:v>13.74</c:v>
                </c:pt>
                <c:pt idx="253">
                  <c:v>13.92</c:v>
                </c:pt>
                <c:pt idx="254">
                  <c:v>13.56</c:v>
                </c:pt>
                <c:pt idx="255">
                  <c:v>13.91</c:v>
                </c:pt>
                <c:pt idx="256">
                  <c:v>11.98</c:v>
                </c:pt>
                <c:pt idx="257">
                  <c:v>11.89</c:v>
                </c:pt>
                <c:pt idx="258">
                  <c:v>11.79</c:v>
                </c:pt>
                <c:pt idx="259">
                  <c:v>11.87</c:v>
                </c:pt>
                <c:pt idx="260">
                  <c:v>11.76</c:v>
                </c:pt>
                <c:pt idx="261">
                  <c:v>11.71</c:v>
                </c:pt>
                <c:pt idx="262">
                  <c:v>11.7</c:v>
                </c:pt>
                <c:pt idx="263">
                  <c:v>11.56</c:v>
                </c:pt>
                <c:pt idx="264">
                  <c:v>11.54</c:v>
                </c:pt>
                <c:pt idx="265">
                  <c:v>11.52</c:v>
                </c:pt>
                <c:pt idx="266">
                  <c:v>11.59</c:v>
                </c:pt>
                <c:pt idx="267">
                  <c:v>11.46</c:v>
                </c:pt>
                <c:pt idx="268">
                  <c:v>11.46</c:v>
                </c:pt>
                <c:pt idx="269">
                  <c:v>11.42</c:v>
                </c:pt>
                <c:pt idx="270">
                  <c:v>11.36</c:v>
                </c:pt>
                <c:pt idx="271">
                  <c:v>11.28</c:v>
                </c:pt>
                <c:pt idx="272">
                  <c:v>11.26</c:v>
                </c:pt>
                <c:pt idx="273">
                  <c:v>11.16</c:v>
                </c:pt>
                <c:pt idx="274">
                  <c:v>11.13</c:v>
                </c:pt>
                <c:pt idx="275">
                  <c:v>11.15</c:v>
                </c:pt>
                <c:pt idx="276">
                  <c:v>11</c:v>
                </c:pt>
                <c:pt idx="277">
                  <c:v>11.02</c:v>
                </c:pt>
                <c:pt idx="278">
                  <c:v>10.91</c:v>
                </c:pt>
                <c:pt idx="279">
                  <c:v>11.12</c:v>
                </c:pt>
                <c:pt idx="280">
                  <c:v>10.83</c:v>
                </c:pt>
                <c:pt idx="281">
                  <c:v>10.93</c:v>
                </c:pt>
                <c:pt idx="282">
                  <c:v>10.86</c:v>
                </c:pt>
                <c:pt idx="283">
                  <c:v>10.88</c:v>
                </c:pt>
                <c:pt idx="284">
                  <c:v>10.73</c:v>
                </c:pt>
                <c:pt idx="285">
                  <c:v>10.87</c:v>
                </c:pt>
                <c:pt idx="286">
                  <c:v>10.81</c:v>
                </c:pt>
                <c:pt idx="287">
                  <c:v>10.81</c:v>
                </c:pt>
                <c:pt idx="288">
                  <c:v>10.9</c:v>
                </c:pt>
                <c:pt idx="289">
                  <c:v>11.04</c:v>
                </c:pt>
                <c:pt idx="290">
                  <c:v>11.28</c:v>
                </c:pt>
                <c:pt idx="291">
                  <c:v>12.82</c:v>
                </c:pt>
                <c:pt idx="292">
                  <c:v>13.25</c:v>
                </c:pt>
                <c:pt idx="293">
                  <c:v>12.05</c:v>
                </c:pt>
                <c:pt idx="294">
                  <c:v>11.94</c:v>
                </c:pt>
                <c:pt idx="295">
                  <c:v>11.66</c:v>
                </c:pt>
                <c:pt idx="296">
                  <c:v>12.23</c:v>
                </c:pt>
                <c:pt idx="297">
                  <c:v>13.85</c:v>
                </c:pt>
                <c:pt idx="298">
                  <c:v>13.54</c:v>
                </c:pt>
                <c:pt idx="299">
                  <c:v>15.13</c:v>
                </c:pt>
                <c:pt idx="300">
                  <c:v>14.87</c:v>
                </c:pt>
                <c:pt idx="301">
                  <c:v>15.9</c:v>
                </c:pt>
                <c:pt idx="302">
                  <c:v>17.489999999999998</c:v>
                </c:pt>
                <c:pt idx="303">
                  <c:v>20.190000000000001</c:v>
                </c:pt>
                <c:pt idx="304">
                  <c:v>20.32</c:v>
                </c:pt>
                <c:pt idx="305">
                  <c:v>16.25</c:v>
                </c:pt>
                <c:pt idx="306">
                  <c:v>17.73</c:v>
                </c:pt>
                <c:pt idx="307">
                  <c:v>16.39</c:v>
                </c:pt>
                <c:pt idx="308">
                  <c:v>15.87</c:v>
                </c:pt>
                <c:pt idx="309">
                  <c:v>16.27</c:v>
                </c:pt>
                <c:pt idx="310">
                  <c:v>16.77</c:v>
                </c:pt>
                <c:pt idx="311">
                  <c:v>17.66</c:v>
                </c:pt>
                <c:pt idx="312">
                  <c:v>16.87</c:v>
                </c:pt>
                <c:pt idx="313">
                  <c:v>16.2</c:v>
                </c:pt>
                <c:pt idx="314">
                  <c:v>16.28</c:v>
                </c:pt>
                <c:pt idx="315">
                  <c:v>16.18</c:v>
                </c:pt>
                <c:pt idx="316">
                  <c:v>16.5</c:v>
                </c:pt>
                <c:pt idx="317">
                  <c:v>16.010000000000002</c:v>
                </c:pt>
                <c:pt idx="318">
                  <c:v>15.78</c:v>
                </c:pt>
                <c:pt idx="319">
                  <c:v>15.46</c:v>
                </c:pt>
                <c:pt idx="320">
                  <c:v>15.07</c:v>
                </c:pt>
                <c:pt idx="321">
                  <c:v>14.96</c:v>
                </c:pt>
                <c:pt idx="322">
                  <c:v>14.83</c:v>
                </c:pt>
                <c:pt idx="323">
                  <c:v>15.34</c:v>
                </c:pt>
                <c:pt idx="324">
                  <c:v>15.21</c:v>
                </c:pt>
                <c:pt idx="325">
                  <c:v>15.01</c:v>
                </c:pt>
                <c:pt idx="326">
                  <c:v>14.76</c:v>
                </c:pt>
                <c:pt idx="327">
                  <c:v>14.93</c:v>
                </c:pt>
                <c:pt idx="328">
                  <c:v>14.79</c:v>
                </c:pt>
                <c:pt idx="329">
                  <c:v>14.39</c:v>
                </c:pt>
                <c:pt idx="330">
                  <c:v>14.17</c:v>
                </c:pt>
                <c:pt idx="331">
                  <c:v>13.57</c:v>
                </c:pt>
                <c:pt idx="332">
                  <c:v>13.75</c:v>
                </c:pt>
                <c:pt idx="333">
                  <c:v>13.57</c:v>
                </c:pt>
                <c:pt idx="334">
                  <c:v>13.41</c:v>
                </c:pt>
                <c:pt idx="335">
                  <c:v>13.39</c:v>
                </c:pt>
                <c:pt idx="336">
                  <c:v>13.25</c:v>
                </c:pt>
                <c:pt idx="337">
                  <c:v>13.13</c:v>
                </c:pt>
                <c:pt idx="338">
                  <c:v>13.11</c:v>
                </c:pt>
                <c:pt idx="339">
                  <c:v>13.25</c:v>
                </c:pt>
                <c:pt idx="340">
                  <c:v>13.19</c:v>
                </c:pt>
                <c:pt idx="341">
                  <c:v>13.29</c:v>
                </c:pt>
                <c:pt idx="342">
                  <c:v>13.32</c:v>
                </c:pt>
                <c:pt idx="343">
                  <c:v>13.1</c:v>
                </c:pt>
                <c:pt idx="344">
                  <c:v>13.07</c:v>
                </c:pt>
                <c:pt idx="345">
                  <c:v>13.05</c:v>
                </c:pt>
                <c:pt idx="346">
                  <c:v>12.91</c:v>
                </c:pt>
                <c:pt idx="347">
                  <c:v>12.72</c:v>
                </c:pt>
                <c:pt idx="348">
                  <c:v>12.59</c:v>
                </c:pt>
                <c:pt idx="349">
                  <c:v>12.45</c:v>
                </c:pt>
                <c:pt idx="350">
                  <c:v>12.48</c:v>
                </c:pt>
                <c:pt idx="351">
                  <c:v>12.49</c:v>
                </c:pt>
                <c:pt idx="352">
                  <c:v>12.38</c:v>
                </c:pt>
                <c:pt idx="353">
                  <c:v>12.39</c:v>
                </c:pt>
                <c:pt idx="354">
                  <c:v>12.3</c:v>
                </c:pt>
                <c:pt idx="355">
                  <c:v>12.25</c:v>
                </c:pt>
                <c:pt idx="356">
                  <c:v>12.26</c:v>
                </c:pt>
                <c:pt idx="357">
                  <c:v>12.38</c:v>
                </c:pt>
                <c:pt idx="358">
                  <c:v>12.45</c:v>
                </c:pt>
                <c:pt idx="359">
                  <c:v>12.46</c:v>
                </c:pt>
                <c:pt idx="360">
                  <c:v>12.46</c:v>
                </c:pt>
                <c:pt idx="361">
                  <c:v>12.52</c:v>
                </c:pt>
                <c:pt idx="362">
                  <c:v>12.5</c:v>
                </c:pt>
                <c:pt idx="363">
                  <c:v>12.62</c:v>
                </c:pt>
                <c:pt idx="364">
                  <c:v>12.39</c:v>
                </c:pt>
                <c:pt idx="365">
                  <c:v>12.39</c:v>
                </c:pt>
                <c:pt idx="366">
                  <c:v>12.4</c:v>
                </c:pt>
                <c:pt idx="367">
                  <c:v>12.14</c:v>
                </c:pt>
                <c:pt idx="368">
                  <c:v>12.18</c:v>
                </c:pt>
                <c:pt idx="369">
                  <c:v>12.32</c:v>
                </c:pt>
                <c:pt idx="370">
                  <c:v>12.4</c:v>
                </c:pt>
                <c:pt idx="371">
                  <c:v>12.22</c:v>
                </c:pt>
                <c:pt idx="372">
                  <c:v>12.27</c:v>
                </c:pt>
                <c:pt idx="373">
                  <c:v>12.26</c:v>
                </c:pt>
                <c:pt idx="374">
                  <c:v>12.32</c:v>
                </c:pt>
                <c:pt idx="375">
                  <c:v>12.22</c:v>
                </c:pt>
                <c:pt idx="376">
                  <c:v>12.26</c:v>
                </c:pt>
                <c:pt idx="377">
                  <c:v>12.21</c:v>
                </c:pt>
                <c:pt idx="378">
                  <c:v>12.19</c:v>
                </c:pt>
                <c:pt idx="379">
                  <c:v>12.2</c:v>
                </c:pt>
                <c:pt idx="380">
                  <c:v>12.16</c:v>
                </c:pt>
                <c:pt idx="381">
                  <c:v>12.16</c:v>
                </c:pt>
                <c:pt idx="382">
                  <c:v>12.21</c:v>
                </c:pt>
                <c:pt idx="383">
                  <c:v>12.19</c:v>
                </c:pt>
                <c:pt idx="384">
                  <c:v>12.18</c:v>
                </c:pt>
                <c:pt idx="385">
                  <c:v>12.13</c:v>
                </c:pt>
                <c:pt idx="386">
                  <c:v>12.21</c:v>
                </c:pt>
                <c:pt idx="387">
                  <c:v>12.18</c:v>
                </c:pt>
                <c:pt idx="388">
                  <c:v>12.01</c:v>
                </c:pt>
                <c:pt idx="389">
                  <c:v>12.13</c:v>
                </c:pt>
                <c:pt idx="390">
                  <c:v>11.95</c:v>
                </c:pt>
                <c:pt idx="391">
                  <c:v>12.02</c:v>
                </c:pt>
                <c:pt idx="392">
                  <c:v>12.01</c:v>
                </c:pt>
                <c:pt idx="393">
                  <c:v>11.95</c:v>
                </c:pt>
                <c:pt idx="394">
                  <c:v>11.93</c:v>
                </c:pt>
                <c:pt idx="395">
                  <c:v>11.84</c:v>
                </c:pt>
                <c:pt idx="396">
                  <c:v>11.98</c:v>
                </c:pt>
                <c:pt idx="397">
                  <c:v>11.81</c:v>
                </c:pt>
                <c:pt idx="398">
                  <c:v>11.79</c:v>
                </c:pt>
                <c:pt idx="399">
                  <c:v>11.81</c:v>
                </c:pt>
                <c:pt idx="400">
                  <c:v>11.75</c:v>
                </c:pt>
                <c:pt idx="401">
                  <c:v>11.9</c:v>
                </c:pt>
                <c:pt idx="402">
                  <c:v>11.83</c:v>
                </c:pt>
                <c:pt idx="403">
                  <c:v>11.81</c:v>
                </c:pt>
                <c:pt idx="404">
                  <c:v>11.84</c:v>
                </c:pt>
                <c:pt idx="405">
                  <c:v>11.77</c:v>
                </c:pt>
                <c:pt idx="406">
                  <c:v>11.74</c:v>
                </c:pt>
                <c:pt idx="407">
                  <c:v>11.73</c:v>
                </c:pt>
                <c:pt idx="408">
                  <c:v>11.7</c:v>
                </c:pt>
                <c:pt idx="409">
                  <c:v>11.96</c:v>
                </c:pt>
                <c:pt idx="410">
                  <c:v>11.76</c:v>
                </c:pt>
                <c:pt idx="411">
                  <c:v>11.74</c:v>
                </c:pt>
                <c:pt idx="412">
                  <c:v>11.66</c:v>
                </c:pt>
                <c:pt idx="413">
                  <c:v>11.68</c:v>
                </c:pt>
                <c:pt idx="414">
                  <c:v>11.78</c:v>
                </c:pt>
                <c:pt idx="415">
                  <c:v>11.72</c:v>
                </c:pt>
                <c:pt idx="416">
                  <c:v>11.56</c:v>
                </c:pt>
                <c:pt idx="417">
                  <c:v>11.58</c:v>
                </c:pt>
                <c:pt idx="418">
                  <c:v>11.65</c:v>
                </c:pt>
                <c:pt idx="419">
                  <c:v>11.56</c:v>
                </c:pt>
                <c:pt idx="420">
                  <c:v>11.67</c:v>
                </c:pt>
                <c:pt idx="421">
                  <c:v>11.58</c:v>
                </c:pt>
                <c:pt idx="422">
                  <c:v>11.58</c:v>
                </c:pt>
                <c:pt idx="423">
                  <c:v>11.63</c:v>
                </c:pt>
                <c:pt idx="424">
                  <c:v>11.62</c:v>
                </c:pt>
                <c:pt idx="425">
                  <c:v>11.55</c:v>
                </c:pt>
                <c:pt idx="426">
                  <c:v>11.51</c:v>
                </c:pt>
                <c:pt idx="427">
                  <c:v>11.4</c:v>
                </c:pt>
                <c:pt idx="428">
                  <c:v>11.44</c:v>
                </c:pt>
                <c:pt idx="429">
                  <c:v>11.34</c:v>
                </c:pt>
                <c:pt idx="430">
                  <c:v>11.31</c:v>
                </c:pt>
                <c:pt idx="431">
                  <c:v>11.43</c:v>
                </c:pt>
                <c:pt idx="432">
                  <c:v>11.45</c:v>
                </c:pt>
                <c:pt idx="433">
                  <c:v>11.38</c:v>
                </c:pt>
                <c:pt idx="434">
                  <c:v>11.35</c:v>
                </c:pt>
                <c:pt idx="435">
                  <c:v>11.36</c:v>
                </c:pt>
                <c:pt idx="436">
                  <c:v>11.42</c:v>
                </c:pt>
                <c:pt idx="437">
                  <c:v>11.44</c:v>
                </c:pt>
                <c:pt idx="438">
                  <c:v>11.38</c:v>
                </c:pt>
                <c:pt idx="439">
                  <c:v>11.29</c:v>
                </c:pt>
                <c:pt idx="440">
                  <c:v>11.21</c:v>
                </c:pt>
                <c:pt idx="441">
                  <c:v>11.32</c:v>
                </c:pt>
                <c:pt idx="442">
                  <c:v>11.26</c:v>
                </c:pt>
                <c:pt idx="443">
                  <c:v>11.28</c:v>
                </c:pt>
                <c:pt idx="444">
                  <c:v>11.36</c:v>
                </c:pt>
                <c:pt idx="445">
                  <c:v>11.29</c:v>
                </c:pt>
                <c:pt idx="446">
                  <c:v>11.26</c:v>
                </c:pt>
                <c:pt idx="447">
                  <c:v>11.16</c:v>
                </c:pt>
                <c:pt idx="448">
                  <c:v>11.17</c:v>
                </c:pt>
                <c:pt idx="449">
                  <c:v>11.31</c:v>
                </c:pt>
                <c:pt idx="450">
                  <c:v>11.17</c:v>
                </c:pt>
                <c:pt idx="451">
                  <c:v>11.22</c:v>
                </c:pt>
                <c:pt idx="452">
                  <c:v>11.19</c:v>
                </c:pt>
                <c:pt idx="453">
                  <c:v>11.2</c:v>
                </c:pt>
                <c:pt idx="454">
                  <c:v>11.21</c:v>
                </c:pt>
                <c:pt idx="455">
                  <c:v>11.22</c:v>
                </c:pt>
                <c:pt idx="456">
                  <c:v>11.2</c:v>
                </c:pt>
                <c:pt idx="457">
                  <c:v>11.2</c:v>
                </c:pt>
                <c:pt idx="458">
                  <c:v>11.39</c:v>
                </c:pt>
                <c:pt idx="459">
                  <c:v>11.45</c:v>
                </c:pt>
                <c:pt idx="460">
                  <c:v>11.43</c:v>
                </c:pt>
                <c:pt idx="461">
                  <c:v>11.36</c:v>
                </c:pt>
                <c:pt idx="462">
                  <c:v>11.26</c:v>
                </c:pt>
                <c:pt idx="463">
                  <c:v>11.23</c:v>
                </c:pt>
                <c:pt idx="464">
                  <c:v>11.11</c:v>
                </c:pt>
                <c:pt idx="465">
                  <c:v>11.11</c:v>
                </c:pt>
                <c:pt idx="466">
                  <c:v>11.04</c:v>
                </c:pt>
                <c:pt idx="467">
                  <c:v>11.03</c:v>
                </c:pt>
                <c:pt idx="468">
                  <c:v>10.99</c:v>
                </c:pt>
                <c:pt idx="469">
                  <c:v>10.95</c:v>
                </c:pt>
                <c:pt idx="470">
                  <c:v>10.89</c:v>
                </c:pt>
                <c:pt idx="471">
                  <c:v>10.85</c:v>
                </c:pt>
                <c:pt idx="472">
                  <c:v>10.81</c:v>
                </c:pt>
                <c:pt idx="473">
                  <c:v>10.88</c:v>
                </c:pt>
                <c:pt idx="474">
                  <c:v>10.81</c:v>
                </c:pt>
                <c:pt idx="475">
                  <c:v>10.72</c:v>
                </c:pt>
                <c:pt idx="476">
                  <c:v>10.79</c:v>
                </c:pt>
                <c:pt idx="477">
                  <c:v>10.75</c:v>
                </c:pt>
                <c:pt idx="478">
                  <c:v>10.72</c:v>
                </c:pt>
                <c:pt idx="479">
                  <c:v>10.71</c:v>
                </c:pt>
                <c:pt idx="480">
                  <c:v>10.65</c:v>
                </c:pt>
                <c:pt idx="481">
                  <c:v>10.61</c:v>
                </c:pt>
                <c:pt idx="482">
                  <c:v>10.51</c:v>
                </c:pt>
                <c:pt idx="483">
                  <c:v>10.49</c:v>
                </c:pt>
                <c:pt idx="484">
                  <c:v>10.53</c:v>
                </c:pt>
                <c:pt idx="485">
                  <c:v>10.56</c:v>
                </c:pt>
                <c:pt idx="486">
                  <c:v>10.7</c:v>
                </c:pt>
                <c:pt idx="487">
                  <c:v>10.58</c:v>
                </c:pt>
                <c:pt idx="488">
                  <c:v>10.57</c:v>
                </c:pt>
                <c:pt idx="489">
                  <c:v>10.56</c:v>
                </c:pt>
                <c:pt idx="490">
                  <c:v>10.55</c:v>
                </c:pt>
                <c:pt idx="491">
                  <c:v>10.51</c:v>
                </c:pt>
                <c:pt idx="492">
                  <c:v>10.53</c:v>
                </c:pt>
                <c:pt idx="493">
                  <c:v>10.51</c:v>
                </c:pt>
                <c:pt idx="494">
                  <c:v>10.47</c:v>
                </c:pt>
                <c:pt idx="495">
                  <c:v>10.57</c:v>
                </c:pt>
                <c:pt idx="496">
                  <c:v>10.57</c:v>
                </c:pt>
                <c:pt idx="497">
                  <c:v>10.53</c:v>
                </c:pt>
                <c:pt idx="498">
                  <c:v>10.51</c:v>
                </c:pt>
                <c:pt idx="499">
                  <c:v>10.55</c:v>
                </c:pt>
                <c:pt idx="500">
                  <c:v>10.53</c:v>
                </c:pt>
                <c:pt idx="501">
                  <c:v>10.41</c:v>
                </c:pt>
                <c:pt idx="502">
                  <c:v>10.199999999999999</c:v>
                </c:pt>
                <c:pt idx="503">
                  <c:v>10.16</c:v>
                </c:pt>
                <c:pt idx="504">
                  <c:v>9.98</c:v>
                </c:pt>
                <c:pt idx="505">
                  <c:v>9.9499999999999993</c:v>
                </c:pt>
                <c:pt idx="506">
                  <c:v>9.91</c:v>
                </c:pt>
                <c:pt idx="507">
                  <c:v>10.01</c:v>
                </c:pt>
                <c:pt idx="508">
                  <c:v>10.01</c:v>
                </c:pt>
                <c:pt idx="509">
                  <c:v>10.06</c:v>
                </c:pt>
                <c:pt idx="510">
                  <c:v>10.08</c:v>
                </c:pt>
                <c:pt idx="511">
                  <c:v>10.1</c:v>
                </c:pt>
                <c:pt idx="512">
                  <c:v>10.15</c:v>
                </c:pt>
                <c:pt idx="513">
                  <c:v>10.09</c:v>
                </c:pt>
                <c:pt idx="514">
                  <c:v>10.06</c:v>
                </c:pt>
                <c:pt idx="515">
                  <c:v>10.09</c:v>
                </c:pt>
                <c:pt idx="516">
                  <c:v>10.11</c:v>
                </c:pt>
                <c:pt idx="517">
                  <c:v>10.119999999999999</c:v>
                </c:pt>
                <c:pt idx="518">
                  <c:v>10.039999999999999</c:v>
                </c:pt>
                <c:pt idx="519">
                  <c:v>10.17</c:v>
                </c:pt>
                <c:pt idx="520">
                  <c:v>10.1</c:v>
                </c:pt>
                <c:pt idx="521">
                  <c:v>10.119999999999999</c:v>
                </c:pt>
                <c:pt idx="522">
                  <c:v>10.130000000000001</c:v>
                </c:pt>
                <c:pt idx="523">
                  <c:v>10.11</c:v>
                </c:pt>
                <c:pt idx="524">
                  <c:v>10.09</c:v>
                </c:pt>
                <c:pt idx="525">
                  <c:v>10.130000000000001</c:v>
                </c:pt>
                <c:pt idx="526">
                  <c:v>10.06</c:v>
                </c:pt>
                <c:pt idx="527">
                  <c:v>10.09</c:v>
                </c:pt>
                <c:pt idx="528">
                  <c:v>10.1</c:v>
                </c:pt>
                <c:pt idx="529">
                  <c:v>10.16</c:v>
                </c:pt>
                <c:pt idx="530">
                  <c:v>10.220000000000001</c:v>
                </c:pt>
                <c:pt idx="531">
                  <c:v>10.24</c:v>
                </c:pt>
                <c:pt idx="532">
                  <c:v>10.029999999999999</c:v>
                </c:pt>
                <c:pt idx="533">
                  <c:v>10.26</c:v>
                </c:pt>
                <c:pt idx="534">
                  <c:v>10.28</c:v>
                </c:pt>
                <c:pt idx="535">
                  <c:v>10.28</c:v>
                </c:pt>
                <c:pt idx="536">
                  <c:v>10.35</c:v>
                </c:pt>
                <c:pt idx="537">
                  <c:v>10.26</c:v>
                </c:pt>
                <c:pt idx="538">
                  <c:v>10.25</c:v>
                </c:pt>
                <c:pt idx="539">
                  <c:v>10.33</c:v>
                </c:pt>
                <c:pt idx="540">
                  <c:v>10.39</c:v>
                </c:pt>
                <c:pt idx="541">
                  <c:v>10.49</c:v>
                </c:pt>
                <c:pt idx="542">
                  <c:v>10.52</c:v>
                </c:pt>
                <c:pt idx="543">
                  <c:v>10.51</c:v>
                </c:pt>
                <c:pt idx="544">
                  <c:v>10.57</c:v>
                </c:pt>
                <c:pt idx="545">
                  <c:v>10.61</c:v>
                </c:pt>
                <c:pt idx="546">
                  <c:v>10.59</c:v>
                </c:pt>
                <c:pt idx="547">
                  <c:v>10.47</c:v>
                </c:pt>
                <c:pt idx="548">
                  <c:v>10.48</c:v>
                </c:pt>
                <c:pt idx="549">
                  <c:v>10.45</c:v>
                </c:pt>
                <c:pt idx="550">
                  <c:v>10.38</c:v>
                </c:pt>
                <c:pt idx="551">
                  <c:v>10.39</c:v>
                </c:pt>
                <c:pt idx="552">
                  <c:v>10.45</c:v>
                </c:pt>
                <c:pt idx="553">
                  <c:v>10.49</c:v>
                </c:pt>
                <c:pt idx="554">
                  <c:v>10.51</c:v>
                </c:pt>
                <c:pt idx="555">
                  <c:v>10.52</c:v>
                </c:pt>
                <c:pt idx="556">
                  <c:v>10.52</c:v>
                </c:pt>
                <c:pt idx="557">
                  <c:v>10.54</c:v>
                </c:pt>
                <c:pt idx="558">
                  <c:v>10.55</c:v>
                </c:pt>
                <c:pt idx="559">
                  <c:v>10.52</c:v>
                </c:pt>
                <c:pt idx="560">
                  <c:v>10.47</c:v>
                </c:pt>
                <c:pt idx="561">
                  <c:v>10.52</c:v>
                </c:pt>
                <c:pt idx="562">
                  <c:v>10.54</c:v>
                </c:pt>
                <c:pt idx="563">
                  <c:v>10.4</c:v>
                </c:pt>
                <c:pt idx="564">
                  <c:v>10.63</c:v>
                </c:pt>
                <c:pt idx="565">
                  <c:v>10.58</c:v>
                </c:pt>
                <c:pt idx="566">
                  <c:v>10.59</c:v>
                </c:pt>
                <c:pt idx="567">
                  <c:v>10.65</c:v>
                </c:pt>
                <c:pt idx="568">
                  <c:v>10.68</c:v>
                </c:pt>
                <c:pt idx="569">
                  <c:v>10.67</c:v>
                </c:pt>
                <c:pt idx="570">
                  <c:v>10.78</c:v>
                </c:pt>
                <c:pt idx="571">
                  <c:v>10.83</c:v>
                </c:pt>
                <c:pt idx="572">
                  <c:v>10.85</c:v>
                </c:pt>
                <c:pt idx="573">
                  <c:v>10.82</c:v>
                </c:pt>
                <c:pt idx="574">
                  <c:v>10.81</c:v>
                </c:pt>
                <c:pt idx="575">
                  <c:v>10.77</c:v>
                </c:pt>
                <c:pt idx="576">
                  <c:v>10.83</c:v>
                </c:pt>
                <c:pt idx="577">
                  <c:v>10.83</c:v>
                </c:pt>
                <c:pt idx="578">
                  <c:v>10.81</c:v>
                </c:pt>
                <c:pt idx="579">
                  <c:v>10.76</c:v>
                </c:pt>
                <c:pt idx="580">
                  <c:v>10.77</c:v>
                </c:pt>
                <c:pt idx="581">
                  <c:v>10.76</c:v>
                </c:pt>
                <c:pt idx="582">
                  <c:v>10.61</c:v>
                </c:pt>
                <c:pt idx="583">
                  <c:v>10.66</c:v>
                </c:pt>
                <c:pt idx="584">
                  <c:v>10.71</c:v>
                </c:pt>
                <c:pt idx="585">
                  <c:v>10.67</c:v>
                </c:pt>
                <c:pt idx="586">
                  <c:v>10.68</c:v>
                </c:pt>
                <c:pt idx="587">
                  <c:v>10.67</c:v>
                </c:pt>
                <c:pt idx="588">
                  <c:v>10.57</c:v>
                </c:pt>
                <c:pt idx="589">
                  <c:v>10.54</c:v>
                </c:pt>
                <c:pt idx="590">
                  <c:v>10.58</c:v>
                </c:pt>
                <c:pt idx="591">
                  <c:v>10.71</c:v>
                </c:pt>
                <c:pt idx="592">
                  <c:v>10.73</c:v>
                </c:pt>
                <c:pt idx="593">
                  <c:v>10.69</c:v>
                </c:pt>
                <c:pt idx="594">
                  <c:v>10.66</c:v>
                </c:pt>
                <c:pt idx="595">
                  <c:v>10.67</c:v>
                </c:pt>
                <c:pt idx="596">
                  <c:v>10.73</c:v>
                </c:pt>
                <c:pt idx="597">
                  <c:v>10.76</c:v>
                </c:pt>
                <c:pt idx="598">
                  <c:v>10.76</c:v>
                </c:pt>
                <c:pt idx="599">
                  <c:v>10.76</c:v>
                </c:pt>
                <c:pt idx="600">
                  <c:v>10.79</c:v>
                </c:pt>
                <c:pt idx="601">
                  <c:v>10.82</c:v>
                </c:pt>
                <c:pt idx="602">
                  <c:v>10.83</c:v>
                </c:pt>
                <c:pt idx="603">
                  <c:v>10.81</c:v>
                </c:pt>
                <c:pt idx="604">
                  <c:v>10.75</c:v>
                </c:pt>
                <c:pt idx="605">
                  <c:v>10.8</c:v>
                </c:pt>
                <c:pt idx="606">
                  <c:v>10.74</c:v>
                </c:pt>
                <c:pt idx="607">
                  <c:v>10.72</c:v>
                </c:pt>
                <c:pt idx="608">
                  <c:v>10.75</c:v>
                </c:pt>
                <c:pt idx="609">
                  <c:v>10.71</c:v>
                </c:pt>
                <c:pt idx="610">
                  <c:v>10.81</c:v>
                </c:pt>
                <c:pt idx="611">
                  <c:v>10.87</c:v>
                </c:pt>
                <c:pt idx="612">
                  <c:v>10.95</c:v>
                </c:pt>
                <c:pt idx="613">
                  <c:v>11</c:v>
                </c:pt>
                <c:pt idx="614">
                  <c:v>10.95</c:v>
                </c:pt>
                <c:pt idx="615">
                  <c:v>10.96</c:v>
                </c:pt>
                <c:pt idx="616">
                  <c:v>10.95</c:v>
                </c:pt>
                <c:pt idx="617">
                  <c:v>11</c:v>
                </c:pt>
                <c:pt idx="618">
                  <c:v>10.96</c:v>
                </c:pt>
                <c:pt idx="619">
                  <c:v>10.94</c:v>
                </c:pt>
                <c:pt idx="620">
                  <c:v>10.92</c:v>
                </c:pt>
                <c:pt idx="621">
                  <c:v>10.98</c:v>
                </c:pt>
                <c:pt idx="622">
                  <c:v>10.93</c:v>
                </c:pt>
                <c:pt idx="623">
                  <c:v>10.95</c:v>
                </c:pt>
                <c:pt idx="624">
                  <c:v>10.97</c:v>
                </c:pt>
                <c:pt idx="625">
                  <c:v>11</c:v>
                </c:pt>
                <c:pt idx="626">
                  <c:v>11</c:v>
                </c:pt>
                <c:pt idx="627">
                  <c:v>10.94</c:v>
                </c:pt>
                <c:pt idx="628">
                  <c:v>11.36</c:v>
                </c:pt>
                <c:pt idx="629">
                  <c:v>11.3</c:v>
                </c:pt>
                <c:pt idx="630">
                  <c:v>11.3</c:v>
                </c:pt>
                <c:pt idx="631">
                  <c:v>11.37</c:v>
                </c:pt>
                <c:pt idx="632">
                  <c:v>11.39</c:v>
                </c:pt>
                <c:pt idx="633">
                  <c:v>11.38</c:v>
                </c:pt>
                <c:pt idx="634">
                  <c:v>11.36</c:v>
                </c:pt>
                <c:pt idx="635">
                  <c:v>11.31</c:v>
                </c:pt>
                <c:pt idx="636">
                  <c:v>11.3</c:v>
                </c:pt>
                <c:pt idx="637">
                  <c:v>11.37</c:v>
                </c:pt>
                <c:pt idx="638">
                  <c:v>11.29</c:v>
                </c:pt>
                <c:pt idx="639">
                  <c:v>11.29</c:v>
                </c:pt>
                <c:pt idx="640">
                  <c:v>11.42</c:v>
                </c:pt>
                <c:pt idx="641">
                  <c:v>11.4</c:v>
                </c:pt>
                <c:pt idx="642">
                  <c:v>11.39</c:v>
                </c:pt>
                <c:pt idx="643">
                  <c:v>11.43</c:v>
                </c:pt>
                <c:pt idx="644">
                  <c:v>11.4</c:v>
                </c:pt>
                <c:pt idx="645">
                  <c:v>11.38</c:v>
                </c:pt>
                <c:pt idx="646">
                  <c:v>11.36</c:v>
                </c:pt>
                <c:pt idx="647">
                  <c:v>11.34</c:v>
                </c:pt>
                <c:pt idx="648">
                  <c:v>11.32</c:v>
                </c:pt>
                <c:pt idx="649">
                  <c:v>11.31</c:v>
                </c:pt>
                <c:pt idx="650">
                  <c:v>11.23</c:v>
                </c:pt>
                <c:pt idx="651">
                  <c:v>11.17</c:v>
                </c:pt>
                <c:pt idx="652">
                  <c:v>11.28</c:v>
                </c:pt>
                <c:pt idx="653">
                  <c:v>11.21</c:v>
                </c:pt>
                <c:pt idx="654">
                  <c:v>11.19</c:v>
                </c:pt>
                <c:pt idx="655">
                  <c:v>11.15</c:v>
                </c:pt>
                <c:pt idx="656">
                  <c:v>11.15</c:v>
                </c:pt>
                <c:pt idx="657">
                  <c:v>11.14</c:v>
                </c:pt>
                <c:pt idx="658">
                  <c:v>11.16</c:v>
                </c:pt>
                <c:pt idx="659">
                  <c:v>11.13</c:v>
                </c:pt>
                <c:pt idx="660">
                  <c:v>11.15</c:v>
                </c:pt>
                <c:pt idx="661">
                  <c:v>11.15</c:v>
                </c:pt>
                <c:pt idx="662">
                  <c:v>11.13</c:v>
                </c:pt>
                <c:pt idx="663">
                  <c:v>11.12</c:v>
                </c:pt>
                <c:pt idx="664">
                  <c:v>11.13</c:v>
                </c:pt>
                <c:pt idx="665">
                  <c:v>11.13</c:v>
                </c:pt>
                <c:pt idx="666">
                  <c:v>11.14</c:v>
                </c:pt>
                <c:pt idx="667">
                  <c:v>11.12</c:v>
                </c:pt>
                <c:pt idx="668">
                  <c:v>11.11</c:v>
                </c:pt>
                <c:pt idx="669">
                  <c:v>11.19</c:v>
                </c:pt>
                <c:pt idx="670">
                  <c:v>11.15</c:v>
                </c:pt>
                <c:pt idx="671">
                  <c:v>11.17</c:v>
                </c:pt>
                <c:pt idx="672">
                  <c:v>11.15</c:v>
                </c:pt>
                <c:pt idx="673">
                  <c:v>11.15</c:v>
                </c:pt>
                <c:pt idx="674">
                  <c:v>11.11</c:v>
                </c:pt>
                <c:pt idx="675">
                  <c:v>11.17</c:v>
                </c:pt>
                <c:pt idx="676">
                  <c:v>11.18</c:v>
                </c:pt>
                <c:pt idx="677">
                  <c:v>11.18</c:v>
                </c:pt>
                <c:pt idx="678">
                  <c:v>11.17</c:v>
                </c:pt>
                <c:pt idx="679">
                  <c:v>11.21</c:v>
                </c:pt>
                <c:pt idx="680">
                  <c:v>11.14</c:v>
                </c:pt>
                <c:pt idx="681">
                  <c:v>11.19</c:v>
                </c:pt>
                <c:pt idx="682">
                  <c:v>11.19</c:v>
                </c:pt>
                <c:pt idx="683">
                  <c:v>11.25</c:v>
                </c:pt>
                <c:pt idx="684">
                  <c:v>11.21</c:v>
                </c:pt>
                <c:pt idx="685">
                  <c:v>11.34</c:v>
                </c:pt>
                <c:pt idx="686">
                  <c:v>11.39</c:v>
                </c:pt>
                <c:pt idx="687">
                  <c:v>11.29</c:v>
                </c:pt>
                <c:pt idx="688">
                  <c:v>11.29</c:v>
                </c:pt>
                <c:pt idx="689">
                  <c:v>11.22</c:v>
                </c:pt>
                <c:pt idx="690">
                  <c:v>11.3</c:v>
                </c:pt>
                <c:pt idx="691">
                  <c:v>11.38</c:v>
                </c:pt>
                <c:pt idx="692">
                  <c:v>11.39</c:v>
                </c:pt>
                <c:pt idx="693">
                  <c:v>11.39</c:v>
                </c:pt>
                <c:pt idx="694">
                  <c:v>11.8</c:v>
                </c:pt>
                <c:pt idx="695">
                  <c:v>11.82</c:v>
                </c:pt>
                <c:pt idx="696">
                  <c:v>11.88</c:v>
                </c:pt>
                <c:pt idx="697">
                  <c:v>11.87</c:v>
                </c:pt>
                <c:pt idx="698">
                  <c:v>11.86</c:v>
                </c:pt>
                <c:pt idx="699">
                  <c:v>11.83</c:v>
                </c:pt>
                <c:pt idx="700">
                  <c:v>11.8</c:v>
                </c:pt>
                <c:pt idx="701">
                  <c:v>11.88</c:v>
                </c:pt>
                <c:pt idx="702">
                  <c:v>11.86</c:v>
                </c:pt>
                <c:pt idx="703">
                  <c:v>11.82</c:v>
                </c:pt>
                <c:pt idx="704">
                  <c:v>11.85</c:v>
                </c:pt>
                <c:pt idx="705">
                  <c:v>11.99</c:v>
                </c:pt>
                <c:pt idx="706">
                  <c:v>12.06</c:v>
                </c:pt>
                <c:pt idx="707">
                  <c:v>12.16</c:v>
                </c:pt>
                <c:pt idx="708">
                  <c:v>12.13</c:v>
                </c:pt>
                <c:pt idx="709">
                  <c:v>12.07</c:v>
                </c:pt>
                <c:pt idx="710">
                  <c:v>12.22</c:v>
                </c:pt>
                <c:pt idx="711">
                  <c:v>12.52</c:v>
                </c:pt>
                <c:pt idx="712">
                  <c:v>12.65</c:v>
                </c:pt>
                <c:pt idx="713">
                  <c:v>12.9</c:v>
                </c:pt>
                <c:pt idx="714">
                  <c:v>12.72</c:v>
                </c:pt>
                <c:pt idx="715">
                  <c:v>12.68</c:v>
                </c:pt>
                <c:pt idx="716">
                  <c:v>12.63</c:v>
                </c:pt>
                <c:pt idx="717">
                  <c:v>12.61</c:v>
                </c:pt>
                <c:pt idx="718">
                  <c:v>12.48</c:v>
                </c:pt>
                <c:pt idx="719">
                  <c:v>12.52</c:v>
                </c:pt>
                <c:pt idx="720">
                  <c:v>12.56</c:v>
                </c:pt>
                <c:pt idx="721">
                  <c:v>12.57</c:v>
                </c:pt>
                <c:pt idx="722">
                  <c:v>12.58</c:v>
                </c:pt>
                <c:pt idx="723">
                  <c:v>12.62</c:v>
                </c:pt>
                <c:pt idx="724">
                  <c:v>12.63</c:v>
                </c:pt>
                <c:pt idx="725">
                  <c:v>12.73</c:v>
                </c:pt>
                <c:pt idx="726">
                  <c:v>12.82</c:v>
                </c:pt>
                <c:pt idx="727">
                  <c:v>12.88</c:v>
                </c:pt>
                <c:pt idx="728">
                  <c:v>13.07</c:v>
                </c:pt>
                <c:pt idx="729">
                  <c:v>13.71</c:v>
                </c:pt>
                <c:pt idx="730">
                  <c:v>14.01</c:v>
                </c:pt>
                <c:pt idx="731">
                  <c:v>13.66</c:v>
                </c:pt>
                <c:pt idx="732">
                  <c:v>13.62</c:v>
                </c:pt>
                <c:pt idx="733">
                  <c:v>13.91</c:v>
                </c:pt>
                <c:pt idx="734">
                  <c:v>14.13</c:v>
                </c:pt>
                <c:pt idx="735">
                  <c:v>14.27</c:v>
                </c:pt>
                <c:pt idx="736">
                  <c:v>14.17</c:v>
                </c:pt>
                <c:pt idx="737">
                  <c:v>14.03</c:v>
                </c:pt>
                <c:pt idx="738">
                  <c:v>13.94</c:v>
                </c:pt>
                <c:pt idx="739">
                  <c:v>14.17</c:v>
                </c:pt>
                <c:pt idx="740">
                  <c:v>14.31</c:v>
                </c:pt>
                <c:pt idx="741">
                  <c:v>14.36</c:v>
                </c:pt>
                <c:pt idx="742">
                  <c:v>14.68</c:v>
                </c:pt>
                <c:pt idx="743">
                  <c:v>14.87</c:v>
                </c:pt>
                <c:pt idx="744">
                  <c:v>15.06</c:v>
                </c:pt>
                <c:pt idx="745">
                  <c:v>16.079999999999998</c:v>
                </c:pt>
                <c:pt idx="746">
                  <c:v>16.079999999999998</c:v>
                </c:pt>
                <c:pt idx="747">
                  <c:v>15.58</c:v>
                </c:pt>
                <c:pt idx="748">
                  <c:v>15.38</c:v>
                </c:pt>
                <c:pt idx="749">
                  <c:v>15.19</c:v>
                </c:pt>
                <c:pt idx="750">
                  <c:v>14.95</c:v>
                </c:pt>
                <c:pt idx="751">
                  <c:v>14.71</c:v>
                </c:pt>
                <c:pt idx="752">
                  <c:v>14.48</c:v>
                </c:pt>
                <c:pt idx="753">
                  <c:v>14.13</c:v>
                </c:pt>
                <c:pt idx="754">
                  <c:v>14.11</c:v>
                </c:pt>
                <c:pt idx="755">
                  <c:v>14.07</c:v>
                </c:pt>
                <c:pt idx="756">
                  <c:v>13.84</c:v>
                </c:pt>
                <c:pt idx="757">
                  <c:v>13.6</c:v>
                </c:pt>
                <c:pt idx="758">
                  <c:v>13.46</c:v>
                </c:pt>
                <c:pt idx="759">
                  <c:v>13.43</c:v>
                </c:pt>
                <c:pt idx="760">
                  <c:v>13.3</c:v>
                </c:pt>
                <c:pt idx="761">
                  <c:v>13.39</c:v>
                </c:pt>
                <c:pt idx="762">
                  <c:v>13.4</c:v>
                </c:pt>
                <c:pt idx="763">
                  <c:v>13.39</c:v>
                </c:pt>
                <c:pt idx="764">
                  <c:v>13.51</c:v>
                </c:pt>
                <c:pt idx="765">
                  <c:v>13.6</c:v>
                </c:pt>
                <c:pt idx="766">
                  <c:v>14.02</c:v>
                </c:pt>
                <c:pt idx="767">
                  <c:v>14.17</c:v>
                </c:pt>
                <c:pt idx="768">
                  <c:v>14.61</c:v>
                </c:pt>
                <c:pt idx="769">
                  <c:v>14.86</c:v>
                </c:pt>
                <c:pt idx="770">
                  <c:v>15.82</c:v>
                </c:pt>
                <c:pt idx="771">
                  <c:v>18.920000000000002</c:v>
                </c:pt>
                <c:pt idx="772">
                  <c:v>15.15</c:v>
                </c:pt>
                <c:pt idx="773">
                  <c:v>15.29</c:v>
                </c:pt>
                <c:pt idx="774">
                  <c:v>15.24</c:v>
                </c:pt>
                <c:pt idx="775">
                  <c:v>14.96</c:v>
                </c:pt>
                <c:pt idx="776">
                  <c:v>14.7</c:v>
                </c:pt>
                <c:pt idx="777">
                  <c:v>14.4</c:v>
                </c:pt>
                <c:pt idx="778">
                  <c:v>14.35</c:v>
                </c:pt>
                <c:pt idx="779">
                  <c:v>14.3</c:v>
                </c:pt>
                <c:pt idx="780">
                  <c:v>14.4</c:v>
                </c:pt>
                <c:pt idx="781">
                  <c:v>14.47</c:v>
                </c:pt>
                <c:pt idx="782">
                  <c:v>14.83</c:v>
                </c:pt>
                <c:pt idx="783">
                  <c:v>14.6</c:v>
                </c:pt>
                <c:pt idx="784">
                  <c:v>14.56</c:v>
                </c:pt>
                <c:pt idx="785">
                  <c:v>14.63</c:v>
                </c:pt>
                <c:pt idx="786">
                  <c:v>14.55</c:v>
                </c:pt>
                <c:pt idx="787">
                  <c:v>14.85</c:v>
                </c:pt>
                <c:pt idx="788">
                  <c:v>14.64</c:v>
                </c:pt>
                <c:pt idx="789">
                  <c:v>14.53</c:v>
                </c:pt>
                <c:pt idx="790">
                  <c:v>14.69</c:v>
                </c:pt>
                <c:pt idx="791">
                  <c:v>14.69</c:v>
                </c:pt>
                <c:pt idx="792">
                  <c:v>15.87</c:v>
                </c:pt>
                <c:pt idx="793">
                  <c:v>18.39</c:v>
                </c:pt>
                <c:pt idx="794">
                  <c:v>31.74</c:v>
                </c:pt>
                <c:pt idx="795">
                  <c:v>24.02</c:v>
                </c:pt>
                <c:pt idx="796">
                  <c:v>24.02</c:v>
                </c:pt>
                <c:pt idx="797">
                  <c:v>40.74</c:v>
                </c:pt>
                <c:pt idx="798">
                  <c:v>34.880000000000003</c:v>
                </c:pt>
                <c:pt idx="799">
                  <c:v>34.869999999999997</c:v>
                </c:pt>
                <c:pt idx="800">
                  <c:v>35.49</c:v>
                </c:pt>
                <c:pt idx="801">
                  <c:v>26.14</c:v>
                </c:pt>
                <c:pt idx="802">
                  <c:v>24.97</c:v>
                </c:pt>
                <c:pt idx="803">
                  <c:v>24.67</c:v>
                </c:pt>
                <c:pt idx="804">
                  <c:v>25.9</c:v>
                </c:pt>
                <c:pt idx="805">
                  <c:v>26.14</c:v>
                </c:pt>
                <c:pt idx="806">
                  <c:v>25.39</c:v>
                </c:pt>
                <c:pt idx="807">
                  <c:v>24.87</c:v>
                </c:pt>
                <c:pt idx="808">
                  <c:v>24.99</c:v>
                </c:pt>
                <c:pt idx="809">
                  <c:v>25.09</c:v>
                </c:pt>
                <c:pt idx="810">
                  <c:v>25.08</c:v>
                </c:pt>
                <c:pt idx="811">
                  <c:v>25.37</c:v>
                </c:pt>
                <c:pt idx="812">
                  <c:v>25.52</c:v>
                </c:pt>
                <c:pt idx="813">
                  <c:v>25.72</c:v>
                </c:pt>
                <c:pt idx="814">
                  <c:v>26.35</c:v>
                </c:pt>
                <c:pt idx="815">
                  <c:v>25.42</c:v>
                </c:pt>
                <c:pt idx="816">
                  <c:v>24.74</c:v>
                </c:pt>
                <c:pt idx="817">
                  <c:v>24.77</c:v>
                </c:pt>
                <c:pt idx="818">
                  <c:v>24.27</c:v>
                </c:pt>
                <c:pt idx="819">
                  <c:v>23.72</c:v>
                </c:pt>
                <c:pt idx="820">
                  <c:v>22.8</c:v>
                </c:pt>
                <c:pt idx="821">
                  <c:v>22.37</c:v>
                </c:pt>
                <c:pt idx="822">
                  <c:v>22.01</c:v>
                </c:pt>
                <c:pt idx="823">
                  <c:v>22.1</c:v>
                </c:pt>
                <c:pt idx="824">
                  <c:v>21.58</c:v>
                </c:pt>
                <c:pt idx="825">
                  <c:v>21.77</c:v>
                </c:pt>
                <c:pt idx="826">
                  <c:v>21.85</c:v>
                </c:pt>
                <c:pt idx="827">
                  <c:v>21.67</c:v>
                </c:pt>
                <c:pt idx="828">
                  <c:v>21.62</c:v>
                </c:pt>
                <c:pt idx="829">
                  <c:v>22.21</c:v>
                </c:pt>
                <c:pt idx="830">
                  <c:v>21.86</c:v>
                </c:pt>
                <c:pt idx="831">
                  <c:v>21.7</c:v>
                </c:pt>
                <c:pt idx="832">
                  <c:v>22.23</c:v>
                </c:pt>
                <c:pt idx="833">
                  <c:v>22.41</c:v>
                </c:pt>
                <c:pt idx="834">
                  <c:v>22.98</c:v>
                </c:pt>
                <c:pt idx="835">
                  <c:v>22.75</c:v>
                </c:pt>
                <c:pt idx="836">
                  <c:v>21.78</c:v>
                </c:pt>
                <c:pt idx="837">
                  <c:v>21.55</c:v>
                </c:pt>
                <c:pt idx="838">
                  <c:v>21.56</c:v>
                </c:pt>
                <c:pt idx="839">
                  <c:v>21.48</c:v>
                </c:pt>
                <c:pt idx="840">
                  <c:v>21.5</c:v>
                </c:pt>
                <c:pt idx="841">
                  <c:v>21.34</c:v>
                </c:pt>
                <c:pt idx="842">
                  <c:v>20.89</c:v>
                </c:pt>
                <c:pt idx="843">
                  <c:v>20.14</c:v>
                </c:pt>
                <c:pt idx="844">
                  <c:v>19.3</c:v>
                </c:pt>
                <c:pt idx="845">
                  <c:v>18.38</c:v>
                </c:pt>
                <c:pt idx="846">
                  <c:v>17.52</c:v>
                </c:pt>
                <c:pt idx="847">
                  <c:v>16.600000000000001</c:v>
                </c:pt>
                <c:pt idx="848">
                  <c:v>16.420000000000002</c:v>
                </c:pt>
                <c:pt idx="849">
                  <c:v>16.2</c:v>
                </c:pt>
                <c:pt idx="850">
                  <c:v>15.86</c:v>
                </c:pt>
                <c:pt idx="851">
                  <c:v>15.76</c:v>
                </c:pt>
                <c:pt idx="852">
                  <c:v>15.81</c:v>
                </c:pt>
                <c:pt idx="853">
                  <c:v>15.69</c:v>
                </c:pt>
                <c:pt idx="854">
                  <c:v>15.9</c:v>
                </c:pt>
                <c:pt idx="855">
                  <c:v>16.010000000000002</c:v>
                </c:pt>
                <c:pt idx="856">
                  <c:v>16.04</c:v>
                </c:pt>
                <c:pt idx="857">
                  <c:v>16.02</c:v>
                </c:pt>
                <c:pt idx="858">
                  <c:v>16.2</c:v>
                </c:pt>
                <c:pt idx="859">
                  <c:v>16.5</c:v>
                </c:pt>
                <c:pt idx="860">
                  <c:v>16.82</c:v>
                </c:pt>
                <c:pt idx="861">
                  <c:v>16.809999999999999</c:v>
                </c:pt>
                <c:pt idx="862">
                  <c:v>16.55</c:v>
                </c:pt>
                <c:pt idx="863">
                  <c:v>16.66</c:v>
                </c:pt>
                <c:pt idx="864">
                  <c:v>16.350000000000001</c:v>
                </c:pt>
                <c:pt idx="865">
                  <c:v>16.149999999999999</c:v>
                </c:pt>
                <c:pt idx="866">
                  <c:v>16.16</c:v>
                </c:pt>
                <c:pt idx="867">
                  <c:v>16.2</c:v>
                </c:pt>
                <c:pt idx="868">
                  <c:v>16.16</c:v>
                </c:pt>
                <c:pt idx="869">
                  <c:v>16.22</c:v>
                </c:pt>
                <c:pt idx="870">
                  <c:v>16.14</c:v>
                </c:pt>
                <c:pt idx="871">
                  <c:v>16.059999999999999</c:v>
                </c:pt>
                <c:pt idx="872">
                  <c:v>16.05</c:v>
                </c:pt>
                <c:pt idx="873">
                  <c:v>15.93</c:v>
                </c:pt>
                <c:pt idx="874">
                  <c:v>16.12</c:v>
                </c:pt>
                <c:pt idx="875">
                  <c:v>16.25</c:v>
                </c:pt>
                <c:pt idx="876">
                  <c:v>15.96</c:v>
                </c:pt>
                <c:pt idx="877">
                  <c:v>15.91</c:v>
                </c:pt>
                <c:pt idx="878">
                  <c:v>15.94</c:v>
                </c:pt>
                <c:pt idx="879">
                  <c:v>15.94</c:v>
                </c:pt>
                <c:pt idx="880">
                  <c:v>15.96</c:v>
                </c:pt>
                <c:pt idx="881">
                  <c:v>15.88</c:v>
                </c:pt>
                <c:pt idx="882">
                  <c:v>15.92</c:v>
                </c:pt>
                <c:pt idx="883">
                  <c:v>15.96</c:v>
                </c:pt>
                <c:pt idx="884">
                  <c:v>15.86</c:v>
                </c:pt>
                <c:pt idx="885">
                  <c:v>15.71</c:v>
                </c:pt>
                <c:pt idx="886">
                  <c:v>16.12</c:v>
                </c:pt>
                <c:pt idx="887">
                  <c:v>16.34</c:v>
                </c:pt>
                <c:pt idx="888">
                  <c:v>16.25</c:v>
                </c:pt>
                <c:pt idx="889">
                  <c:v>16.329999999999998</c:v>
                </c:pt>
                <c:pt idx="890">
                  <c:v>16.21</c:v>
                </c:pt>
                <c:pt idx="891">
                  <c:v>15.94</c:v>
                </c:pt>
                <c:pt idx="892">
                  <c:v>15.93</c:v>
                </c:pt>
                <c:pt idx="893">
                  <c:v>15.96</c:v>
                </c:pt>
                <c:pt idx="894">
                  <c:v>15.86</c:v>
                </c:pt>
                <c:pt idx="895">
                  <c:v>15.7</c:v>
                </c:pt>
                <c:pt idx="896">
                  <c:v>15.37</c:v>
                </c:pt>
                <c:pt idx="897">
                  <c:v>15.51</c:v>
                </c:pt>
                <c:pt idx="898">
                  <c:v>15.62</c:v>
                </c:pt>
                <c:pt idx="899">
                  <c:v>15.6</c:v>
                </c:pt>
                <c:pt idx="900">
                  <c:v>15.48</c:v>
                </c:pt>
                <c:pt idx="901">
                  <c:v>15.27</c:v>
                </c:pt>
                <c:pt idx="902">
                  <c:v>15.34</c:v>
                </c:pt>
                <c:pt idx="903">
                  <c:v>15.36</c:v>
                </c:pt>
                <c:pt idx="904">
                  <c:v>15.4</c:v>
                </c:pt>
                <c:pt idx="905">
                  <c:v>15.37</c:v>
                </c:pt>
                <c:pt idx="906">
                  <c:v>15.21</c:v>
                </c:pt>
                <c:pt idx="907">
                  <c:v>15.03</c:v>
                </c:pt>
                <c:pt idx="908">
                  <c:v>14.92</c:v>
                </c:pt>
                <c:pt idx="909">
                  <c:v>14.97</c:v>
                </c:pt>
                <c:pt idx="910">
                  <c:v>14.88</c:v>
                </c:pt>
                <c:pt idx="911">
                  <c:v>14.82</c:v>
                </c:pt>
                <c:pt idx="912">
                  <c:v>14.89</c:v>
                </c:pt>
                <c:pt idx="913">
                  <c:v>14.94</c:v>
                </c:pt>
                <c:pt idx="914">
                  <c:v>15.09</c:v>
                </c:pt>
                <c:pt idx="915">
                  <c:v>14.75</c:v>
                </c:pt>
                <c:pt idx="916">
                  <c:v>14.61</c:v>
                </c:pt>
                <c:pt idx="917">
                  <c:v>14.8</c:v>
                </c:pt>
                <c:pt idx="918">
                  <c:v>15.37</c:v>
                </c:pt>
                <c:pt idx="919">
                  <c:v>17.899999999999999</c:v>
                </c:pt>
                <c:pt idx="920">
                  <c:v>16.43</c:v>
                </c:pt>
                <c:pt idx="921">
                  <c:v>17.57</c:v>
                </c:pt>
                <c:pt idx="922">
                  <c:v>21.48</c:v>
                </c:pt>
                <c:pt idx="923">
                  <c:v>19.39</c:v>
                </c:pt>
                <c:pt idx="924">
                  <c:v>18.420000000000002</c:v>
                </c:pt>
                <c:pt idx="925">
                  <c:v>19.72</c:v>
                </c:pt>
                <c:pt idx="926">
                  <c:v>20.12</c:v>
                </c:pt>
                <c:pt idx="927">
                  <c:v>17.61</c:v>
                </c:pt>
                <c:pt idx="928">
                  <c:v>17.059999999999999</c:v>
                </c:pt>
                <c:pt idx="929">
                  <c:v>16.89</c:v>
                </c:pt>
                <c:pt idx="930">
                  <c:v>16.52</c:v>
                </c:pt>
                <c:pt idx="931">
                  <c:v>16.32</c:v>
                </c:pt>
                <c:pt idx="932">
                  <c:v>16.59</c:v>
                </c:pt>
                <c:pt idx="933">
                  <c:v>16.25</c:v>
                </c:pt>
                <c:pt idx="934">
                  <c:v>16.02</c:v>
                </c:pt>
                <c:pt idx="935">
                  <c:v>15.92</c:v>
                </c:pt>
                <c:pt idx="936">
                  <c:v>15.87</c:v>
                </c:pt>
                <c:pt idx="937">
                  <c:v>15.84</c:v>
                </c:pt>
                <c:pt idx="938">
                  <c:v>15.65</c:v>
                </c:pt>
                <c:pt idx="939">
                  <c:v>15.58</c:v>
                </c:pt>
                <c:pt idx="940">
                  <c:v>15.47</c:v>
                </c:pt>
                <c:pt idx="941">
                  <c:v>15.28</c:v>
                </c:pt>
                <c:pt idx="942">
                  <c:v>15.21</c:v>
                </c:pt>
                <c:pt idx="943">
                  <c:v>15.12</c:v>
                </c:pt>
                <c:pt idx="944">
                  <c:v>15.07</c:v>
                </c:pt>
                <c:pt idx="945">
                  <c:v>15.02</c:v>
                </c:pt>
                <c:pt idx="946">
                  <c:v>15.05</c:v>
                </c:pt>
                <c:pt idx="947">
                  <c:v>14.98</c:v>
                </c:pt>
                <c:pt idx="948">
                  <c:v>14.9</c:v>
                </c:pt>
                <c:pt idx="949">
                  <c:v>15.06</c:v>
                </c:pt>
                <c:pt idx="950">
                  <c:v>14.88</c:v>
                </c:pt>
                <c:pt idx="951">
                  <c:v>14.92</c:v>
                </c:pt>
                <c:pt idx="952">
                  <c:v>14.8</c:v>
                </c:pt>
                <c:pt idx="953">
                  <c:v>14.73</c:v>
                </c:pt>
                <c:pt idx="954">
                  <c:v>14.83</c:v>
                </c:pt>
                <c:pt idx="955">
                  <c:v>14.76</c:v>
                </c:pt>
                <c:pt idx="956">
                  <c:v>14.72</c:v>
                </c:pt>
                <c:pt idx="957">
                  <c:v>14.75</c:v>
                </c:pt>
                <c:pt idx="958">
                  <c:v>14.81</c:v>
                </c:pt>
                <c:pt idx="959">
                  <c:v>14.75</c:v>
                </c:pt>
                <c:pt idx="960">
                  <c:v>14.65</c:v>
                </c:pt>
                <c:pt idx="961">
                  <c:v>14.64</c:v>
                </c:pt>
                <c:pt idx="962">
                  <c:v>14.73</c:v>
                </c:pt>
                <c:pt idx="963">
                  <c:v>14.64</c:v>
                </c:pt>
                <c:pt idx="964">
                  <c:v>14.62</c:v>
                </c:pt>
                <c:pt idx="965">
                  <c:v>14.52</c:v>
                </c:pt>
                <c:pt idx="966">
                  <c:v>14.56</c:v>
                </c:pt>
                <c:pt idx="967">
                  <c:v>14.52</c:v>
                </c:pt>
                <c:pt idx="968">
                  <c:v>14.49</c:v>
                </c:pt>
                <c:pt idx="969">
                  <c:v>14.52</c:v>
                </c:pt>
                <c:pt idx="970">
                  <c:v>14.64</c:v>
                </c:pt>
                <c:pt idx="971">
                  <c:v>14.74</c:v>
                </c:pt>
                <c:pt idx="972">
                  <c:v>14.7</c:v>
                </c:pt>
                <c:pt idx="973">
                  <c:v>14.69</c:v>
                </c:pt>
                <c:pt idx="974">
                  <c:v>14.69</c:v>
                </c:pt>
                <c:pt idx="975">
                  <c:v>14.62</c:v>
                </c:pt>
                <c:pt idx="976">
                  <c:v>14.65</c:v>
                </c:pt>
                <c:pt idx="977">
                  <c:v>14.61</c:v>
                </c:pt>
                <c:pt idx="978">
                  <c:v>14.5</c:v>
                </c:pt>
                <c:pt idx="979">
                  <c:v>14.55</c:v>
                </c:pt>
                <c:pt idx="980">
                  <c:v>14.4</c:v>
                </c:pt>
                <c:pt idx="981">
                  <c:v>14.53</c:v>
                </c:pt>
                <c:pt idx="982">
                  <c:v>14.48</c:v>
                </c:pt>
                <c:pt idx="983">
                  <c:v>14.35</c:v>
                </c:pt>
                <c:pt idx="984">
                  <c:v>14.28</c:v>
                </c:pt>
                <c:pt idx="985">
                  <c:v>14.18</c:v>
                </c:pt>
                <c:pt idx="986">
                  <c:v>14.2</c:v>
                </c:pt>
                <c:pt idx="987">
                  <c:v>14.03</c:v>
                </c:pt>
                <c:pt idx="988">
                  <c:v>13.91</c:v>
                </c:pt>
                <c:pt idx="989">
                  <c:v>13.77</c:v>
                </c:pt>
                <c:pt idx="990">
                  <c:v>13.68</c:v>
                </c:pt>
                <c:pt idx="991">
                  <c:v>14.03</c:v>
                </c:pt>
                <c:pt idx="992">
                  <c:v>13.98</c:v>
                </c:pt>
                <c:pt idx="993">
                  <c:v>14.04</c:v>
                </c:pt>
                <c:pt idx="994">
                  <c:v>14.16</c:v>
                </c:pt>
                <c:pt idx="995">
                  <c:v>14.15</c:v>
                </c:pt>
                <c:pt idx="996">
                  <c:v>14.08</c:v>
                </c:pt>
                <c:pt idx="997">
                  <c:v>14.13</c:v>
                </c:pt>
                <c:pt idx="998">
                  <c:v>14.12</c:v>
                </c:pt>
                <c:pt idx="999">
                  <c:v>14.14</c:v>
                </c:pt>
                <c:pt idx="1000">
                  <c:v>14.18</c:v>
                </c:pt>
                <c:pt idx="1001">
                  <c:v>14.09</c:v>
                </c:pt>
                <c:pt idx="1002">
                  <c:v>14.06</c:v>
                </c:pt>
                <c:pt idx="1003">
                  <c:v>14.05</c:v>
                </c:pt>
                <c:pt idx="1004">
                  <c:v>14.05</c:v>
                </c:pt>
                <c:pt idx="1005">
                  <c:v>14.01</c:v>
                </c:pt>
                <c:pt idx="1006">
                  <c:v>13.99</c:v>
                </c:pt>
                <c:pt idx="1007">
                  <c:v>14.04</c:v>
                </c:pt>
                <c:pt idx="1008">
                  <c:v>13.93</c:v>
                </c:pt>
                <c:pt idx="1009">
                  <c:v>13.91</c:v>
                </c:pt>
                <c:pt idx="1010">
                  <c:v>13.92</c:v>
                </c:pt>
                <c:pt idx="1011">
                  <c:v>13.95</c:v>
                </c:pt>
                <c:pt idx="1012">
                  <c:v>13.89</c:v>
                </c:pt>
                <c:pt idx="1013">
                  <c:v>13.84</c:v>
                </c:pt>
                <c:pt idx="1014">
                  <c:v>13.88</c:v>
                </c:pt>
                <c:pt idx="1015">
                  <c:v>13.74</c:v>
                </c:pt>
                <c:pt idx="1016">
                  <c:v>13.71</c:v>
                </c:pt>
                <c:pt idx="1017">
                  <c:v>13.72</c:v>
                </c:pt>
                <c:pt idx="1018">
                  <c:v>13.7</c:v>
                </c:pt>
                <c:pt idx="1019">
                  <c:v>13.67</c:v>
                </c:pt>
                <c:pt idx="1020">
                  <c:v>13.68</c:v>
                </c:pt>
                <c:pt idx="1021">
                  <c:v>13.85</c:v>
                </c:pt>
                <c:pt idx="1022">
                  <c:v>14.08</c:v>
                </c:pt>
                <c:pt idx="1023">
                  <c:v>14.04</c:v>
                </c:pt>
                <c:pt idx="1024">
                  <c:v>13.91</c:v>
                </c:pt>
                <c:pt idx="1025">
                  <c:v>14.02</c:v>
                </c:pt>
                <c:pt idx="1026">
                  <c:v>13.88</c:v>
                </c:pt>
                <c:pt idx="1027">
                  <c:v>13.77</c:v>
                </c:pt>
                <c:pt idx="1028">
                  <c:v>13.75</c:v>
                </c:pt>
                <c:pt idx="1029">
                  <c:v>13.82</c:v>
                </c:pt>
                <c:pt idx="1030">
                  <c:v>13.7</c:v>
                </c:pt>
                <c:pt idx="1031">
                  <c:v>13.61</c:v>
                </c:pt>
                <c:pt idx="1032">
                  <c:v>13.47</c:v>
                </c:pt>
                <c:pt idx="1033">
                  <c:v>13.48</c:v>
                </c:pt>
                <c:pt idx="1034">
                  <c:v>13.41</c:v>
                </c:pt>
                <c:pt idx="1035">
                  <c:v>13.31</c:v>
                </c:pt>
                <c:pt idx="1036">
                  <c:v>13.31</c:v>
                </c:pt>
                <c:pt idx="1037">
                  <c:v>13.3</c:v>
                </c:pt>
                <c:pt idx="1038">
                  <c:v>13.24</c:v>
                </c:pt>
                <c:pt idx="1039">
                  <c:v>13.23</c:v>
                </c:pt>
                <c:pt idx="1040">
                  <c:v>13.21</c:v>
                </c:pt>
                <c:pt idx="1041">
                  <c:v>13.12</c:v>
                </c:pt>
                <c:pt idx="1042">
                  <c:v>13.23</c:v>
                </c:pt>
                <c:pt idx="1043">
                  <c:v>13.36</c:v>
                </c:pt>
                <c:pt idx="1044">
                  <c:v>13.36</c:v>
                </c:pt>
                <c:pt idx="1045">
                  <c:v>13.31</c:v>
                </c:pt>
                <c:pt idx="1046">
                  <c:v>13.31</c:v>
                </c:pt>
                <c:pt idx="1047">
                  <c:v>13.35</c:v>
                </c:pt>
                <c:pt idx="1048">
                  <c:v>13.3</c:v>
                </c:pt>
                <c:pt idx="1049">
                  <c:v>13.32</c:v>
                </c:pt>
                <c:pt idx="1050">
                  <c:v>13.25</c:v>
                </c:pt>
                <c:pt idx="1051">
                  <c:v>13.2</c:v>
                </c:pt>
                <c:pt idx="1052">
                  <c:v>13.18</c:v>
                </c:pt>
                <c:pt idx="1053">
                  <c:v>13.13</c:v>
                </c:pt>
                <c:pt idx="1054">
                  <c:v>13.05</c:v>
                </c:pt>
                <c:pt idx="1055">
                  <c:v>13.07</c:v>
                </c:pt>
                <c:pt idx="1056">
                  <c:v>13.07</c:v>
                </c:pt>
                <c:pt idx="1057">
                  <c:v>13.08</c:v>
                </c:pt>
                <c:pt idx="1058">
                  <c:v>13.1</c:v>
                </c:pt>
                <c:pt idx="1059">
                  <c:v>13.13</c:v>
                </c:pt>
                <c:pt idx="1060">
                  <c:v>13.12</c:v>
                </c:pt>
                <c:pt idx="1061">
                  <c:v>13.18</c:v>
                </c:pt>
                <c:pt idx="1062">
                  <c:v>13.08</c:v>
                </c:pt>
                <c:pt idx="1063">
                  <c:v>13.09</c:v>
                </c:pt>
                <c:pt idx="1064">
                  <c:v>13.12</c:v>
                </c:pt>
                <c:pt idx="1065">
                  <c:v>13.13</c:v>
                </c:pt>
                <c:pt idx="1066">
                  <c:v>13.08</c:v>
                </c:pt>
                <c:pt idx="1067">
                  <c:v>13.09</c:v>
                </c:pt>
                <c:pt idx="1068">
                  <c:v>13.12</c:v>
                </c:pt>
                <c:pt idx="1069">
                  <c:v>13.1</c:v>
                </c:pt>
                <c:pt idx="1070">
                  <c:v>13.07</c:v>
                </c:pt>
                <c:pt idx="1071">
                  <c:v>13.12</c:v>
                </c:pt>
                <c:pt idx="1072">
                  <c:v>13.07</c:v>
                </c:pt>
                <c:pt idx="1073">
                  <c:v>13.07</c:v>
                </c:pt>
                <c:pt idx="1074">
                  <c:v>13.14</c:v>
                </c:pt>
                <c:pt idx="1075">
                  <c:v>13.1</c:v>
                </c:pt>
                <c:pt idx="1076">
                  <c:v>13.02</c:v>
                </c:pt>
                <c:pt idx="1077">
                  <c:v>12.95</c:v>
                </c:pt>
                <c:pt idx="1078">
                  <c:v>12.93</c:v>
                </c:pt>
                <c:pt idx="1079">
                  <c:v>12.92</c:v>
                </c:pt>
                <c:pt idx="1080">
                  <c:v>12.89</c:v>
                </c:pt>
                <c:pt idx="1081">
                  <c:v>12.96</c:v>
                </c:pt>
                <c:pt idx="1082">
                  <c:v>12.94</c:v>
                </c:pt>
                <c:pt idx="1083">
                  <c:v>12.93</c:v>
                </c:pt>
                <c:pt idx="1084">
                  <c:v>13.04</c:v>
                </c:pt>
                <c:pt idx="1085">
                  <c:v>13.04</c:v>
                </c:pt>
                <c:pt idx="1086">
                  <c:v>13.02</c:v>
                </c:pt>
                <c:pt idx="1087">
                  <c:v>13.03</c:v>
                </c:pt>
                <c:pt idx="1088">
                  <c:v>12.98</c:v>
                </c:pt>
                <c:pt idx="1089">
                  <c:v>12.97</c:v>
                </c:pt>
                <c:pt idx="1090">
                  <c:v>12.81</c:v>
                </c:pt>
                <c:pt idx="1091">
                  <c:v>12.82</c:v>
                </c:pt>
                <c:pt idx="1092">
                  <c:v>12.8</c:v>
                </c:pt>
                <c:pt idx="1093">
                  <c:v>12.74</c:v>
                </c:pt>
                <c:pt idx="1094">
                  <c:v>12.75</c:v>
                </c:pt>
                <c:pt idx="1095">
                  <c:v>12.63</c:v>
                </c:pt>
                <c:pt idx="1096">
                  <c:v>12.53</c:v>
                </c:pt>
                <c:pt idx="1097">
                  <c:v>12.61</c:v>
                </c:pt>
                <c:pt idx="1098">
                  <c:v>12.57</c:v>
                </c:pt>
                <c:pt idx="1099">
                  <c:v>12.54</c:v>
                </c:pt>
                <c:pt idx="1100">
                  <c:v>12.48</c:v>
                </c:pt>
                <c:pt idx="1101">
                  <c:v>12.46</c:v>
                </c:pt>
                <c:pt idx="1102">
                  <c:v>12.49</c:v>
                </c:pt>
                <c:pt idx="1103">
                  <c:v>12.43</c:v>
                </c:pt>
                <c:pt idx="1104">
                  <c:v>12.35</c:v>
                </c:pt>
                <c:pt idx="1105">
                  <c:v>12.35</c:v>
                </c:pt>
                <c:pt idx="1106">
                  <c:v>12.3</c:v>
                </c:pt>
                <c:pt idx="1107">
                  <c:v>12.36</c:v>
                </c:pt>
                <c:pt idx="1108">
                  <c:v>12.34</c:v>
                </c:pt>
                <c:pt idx="1109">
                  <c:v>12.24</c:v>
                </c:pt>
                <c:pt idx="1110">
                  <c:v>12.29</c:v>
                </c:pt>
                <c:pt idx="1111">
                  <c:v>12.31</c:v>
                </c:pt>
                <c:pt idx="1112">
                  <c:v>12.3</c:v>
                </c:pt>
                <c:pt idx="1113">
                  <c:v>12.34</c:v>
                </c:pt>
                <c:pt idx="1114">
                  <c:v>12.41</c:v>
                </c:pt>
                <c:pt idx="1115">
                  <c:v>13.2</c:v>
                </c:pt>
                <c:pt idx="1116">
                  <c:v>13.26</c:v>
                </c:pt>
                <c:pt idx="1117">
                  <c:v>12.52</c:v>
                </c:pt>
                <c:pt idx="1118">
                  <c:v>12.56</c:v>
                </c:pt>
                <c:pt idx="1119">
                  <c:v>12.54</c:v>
                </c:pt>
                <c:pt idx="1120">
                  <c:v>12.56</c:v>
                </c:pt>
                <c:pt idx="1121">
                  <c:v>12.5</c:v>
                </c:pt>
                <c:pt idx="1122">
                  <c:v>13.28</c:v>
                </c:pt>
                <c:pt idx="1123">
                  <c:v>13.28</c:v>
                </c:pt>
                <c:pt idx="1124">
                  <c:v>13.3</c:v>
                </c:pt>
                <c:pt idx="1125">
                  <c:v>13.35</c:v>
                </c:pt>
                <c:pt idx="1126">
                  <c:v>13.5</c:v>
                </c:pt>
                <c:pt idx="1127">
                  <c:v>13.52</c:v>
                </c:pt>
                <c:pt idx="1128">
                  <c:v>13.63</c:v>
                </c:pt>
                <c:pt idx="1129">
                  <c:v>13.56</c:v>
                </c:pt>
                <c:pt idx="1130">
                  <c:v>13.41</c:v>
                </c:pt>
                <c:pt idx="1131">
                  <c:v>13.31</c:v>
                </c:pt>
                <c:pt idx="1132">
                  <c:v>13.35</c:v>
                </c:pt>
                <c:pt idx="1133">
                  <c:v>13.37</c:v>
                </c:pt>
                <c:pt idx="1134">
                  <c:v>13.22</c:v>
                </c:pt>
                <c:pt idx="1135">
                  <c:v>13.17</c:v>
                </c:pt>
                <c:pt idx="1136">
                  <c:v>13.14</c:v>
                </c:pt>
                <c:pt idx="1137">
                  <c:v>13.03</c:v>
                </c:pt>
                <c:pt idx="1138">
                  <c:v>13.01</c:v>
                </c:pt>
                <c:pt idx="1139">
                  <c:v>13.02</c:v>
                </c:pt>
                <c:pt idx="1140">
                  <c:v>13.05</c:v>
                </c:pt>
                <c:pt idx="1141">
                  <c:v>13.37</c:v>
                </c:pt>
                <c:pt idx="1142">
                  <c:v>13.23</c:v>
                </c:pt>
                <c:pt idx="1143">
                  <c:v>13.18</c:v>
                </c:pt>
                <c:pt idx="1144">
                  <c:v>13.36</c:v>
                </c:pt>
                <c:pt idx="1145">
                  <c:v>13.95</c:v>
                </c:pt>
                <c:pt idx="1146">
                  <c:v>14.54</c:v>
                </c:pt>
                <c:pt idx="1147">
                  <c:v>14.15</c:v>
                </c:pt>
                <c:pt idx="1148">
                  <c:v>14.15</c:v>
                </c:pt>
                <c:pt idx="1149">
                  <c:v>13.99</c:v>
                </c:pt>
                <c:pt idx="1150">
                  <c:v>13.95</c:v>
                </c:pt>
                <c:pt idx="1151">
                  <c:v>13.96</c:v>
                </c:pt>
                <c:pt idx="1152">
                  <c:v>14.07</c:v>
                </c:pt>
                <c:pt idx="1153">
                  <c:v>13.85</c:v>
                </c:pt>
                <c:pt idx="1154">
                  <c:v>13.86</c:v>
                </c:pt>
                <c:pt idx="1155">
                  <c:v>14.14</c:v>
                </c:pt>
                <c:pt idx="1156">
                  <c:v>14.26</c:v>
                </c:pt>
                <c:pt idx="1157">
                  <c:v>14.59</c:v>
                </c:pt>
                <c:pt idx="1158">
                  <c:v>14.66</c:v>
                </c:pt>
                <c:pt idx="1159">
                  <c:v>14.62</c:v>
                </c:pt>
                <c:pt idx="1160">
                  <c:v>14.75</c:v>
                </c:pt>
                <c:pt idx="1161">
                  <c:v>14.89</c:v>
                </c:pt>
                <c:pt idx="1162">
                  <c:v>15.25</c:v>
                </c:pt>
                <c:pt idx="1163">
                  <c:v>15.94</c:v>
                </c:pt>
                <c:pt idx="1164">
                  <c:v>15.9</c:v>
                </c:pt>
                <c:pt idx="1165">
                  <c:v>15.63</c:v>
                </c:pt>
                <c:pt idx="1166">
                  <c:v>15.45</c:v>
                </c:pt>
                <c:pt idx="1167">
                  <c:v>15.21</c:v>
                </c:pt>
                <c:pt idx="1168">
                  <c:v>15.43</c:v>
                </c:pt>
                <c:pt idx="1169">
                  <c:v>15.43</c:v>
                </c:pt>
                <c:pt idx="1170">
                  <c:v>15.29</c:v>
                </c:pt>
                <c:pt idx="1171">
                  <c:v>15.18</c:v>
                </c:pt>
                <c:pt idx="1172">
                  <c:v>15.22</c:v>
                </c:pt>
                <c:pt idx="1173">
                  <c:v>15.16</c:v>
                </c:pt>
                <c:pt idx="1174">
                  <c:v>15.2</c:v>
                </c:pt>
                <c:pt idx="1175">
                  <c:v>15.32</c:v>
                </c:pt>
                <c:pt idx="1176">
                  <c:v>15.3</c:v>
                </c:pt>
                <c:pt idx="1177">
                  <c:v>15.26</c:v>
                </c:pt>
                <c:pt idx="1178">
                  <c:v>15.25</c:v>
                </c:pt>
                <c:pt idx="1179">
                  <c:v>15.3</c:v>
                </c:pt>
                <c:pt idx="1180">
                  <c:v>15.34</c:v>
                </c:pt>
                <c:pt idx="1181">
                  <c:v>15.53</c:v>
                </c:pt>
                <c:pt idx="1182">
                  <c:v>15.73</c:v>
                </c:pt>
                <c:pt idx="1183">
                  <c:v>15.79</c:v>
                </c:pt>
                <c:pt idx="1184">
                  <c:v>16</c:v>
                </c:pt>
                <c:pt idx="1185">
                  <c:v>15.97</c:v>
                </c:pt>
                <c:pt idx="1186">
                  <c:v>16.07</c:v>
                </c:pt>
                <c:pt idx="1187">
                  <c:v>15.96</c:v>
                </c:pt>
                <c:pt idx="1188">
                  <c:v>15.94</c:v>
                </c:pt>
                <c:pt idx="1189">
                  <c:v>15.77</c:v>
                </c:pt>
                <c:pt idx="1190">
                  <c:v>15.73</c:v>
                </c:pt>
                <c:pt idx="1191">
                  <c:v>15.67</c:v>
                </c:pt>
                <c:pt idx="1192">
                  <c:v>15.82</c:v>
                </c:pt>
                <c:pt idx="1193">
                  <c:v>15.99</c:v>
                </c:pt>
                <c:pt idx="1194">
                  <c:v>16.13</c:v>
                </c:pt>
                <c:pt idx="1195">
                  <c:v>16.23</c:v>
                </c:pt>
                <c:pt idx="1196">
                  <c:v>16.3</c:v>
                </c:pt>
                <c:pt idx="1197">
                  <c:v>16.29</c:v>
                </c:pt>
                <c:pt idx="1198">
                  <c:v>16.34</c:v>
                </c:pt>
                <c:pt idx="1199">
                  <c:v>16.71</c:v>
                </c:pt>
                <c:pt idx="1200">
                  <c:v>16.989999999999998</c:v>
                </c:pt>
                <c:pt idx="1201">
                  <c:v>16.59</c:v>
                </c:pt>
                <c:pt idx="1202">
                  <c:v>16.59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'рис. 16'!$C$3</c:f>
              <c:strCache>
                <c:ptCount val="1"/>
                <c:pt idx="0">
                  <c:v>B/ruB-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'рис. 16'!$A$4:$A$1206</c:f>
              <c:numCache>
                <c:formatCode>m/d/yyyy</c:formatCode>
                <c:ptCount val="1203"/>
                <c:pt idx="0">
                  <c:v>43466</c:v>
                </c:pt>
                <c:pt idx="1">
                  <c:v>43468</c:v>
                </c:pt>
                <c:pt idx="2">
                  <c:v>43469</c:v>
                </c:pt>
                <c:pt idx="3">
                  <c:v>43473</c:v>
                </c:pt>
                <c:pt idx="4">
                  <c:v>43474</c:v>
                </c:pt>
                <c:pt idx="5">
                  <c:v>43475</c:v>
                </c:pt>
                <c:pt idx="6">
                  <c:v>43476</c:v>
                </c:pt>
                <c:pt idx="7">
                  <c:v>43479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43514</c:v>
                </c:pt>
                <c:pt idx="33">
                  <c:v>43515</c:v>
                </c:pt>
                <c:pt idx="34">
                  <c:v>43516</c:v>
                </c:pt>
                <c:pt idx="35">
                  <c:v>43517</c:v>
                </c:pt>
                <c:pt idx="36">
                  <c:v>43518</c:v>
                </c:pt>
                <c:pt idx="37">
                  <c:v>43521</c:v>
                </c:pt>
                <c:pt idx="38">
                  <c:v>43522</c:v>
                </c:pt>
                <c:pt idx="39">
                  <c:v>43523</c:v>
                </c:pt>
                <c:pt idx="40">
                  <c:v>43524</c:v>
                </c:pt>
                <c:pt idx="41">
                  <c:v>43525</c:v>
                </c:pt>
                <c:pt idx="42">
                  <c:v>43528</c:v>
                </c:pt>
                <c:pt idx="43">
                  <c:v>43529</c:v>
                </c:pt>
                <c:pt idx="44">
                  <c:v>43530</c:v>
                </c:pt>
                <c:pt idx="45">
                  <c:v>43531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43574</c:v>
                </c:pt>
                <c:pt idx="76">
                  <c:v>43577</c:v>
                </c:pt>
                <c:pt idx="77">
                  <c:v>43578</c:v>
                </c:pt>
                <c:pt idx="78">
                  <c:v>43579</c:v>
                </c:pt>
                <c:pt idx="79">
                  <c:v>43580</c:v>
                </c:pt>
                <c:pt idx="80">
                  <c:v>43581</c:v>
                </c:pt>
                <c:pt idx="81">
                  <c:v>43584</c:v>
                </c:pt>
                <c:pt idx="82">
                  <c:v>43585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43595</c:v>
                </c:pt>
                <c:pt idx="89">
                  <c:v>43598</c:v>
                </c:pt>
                <c:pt idx="90">
                  <c:v>43599</c:v>
                </c:pt>
                <c:pt idx="91">
                  <c:v>43600</c:v>
                </c:pt>
                <c:pt idx="92">
                  <c:v>43601</c:v>
                </c:pt>
                <c:pt idx="93">
                  <c:v>43602</c:v>
                </c:pt>
                <c:pt idx="94">
                  <c:v>43605</c:v>
                </c:pt>
                <c:pt idx="95">
                  <c:v>43606</c:v>
                </c:pt>
                <c:pt idx="96">
                  <c:v>43607</c:v>
                </c:pt>
                <c:pt idx="97">
                  <c:v>43608</c:v>
                </c:pt>
                <c:pt idx="98">
                  <c:v>43609</c:v>
                </c:pt>
                <c:pt idx="99">
                  <c:v>43612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43629</c:v>
                </c:pt>
                <c:pt idx="112">
                  <c:v>43630</c:v>
                </c:pt>
                <c:pt idx="113">
                  <c:v>43633</c:v>
                </c:pt>
                <c:pt idx="114">
                  <c:v>43634</c:v>
                </c:pt>
                <c:pt idx="115">
                  <c:v>43635</c:v>
                </c:pt>
                <c:pt idx="116">
                  <c:v>43636</c:v>
                </c:pt>
                <c:pt idx="117">
                  <c:v>43637</c:v>
                </c:pt>
                <c:pt idx="118">
                  <c:v>43640</c:v>
                </c:pt>
                <c:pt idx="119">
                  <c:v>43641</c:v>
                </c:pt>
                <c:pt idx="120">
                  <c:v>43642</c:v>
                </c:pt>
                <c:pt idx="121">
                  <c:v>43643</c:v>
                </c:pt>
                <c:pt idx="122">
                  <c:v>43644</c:v>
                </c:pt>
                <c:pt idx="123">
                  <c:v>43647</c:v>
                </c:pt>
                <c:pt idx="124">
                  <c:v>43648</c:v>
                </c:pt>
                <c:pt idx="125">
                  <c:v>43649</c:v>
                </c:pt>
                <c:pt idx="126">
                  <c:v>43650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43710</c:v>
                </c:pt>
                <c:pt idx="169">
                  <c:v>43711</c:v>
                </c:pt>
                <c:pt idx="170">
                  <c:v>43712</c:v>
                </c:pt>
                <c:pt idx="171">
                  <c:v>43713</c:v>
                </c:pt>
                <c:pt idx="172">
                  <c:v>43714</c:v>
                </c:pt>
                <c:pt idx="173">
                  <c:v>43717</c:v>
                </c:pt>
                <c:pt idx="174">
                  <c:v>43718</c:v>
                </c:pt>
                <c:pt idx="175">
                  <c:v>43719</c:v>
                </c:pt>
                <c:pt idx="176">
                  <c:v>43720</c:v>
                </c:pt>
                <c:pt idx="177">
                  <c:v>43721</c:v>
                </c:pt>
                <c:pt idx="178">
                  <c:v>43724</c:v>
                </c:pt>
                <c:pt idx="179">
                  <c:v>43725</c:v>
                </c:pt>
                <c:pt idx="180">
                  <c:v>43726</c:v>
                </c:pt>
                <c:pt idx="181">
                  <c:v>43727</c:v>
                </c:pt>
                <c:pt idx="182">
                  <c:v>43728</c:v>
                </c:pt>
                <c:pt idx="183">
                  <c:v>43731</c:v>
                </c:pt>
                <c:pt idx="184">
                  <c:v>43732</c:v>
                </c:pt>
                <c:pt idx="185">
                  <c:v>43733</c:v>
                </c:pt>
                <c:pt idx="186">
                  <c:v>43734</c:v>
                </c:pt>
                <c:pt idx="187">
                  <c:v>43735</c:v>
                </c:pt>
                <c:pt idx="188">
                  <c:v>43738</c:v>
                </c:pt>
                <c:pt idx="189">
                  <c:v>43739</c:v>
                </c:pt>
                <c:pt idx="190">
                  <c:v>43740</c:v>
                </c:pt>
                <c:pt idx="191">
                  <c:v>43741</c:v>
                </c:pt>
                <c:pt idx="192">
                  <c:v>43742</c:v>
                </c:pt>
                <c:pt idx="193">
                  <c:v>43745</c:v>
                </c:pt>
                <c:pt idx="194">
                  <c:v>43746</c:v>
                </c:pt>
                <c:pt idx="195">
                  <c:v>43747</c:v>
                </c:pt>
                <c:pt idx="196">
                  <c:v>43748</c:v>
                </c:pt>
                <c:pt idx="197">
                  <c:v>43749</c:v>
                </c:pt>
                <c:pt idx="198">
                  <c:v>43752</c:v>
                </c:pt>
                <c:pt idx="199">
                  <c:v>43753</c:v>
                </c:pt>
                <c:pt idx="200">
                  <c:v>43754</c:v>
                </c:pt>
                <c:pt idx="201">
                  <c:v>43755</c:v>
                </c:pt>
                <c:pt idx="202">
                  <c:v>43756</c:v>
                </c:pt>
                <c:pt idx="203">
                  <c:v>43759</c:v>
                </c:pt>
                <c:pt idx="204">
                  <c:v>43760</c:v>
                </c:pt>
                <c:pt idx="205">
                  <c:v>43761</c:v>
                </c:pt>
                <c:pt idx="206">
                  <c:v>43762</c:v>
                </c:pt>
                <c:pt idx="207">
                  <c:v>43763</c:v>
                </c:pt>
                <c:pt idx="208">
                  <c:v>43766</c:v>
                </c:pt>
                <c:pt idx="209">
                  <c:v>43767</c:v>
                </c:pt>
                <c:pt idx="210">
                  <c:v>43768</c:v>
                </c:pt>
                <c:pt idx="211">
                  <c:v>43769</c:v>
                </c:pt>
                <c:pt idx="212">
                  <c:v>43770</c:v>
                </c:pt>
                <c:pt idx="213">
                  <c:v>43774</c:v>
                </c:pt>
                <c:pt idx="214">
                  <c:v>43775</c:v>
                </c:pt>
                <c:pt idx="215">
                  <c:v>43776</c:v>
                </c:pt>
                <c:pt idx="216">
                  <c:v>43777</c:v>
                </c:pt>
                <c:pt idx="217">
                  <c:v>43780</c:v>
                </c:pt>
                <c:pt idx="218">
                  <c:v>43781</c:v>
                </c:pt>
                <c:pt idx="219">
                  <c:v>43782</c:v>
                </c:pt>
                <c:pt idx="220">
                  <c:v>43783</c:v>
                </c:pt>
                <c:pt idx="221">
                  <c:v>43784</c:v>
                </c:pt>
                <c:pt idx="222">
                  <c:v>43787</c:v>
                </c:pt>
                <c:pt idx="223">
                  <c:v>43788</c:v>
                </c:pt>
                <c:pt idx="224">
                  <c:v>43789</c:v>
                </c:pt>
                <c:pt idx="225">
                  <c:v>43790</c:v>
                </c:pt>
                <c:pt idx="226">
                  <c:v>43791</c:v>
                </c:pt>
                <c:pt idx="227">
                  <c:v>43794</c:v>
                </c:pt>
                <c:pt idx="228">
                  <c:v>43795</c:v>
                </c:pt>
                <c:pt idx="229">
                  <c:v>43796</c:v>
                </c:pt>
                <c:pt idx="230">
                  <c:v>43797</c:v>
                </c:pt>
                <c:pt idx="231">
                  <c:v>43798</c:v>
                </c:pt>
                <c:pt idx="232">
                  <c:v>43801</c:v>
                </c:pt>
                <c:pt idx="233">
                  <c:v>43802</c:v>
                </c:pt>
                <c:pt idx="234">
                  <c:v>43803</c:v>
                </c:pt>
                <c:pt idx="235">
                  <c:v>43804</c:v>
                </c:pt>
                <c:pt idx="236">
                  <c:v>43805</c:v>
                </c:pt>
                <c:pt idx="237">
                  <c:v>43808</c:v>
                </c:pt>
                <c:pt idx="238">
                  <c:v>43809</c:v>
                </c:pt>
                <c:pt idx="239">
                  <c:v>43810</c:v>
                </c:pt>
                <c:pt idx="240">
                  <c:v>43811</c:v>
                </c:pt>
                <c:pt idx="241">
                  <c:v>43812</c:v>
                </c:pt>
                <c:pt idx="242">
                  <c:v>43815</c:v>
                </c:pt>
                <c:pt idx="243">
                  <c:v>43816</c:v>
                </c:pt>
                <c:pt idx="244">
                  <c:v>43817</c:v>
                </c:pt>
                <c:pt idx="245">
                  <c:v>43818</c:v>
                </c:pt>
                <c:pt idx="246">
                  <c:v>43819</c:v>
                </c:pt>
                <c:pt idx="247">
                  <c:v>43822</c:v>
                </c:pt>
                <c:pt idx="248">
                  <c:v>43823</c:v>
                </c:pt>
                <c:pt idx="249">
                  <c:v>43824</c:v>
                </c:pt>
                <c:pt idx="250">
                  <c:v>43825</c:v>
                </c:pt>
                <c:pt idx="251">
                  <c:v>43826</c:v>
                </c:pt>
                <c:pt idx="252">
                  <c:v>43829</c:v>
                </c:pt>
                <c:pt idx="253">
                  <c:v>43833</c:v>
                </c:pt>
                <c:pt idx="254">
                  <c:v>43836</c:v>
                </c:pt>
                <c:pt idx="255">
                  <c:v>43838</c:v>
                </c:pt>
                <c:pt idx="256">
                  <c:v>43839</c:v>
                </c:pt>
                <c:pt idx="257">
                  <c:v>43840</c:v>
                </c:pt>
                <c:pt idx="258">
                  <c:v>43843</c:v>
                </c:pt>
                <c:pt idx="259">
                  <c:v>43844</c:v>
                </c:pt>
                <c:pt idx="260">
                  <c:v>43845</c:v>
                </c:pt>
                <c:pt idx="261">
                  <c:v>43846</c:v>
                </c:pt>
                <c:pt idx="262">
                  <c:v>43847</c:v>
                </c:pt>
                <c:pt idx="263">
                  <c:v>43850</c:v>
                </c:pt>
                <c:pt idx="264">
                  <c:v>43851</c:v>
                </c:pt>
                <c:pt idx="265">
                  <c:v>43852</c:v>
                </c:pt>
                <c:pt idx="266">
                  <c:v>43853</c:v>
                </c:pt>
                <c:pt idx="267">
                  <c:v>43854</c:v>
                </c:pt>
                <c:pt idx="268">
                  <c:v>43857</c:v>
                </c:pt>
                <c:pt idx="269">
                  <c:v>43858</c:v>
                </c:pt>
                <c:pt idx="270">
                  <c:v>43859</c:v>
                </c:pt>
                <c:pt idx="271">
                  <c:v>43860</c:v>
                </c:pt>
                <c:pt idx="272">
                  <c:v>43861</c:v>
                </c:pt>
                <c:pt idx="273">
                  <c:v>43864</c:v>
                </c:pt>
                <c:pt idx="274">
                  <c:v>43865</c:v>
                </c:pt>
                <c:pt idx="275">
                  <c:v>43866</c:v>
                </c:pt>
                <c:pt idx="276">
                  <c:v>43867</c:v>
                </c:pt>
                <c:pt idx="277">
                  <c:v>43868</c:v>
                </c:pt>
                <c:pt idx="278">
                  <c:v>43871</c:v>
                </c:pt>
                <c:pt idx="279">
                  <c:v>43872</c:v>
                </c:pt>
                <c:pt idx="280">
                  <c:v>43873</c:v>
                </c:pt>
                <c:pt idx="281">
                  <c:v>43874</c:v>
                </c:pt>
                <c:pt idx="282">
                  <c:v>43875</c:v>
                </c:pt>
                <c:pt idx="283">
                  <c:v>43878</c:v>
                </c:pt>
                <c:pt idx="284">
                  <c:v>43879</c:v>
                </c:pt>
                <c:pt idx="285">
                  <c:v>43880</c:v>
                </c:pt>
                <c:pt idx="286">
                  <c:v>43881</c:v>
                </c:pt>
                <c:pt idx="287">
                  <c:v>43882</c:v>
                </c:pt>
                <c:pt idx="288">
                  <c:v>43886</c:v>
                </c:pt>
                <c:pt idx="289">
                  <c:v>43887</c:v>
                </c:pt>
                <c:pt idx="290">
                  <c:v>43888</c:v>
                </c:pt>
                <c:pt idx="291">
                  <c:v>43889</c:v>
                </c:pt>
                <c:pt idx="292">
                  <c:v>43892</c:v>
                </c:pt>
                <c:pt idx="293">
                  <c:v>43893</c:v>
                </c:pt>
                <c:pt idx="294">
                  <c:v>43894</c:v>
                </c:pt>
                <c:pt idx="295">
                  <c:v>43895</c:v>
                </c:pt>
                <c:pt idx="296">
                  <c:v>43896</c:v>
                </c:pt>
                <c:pt idx="297">
                  <c:v>43900</c:v>
                </c:pt>
                <c:pt idx="298">
                  <c:v>43901</c:v>
                </c:pt>
                <c:pt idx="299">
                  <c:v>43902</c:v>
                </c:pt>
                <c:pt idx="300">
                  <c:v>43903</c:v>
                </c:pt>
                <c:pt idx="301">
                  <c:v>43906</c:v>
                </c:pt>
                <c:pt idx="302">
                  <c:v>43907</c:v>
                </c:pt>
                <c:pt idx="303">
                  <c:v>43908</c:v>
                </c:pt>
                <c:pt idx="304">
                  <c:v>43909</c:v>
                </c:pt>
                <c:pt idx="305">
                  <c:v>43910</c:v>
                </c:pt>
                <c:pt idx="306">
                  <c:v>43913</c:v>
                </c:pt>
                <c:pt idx="307">
                  <c:v>43914</c:v>
                </c:pt>
                <c:pt idx="308">
                  <c:v>43915</c:v>
                </c:pt>
                <c:pt idx="309">
                  <c:v>43916</c:v>
                </c:pt>
                <c:pt idx="310">
                  <c:v>43917</c:v>
                </c:pt>
                <c:pt idx="311">
                  <c:v>43920</c:v>
                </c:pt>
                <c:pt idx="312">
                  <c:v>43921</c:v>
                </c:pt>
                <c:pt idx="313">
                  <c:v>43922</c:v>
                </c:pt>
                <c:pt idx="314">
                  <c:v>43923</c:v>
                </c:pt>
                <c:pt idx="315">
                  <c:v>43924</c:v>
                </c:pt>
                <c:pt idx="316">
                  <c:v>43927</c:v>
                </c:pt>
                <c:pt idx="317">
                  <c:v>43928</c:v>
                </c:pt>
                <c:pt idx="318">
                  <c:v>43929</c:v>
                </c:pt>
                <c:pt idx="319">
                  <c:v>43930</c:v>
                </c:pt>
                <c:pt idx="320">
                  <c:v>43931</c:v>
                </c:pt>
                <c:pt idx="321">
                  <c:v>43934</c:v>
                </c:pt>
                <c:pt idx="322">
                  <c:v>43935</c:v>
                </c:pt>
                <c:pt idx="323">
                  <c:v>43936</c:v>
                </c:pt>
                <c:pt idx="324">
                  <c:v>43937</c:v>
                </c:pt>
                <c:pt idx="325">
                  <c:v>43938</c:v>
                </c:pt>
                <c:pt idx="326">
                  <c:v>43941</c:v>
                </c:pt>
                <c:pt idx="327">
                  <c:v>43942</c:v>
                </c:pt>
                <c:pt idx="328">
                  <c:v>43943</c:v>
                </c:pt>
                <c:pt idx="329">
                  <c:v>43944</c:v>
                </c:pt>
                <c:pt idx="330">
                  <c:v>43945</c:v>
                </c:pt>
                <c:pt idx="331">
                  <c:v>43948</c:v>
                </c:pt>
                <c:pt idx="332">
                  <c:v>43949</c:v>
                </c:pt>
                <c:pt idx="333">
                  <c:v>43950</c:v>
                </c:pt>
                <c:pt idx="334">
                  <c:v>43951</c:v>
                </c:pt>
                <c:pt idx="335">
                  <c:v>43955</c:v>
                </c:pt>
                <c:pt idx="336">
                  <c:v>43956</c:v>
                </c:pt>
                <c:pt idx="337">
                  <c:v>43957</c:v>
                </c:pt>
                <c:pt idx="338">
                  <c:v>43958</c:v>
                </c:pt>
                <c:pt idx="339">
                  <c:v>43959</c:v>
                </c:pt>
                <c:pt idx="340">
                  <c:v>43963</c:v>
                </c:pt>
                <c:pt idx="341">
                  <c:v>43964</c:v>
                </c:pt>
                <c:pt idx="342">
                  <c:v>43965</c:v>
                </c:pt>
                <c:pt idx="343">
                  <c:v>43966</c:v>
                </c:pt>
                <c:pt idx="344">
                  <c:v>43969</c:v>
                </c:pt>
                <c:pt idx="345">
                  <c:v>43970</c:v>
                </c:pt>
                <c:pt idx="346">
                  <c:v>43971</c:v>
                </c:pt>
                <c:pt idx="347">
                  <c:v>43972</c:v>
                </c:pt>
                <c:pt idx="348">
                  <c:v>43973</c:v>
                </c:pt>
                <c:pt idx="349">
                  <c:v>43976</c:v>
                </c:pt>
                <c:pt idx="350">
                  <c:v>43977</c:v>
                </c:pt>
                <c:pt idx="351">
                  <c:v>43978</c:v>
                </c:pt>
                <c:pt idx="352">
                  <c:v>43979</c:v>
                </c:pt>
                <c:pt idx="353">
                  <c:v>43980</c:v>
                </c:pt>
                <c:pt idx="354">
                  <c:v>43983</c:v>
                </c:pt>
                <c:pt idx="355">
                  <c:v>43984</c:v>
                </c:pt>
                <c:pt idx="356">
                  <c:v>43985</c:v>
                </c:pt>
                <c:pt idx="357">
                  <c:v>43986</c:v>
                </c:pt>
                <c:pt idx="358">
                  <c:v>43987</c:v>
                </c:pt>
                <c:pt idx="359">
                  <c:v>43990</c:v>
                </c:pt>
                <c:pt idx="360">
                  <c:v>43991</c:v>
                </c:pt>
                <c:pt idx="361">
                  <c:v>43992</c:v>
                </c:pt>
                <c:pt idx="362">
                  <c:v>43993</c:v>
                </c:pt>
                <c:pt idx="363">
                  <c:v>43997</c:v>
                </c:pt>
                <c:pt idx="364">
                  <c:v>43998</c:v>
                </c:pt>
                <c:pt idx="365">
                  <c:v>43999</c:v>
                </c:pt>
                <c:pt idx="366">
                  <c:v>44000</c:v>
                </c:pt>
                <c:pt idx="367">
                  <c:v>44001</c:v>
                </c:pt>
                <c:pt idx="368">
                  <c:v>44004</c:v>
                </c:pt>
                <c:pt idx="369">
                  <c:v>44005</c:v>
                </c:pt>
                <c:pt idx="370">
                  <c:v>44007</c:v>
                </c:pt>
                <c:pt idx="371">
                  <c:v>44008</c:v>
                </c:pt>
                <c:pt idx="372">
                  <c:v>44011</c:v>
                </c:pt>
                <c:pt idx="373">
                  <c:v>44012</c:v>
                </c:pt>
                <c:pt idx="374">
                  <c:v>44014</c:v>
                </c:pt>
                <c:pt idx="375">
                  <c:v>44015</c:v>
                </c:pt>
                <c:pt idx="376">
                  <c:v>44018</c:v>
                </c:pt>
                <c:pt idx="377">
                  <c:v>44019</c:v>
                </c:pt>
                <c:pt idx="378">
                  <c:v>44020</c:v>
                </c:pt>
                <c:pt idx="379">
                  <c:v>44021</c:v>
                </c:pt>
                <c:pt idx="380">
                  <c:v>44022</c:v>
                </c:pt>
                <c:pt idx="381">
                  <c:v>44025</c:v>
                </c:pt>
                <c:pt idx="382">
                  <c:v>44026</c:v>
                </c:pt>
                <c:pt idx="383">
                  <c:v>44027</c:v>
                </c:pt>
                <c:pt idx="384">
                  <c:v>44028</c:v>
                </c:pt>
                <c:pt idx="385">
                  <c:v>44029</c:v>
                </c:pt>
                <c:pt idx="386">
                  <c:v>44032</c:v>
                </c:pt>
                <c:pt idx="387">
                  <c:v>44033</c:v>
                </c:pt>
                <c:pt idx="388">
                  <c:v>44034</c:v>
                </c:pt>
                <c:pt idx="389">
                  <c:v>44035</c:v>
                </c:pt>
                <c:pt idx="390">
                  <c:v>44036</c:v>
                </c:pt>
                <c:pt idx="391">
                  <c:v>44039</c:v>
                </c:pt>
                <c:pt idx="392">
                  <c:v>44040</c:v>
                </c:pt>
                <c:pt idx="393">
                  <c:v>44041</c:v>
                </c:pt>
                <c:pt idx="394">
                  <c:v>44042</c:v>
                </c:pt>
                <c:pt idx="395">
                  <c:v>44043</c:v>
                </c:pt>
                <c:pt idx="396">
                  <c:v>44046</c:v>
                </c:pt>
                <c:pt idx="397">
                  <c:v>44047</c:v>
                </c:pt>
                <c:pt idx="398">
                  <c:v>44048</c:v>
                </c:pt>
                <c:pt idx="399">
                  <c:v>44049</c:v>
                </c:pt>
                <c:pt idx="400">
                  <c:v>44050</c:v>
                </c:pt>
                <c:pt idx="401">
                  <c:v>44053</c:v>
                </c:pt>
                <c:pt idx="402">
                  <c:v>44054</c:v>
                </c:pt>
                <c:pt idx="403">
                  <c:v>44055</c:v>
                </c:pt>
                <c:pt idx="404">
                  <c:v>44056</c:v>
                </c:pt>
                <c:pt idx="405">
                  <c:v>44057</c:v>
                </c:pt>
                <c:pt idx="406">
                  <c:v>44060</c:v>
                </c:pt>
                <c:pt idx="407">
                  <c:v>44061</c:v>
                </c:pt>
                <c:pt idx="408">
                  <c:v>44062</c:v>
                </c:pt>
                <c:pt idx="409">
                  <c:v>44063</c:v>
                </c:pt>
                <c:pt idx="410">
                  <c:v>44064</c:v>
                </c:pt>
                <c:pt idx="411">
                  <c:v>44067</c:v>
                </c:pt>
                <c:pt idx="412">
                  <c:v>44068</c:v>
                </c:pt>
                <c:pt idx="413">
                  <c:v>44069</c:v>
                </c:pt>
                <c:pt idx="414">
                  <c:v>44070</c:v>
                </c:pt>
                <c:pt idx="415">
                  <c:v>44071</c:v>
                </c:pt>
                <c:pt idx="416">
                  <c:v>44074</c:v>
                </c:pt>
                <c:pt idx="417">
                  <c:v>44075</c:v>
                </c:pt>
                <c:pt idx="418">
                  <c:v>44076</c:v>
                </c:pt>
                <c:pt idx="419">
                  <c:v>44077</c:v>
                </c:pt>
                <c:pt idx="420">
                  <c:v>44078</c:v>
                </c:pt>
                <c:pt idx="421">
                  <c:v>44081</c:v>
                </c:pt>
                <c:pt idx="422">
                  <c:v>44082</c:v>
                </c:pt>
                <c:pt idx="423">
                  <c:v>44083</c:v>
                </c:pt>
                <c:pt idx="424">
                  <c:v>44084</c:v>
                </c:pt>
                <c:pt idx="425">
                  <c:v>44085</c:v>
                </c:pt>
                <c:pt idx="426">
                  <c:v>44088</c:v>
                </c:pt>
                <c:pt idx="427">
                  <c:v>44089</c:v>
                </c:pt>
                <c:pt idx="428">
                  <c:v>44090</c:v>
                </c:pt>
                <c:pt idx="429">
                  <c:v>44091</c:v>
                </c:pt>
                <c:pt idx="430">
                  <c:v>44092</c:v>
                </c:pt>
                <c:pt idx="431">
                  <c:v>44095</c:v>
                </c:pt>
                <c:pt idx="432">
                  <c:v>44096</c:v>
                </c:pt>
                <c:pt idx="433">
                  <c:v>44097</c:v>
                </c:pt>
                <c:pt idx="434">
                  <c:v>44098</c:v>
                </c:pt>
                <c:pt idx="435">
                  <c:v>44099</c:v>
                </c:pt>
                <c:pt idx="436">
                  <c:v>44102</c:v>
                </c:pt>
                <c:pt idx="437">
                  <c:v>44103</c:v>
                </c:pt>
                <c:pt idx="438">
                  <c:v>44104</c:v>
                </c:pt>
                <c:pt idx="439">
                  <c:v>44105</c:v>
                </c:pt>
                <c:pt idx="440">
                  <c:v>44106</c:v>
                </c:pt>
                <c:pt idx="441">
                  <c:v>44109</c:v>
                </c:pt>
                <c:pt idx="442">
                  <c:v>44110</c:v>
                </c:pt>
                <c:pt idx="443">
                  <c:v>44111</c:v>
                </c:pt>
                <c:pt idx="444">
                  <c:v>44112</c:v>
                </c:pt>
                <c:pt idx="445">
                  <c:v>44113</c:v>
                </c:pt>
                <c:pt idx="446">
                  <c:v>44116</c:v>
                </c:pt>
                <c:pt idx="447">
                  <c:v>44117</c:v>
                </c:pt>
                <c:pt idx="448">
                  <c:v>44118</c:v>
                </c:pt>
                <c:pt idx="449">
                  <c:v>44119</c:v>
                </c:pt>
                <c:pt idx="450">
                  <c:v>44120</c:v>
                </c:pt>
                <c:pt idx="451">
                  <c:v>44123</c:v>
                </c:pt>
                <c:pt idx="452">
                  <c:v>44124</c:v>
                </c:pt>
                <c:pt idx="453">
                  <c:v>44125</c:v>
                </c:pt>
                <c:pt idx="454">
                  <c:v>44126</c:v>
                </c:pt>
                <c:pt idx="455">
                  <c:v>44127</c:v>
                </c:pt>
                <c:pt idx="456">
                  <c:v>44130</c:v>
                </c:pt>
                <c:pt idx="457">
                  <c:v>44131</c:v>
                </c:pt>
                <c:pt idx="458">
                  <c:v>44132</c:v>
                </c:pt>
                <c:pt idx="459">
                  <c:v>44133</c:v>
                </c:pt>
                <c:pt idx="460">
                  <c:v>44134</c:v>
                </c:pt>
                <c:pt idx="461">
                  <c:v>44137</c:v>
                </c:pt>
                <c:pt idx="462">
                  <c:v>44138</c:v>
                </c:pt>
                <c:pt idx="463">
                  <c:v>44140</c:v>
                </c:pt>
                <c:pt idx="464">
                  <c:v>44141</c:v>
                </c:pt>
                <c:pt idx="465">
                  <c:v>44144</c:v>
                </c:pt>
                <c:pt idx="466">
                  <c:v>44145</c:v>
                </c:pt>
                <c:pt idx="467">
                  <c:v>44146</c:v>
                </c:pt>
                <c:pt idx="468">
                  <c:v>44147</c:v>
                </c:pt>
                <c:pt idx="469">
                  <c:v>44148</c:v>
                </c:pt>
                <c:pt idx="470">
                  <c:v>44151</c:v>
                </c:pt>
                <c:pt idx="471">
                  <c:v>44152</c:v>
                </c:pt>
                <c:pt idx="472">
                  <c:v>44153</c:v>
                </c:pt>
                <c:pt idx="473">
                  <c:v>44154</c:v>
                </c:pt>
                <c:pt idx="474">
                  <c:v>44155</c:v>
                </c:pt>
                <c:pt idx="475">
                  <c:v>44158</c:v>
                </c:pt>
                <c:pt idx="476">
                  <c:v>44159</c:v>
                </c:pt>
                <c:pt idx="477">
                  <c:v>44160</c:v>
                </c:pt>
                <c:pt idx="478">
                  <c:v>44161</c:v>
                </c:pt>
                <c:pt idx="479">
                  <c:v>44162</c:v>
                </c:pt>
                <c:pt idx="480">
                  <c:v>44165</c:v>
                </c:pt>
                <c:pt idx="481">
                  <c:v>44166</c:v>
                </c:pt>
                <c:pt idx="482">
                  <c:v>44167</c:v>
                </c:pt>
                <c:pt idx="483">
                  <c:v>44168</c:v>
                </c:pt>
                <c:pt idx="484">
                  <c:v>44169</c:v>
                </c:pt>
                <c:pt idx="485">
                  <c:v>44172</c:v>
                </c:pt>
                <c:pt idx="486">
                  <c:v>44173</c:v>
                </c:pt>
                <c:pt idx="487">
                  <c:v>44174</c:v>
                </c:pt>
                <c:pt idx="488">
                  <c:v>44175</c:v>
                </c:pt>
                <c:pt idx="489">
                  <c:v>44176</c:v>
                </c:pt>
                <c:pt idx="490">
                  <c:v>44179</c:v>
                </c:pt>
                <c:pt idx="491">
                  <c:v>44180</c:v>
                </c:pt>
                <c:pt idx="492">
                  <c:v>44181</c:v>
                </c:pt>
                <c:pt idx="493">
                  <c:v>44182</c:v>
                </c:pt>
                <c:pt idx="494">
                  <c:v>44183</c:v>
                </c:pt>
                <c:pt idx="495">
                  <c:v>44186</c:v>
                </c:pt>
                <c:pt idx="496">
                  <c:v>44187</c:v>
                </c:pt>
                <c:pt idx="497">
                  <c:v>44188</c:v>
                </c:pt>
                <c:pt idx="498">
                  <c:v>44189</c:v>
                </c:pt>
                <c:pt idx="499">
                  <c:v>44190</c:v>
                </c:pt>
                <c:pt idx="500">
                  <c:v>44193</c:v>
                </c:pt>
                <c:pt idx="501">
                  <c:v>44194</c:v>
                </c:pt>
                <c:pt idx="502">
                  <c:v>44195</c:v>
                </c:pt>
                <c:pt idx="503">
                  <c:v>44200</c:v>
                </c:pt>
                <c:pt idx="504">
                  <c:v>44201</c:v>
                </c:pt>
                <c:pt idx="505">
                  <c:v>44202</c:v>
                </c:pt>
                <c:pt idx="506">
                  <c:v>44204</c:v>
                </c:pt>
                <c:pt idx="507">
                  <c:v>44207</c:v>
                </c:pt>
                <c:pt idx="508">
                  <c:v>44208</c:v>
                </c:pt>
                <c:pt idx="509">
                  <c:v>44209</c:v>
                </c:pt>
                <c:pt idx="510">
                  <c:v>44210</c:v>
                </c:pt>
                <c:pt idx="511">
                  <c:v>44211</c:v>
                </c:pt>
                <c:pt idx="512">
                  <c:v>44214</c:v>
                </c:pt>
                <c:pt idx="513">
                  <c:v>44215</c:v>
                </c:pt>
                <c:pt idx="514">
                  <c:v>44216</c:v>
                </c:pt>
                <c:pt idx="515">
                  <c:v>44217</c:v>
                </c:pt>
                <c:pt idx="516">
                  <c:v>44218</c:v>
                </c:pt>
                <c:pt idx="517">
                  <c:v>44221</c:v>
                </c:pt>
                <c:pt idx="518">
                  <c:v>44222</c:v>
                </c:pt>
                <c:pt idx="519">
                  <c:v>44223</c:v>
                </c:pt>
                <c:pt idx="520">
                  <c:v>44224</c:v>
                </c:pt>
                <c:pt idx="521">
                  <c:v>44225</c:v>
                </c:pt>
                <c:pt idx="522">
                  <c:v>44228</c:v>
                </c:pt>
                <c:pt idx="523">
                  <c:v>44229</c:v>
                </c:pt>
                <c:pt idx="524">
                  <c:v>44230</c:v>
                </c:pt>
                <c:pt idx="525">
                  <c:v>44231</c:v>
                </c:pt>
                <c:pt idx="526">
                  <c:v>44232</c:v>
                </c:pt>
                <c:pt idx="527">
                  <c:v>44235</c:v>
                </c:pt>
                <c:pt idx="528">
                  <c:v>44236</c:v>
                </c:pt>
                <c:pt idx="529">
                  <c:v>44237</c:v>
                </c:pt>
                <c:pt idx="530">
                  <c:v>44238</c:v>
                </c:pt>
                <c:pt idx="531">
                  <c:v>44239</c:v>
                </c:pt>
                <c:pt idx="532">
                  <c:v>44242</c:v>
                </c:pt>
                <c:pt idx="533">
                  <c:v>44243</c:v>
                </c:pt>
                <c:pt idx="534">
                  <c:v>44244</c:v>
                </c:pt>
                <c:pt idx="535">
                  <c:v>44245</c:v>
                </c:pt>
                <c:pt idx="536">
                  <c:v>44246</c:v>
                </c:pt>
                <c:pt idx="537">
                  <c:v>44247</c:v>
                </c:pt>
                <c:pt idx="538">
                  <c:v>44249</c:v>
                </c:pt>
                <c:pt idx="539">
                  <c:v>44251</c:v>
                </c:pt>
                <c:pt idx="540">
                  <c:v>44252</c:v>
                </c:pt>
                <c:pt idx="541">
                  <c:v>44253</c:v>
                </c:pt>
                <c:pt idx="542">
                  <c:v>44256</c:v>
                </c:pt>
                <c:pt idx="543">
                  <c:v>44257</c:v>
                </c:pt>
                <c:pt idx="544">
                  <c:v>44258</c:v>
                </c:pt>
                <c:pt idx="545">
                  <c:v>44259</c:v>
                </c:pt>
                <c:pt idx="546">
                  <c:v>44260</c:v>
                </c:pt>
                <c:pt idx="547">
                  <c:v>44264</c:v>
                </c:pt>
                <c:pt idx="548">
                  <c:v>44265</c:v>
                </c:pt>
                <c:pt idx="549">
                  <c:v>44266</c:v>
                </c:pt>
                <c:pt idx="550">
                  <c:v>44267</c:v>
                </c:pt>
                <c:pt idx="551">
                  <c:v>44270</c:v>
                </c:pt>
                <c:pt idx="552">
                  <c:v>44271</c:v>
                </c:pt>
                <c:pt idx="553">
                  <c:v>44272</c:v>
                </c:pt>
                <c:pt idx="554">
                  <c:v>44273</c:v>
                </c:pt>
                <c:pt idx="555">
                  <c:v>44274</c:v>
                </c:pt>
                <c:pt idx="556">
                  <c:v>44277</c:v>
                </c:pt>
                <c:pt idx="557">
                  <c:v>44278</c:v>
                </c:pt>
                <c:pt idx="558">
                  <c:v>44279</c:v>
                </c:pt>
                <c:pt idx="559">
                  <c:v>44280</c:v>
                </c:pt>
                <c:pt idx="560">
                  <c:v>44281</c:v>
                </c:pt>
                <c:pt idx="561">
                  <c:v>44284</c:v>
                </c:pt>
                <c:pt idx="562">
                  <c:v>44285</c:v>
                </c:pt>
                <c:pt idx="563">
                  <c:v>44286</c:v>
                </c:pt>
                <c:pt idx="564">
                  <c:v>44287</c:v>
                </c:pt>
                <c:pt idx="565">
                  <c:v>44288</c:v>
                </c:pt>
                <c:pt idx="566">
                  <c:v>44291</c:v>
                </c:pt>
                <c:pt idx="567">
                  <c:v>44292</c:v>
                </c:pt>
                <c:pt idx="568">
                  <c:v>44293</c:v>
                </c:pt>
                <c:pt idx="569">
                  <c:v>44294</c:v>
                </c:pt>
                <c:pt idx="570">
                  <c:v>44295</c:v>
                </c:pt>
                <c:pt idx="571">
                  <c:v>44298</c:v>
                </c:pt>
                <c:pt idx="572">
                  <c:v>44299</c:v>
                </c:pt>
                <c:pt idx="573">
                  <c:v>44300</c:v>
                </c:pt>
                <c:pt idx="574">
                  <c:v>44301</c:v>
                </c:pt>
                <c:pt idx="575">
                  <c:v>44302</c:v>
                </c:pt>
                <c:pt idx="576">
                  <c:v>44305</c:v>
                </c:pt>
                <c:pt idx="577">
                  <c:v>44306</c:v>
                </c:pt>
                <c:pt idx="578">
                  <c:v>44307</c:v>
                </c:pt>
                <c:pt idx="579">
                  <c:v>44308</c:v>
                </c:pt>
                <c:pt idx="580">
                  <c:v>44309</c:v>
                </c:pt>
                <c:pt idx="581">
                  <c:v>44312</c:v>
                </c:pt>
                <c:pt idx="582">
                  <c:v>44313</c:v>
                </c:pt>
                <c:pt idx="583">
                  <c:v>44314</c:v>
                </c:pt>
                <c:pt idx="584">
                  <c:v>44315</c:v>
                </c:pt>
                <c:pt idx="585">
                  <c:v>44316</c:v>
                </c:pt>
                <c:pt idx="586">
                  <c:v>44320</c:v>
                </c:pt>
                <c:pt idx="587">
                  <c:v>44321</c:v>
                </c:pt>
                <c:pt idx="588">
                  <c:v>44322</c:v>
                </c:pt>
                <c:pt idx="589">
                  <c:v>44323</c:v>
                </c:pt>
                <c:pt idx="590">
                  <c:v>44326</c:v>
                </c:pt>
                <c:pt idx="591">
                  <c:v>44327</c:v>
                </c:pt>
                <c:pt idx="592">
                  <c:v>44328</c:v>
                </c:pt>
                <c:pt idx="593">
                  <c:v>44329</c:v>
                </c:pt>
                <c:pt idx="594">
                  <c:v>44330</c:v>
                </c:pt>
                <c:pt idx="595">
                  <c:v>44333</c:v>
                </c:pt>
                <c:pt idx="596">
                  <c:v>44334</c:v>
                </c:pt>
                <c:pt idx="597">
                  <c:v>44335</c:v>
                </c:pt>
                <c:pt idx="598">
                  <c:v>44336</c:v>
                </c:pt>
                <c:pt idx="599">
                  <c:v>44337</c:v>
                </c:pt>
                <c:pt idx="600">
                  <c:v>44340</c:v>
                </c:pt>
                <c:pt idx="601">
                  <c:v>44341</c:v>
                </c:pt>
                <c:pt idx="602">
                  <c:v>44342</c:v>
                </c:pt>
                <c:pt idx="603">
                  <c:v>44343</c:v>
                </c:pt>
                <c:pt idx="604">
                  <c:v>44344</c:v>
                </c:pt>
                <c:pt idx="605">
                  <c:v>44347</c:v>
                </c:pt>
                <c:pt idx="606">
                  <c:v>44348</c:v>
                </c:pt>
                <c:pt idx="607">
                  <c:v>44349</c:v>
                </c:pt>
                <c:pt idx="608">
                  <c:v>44350</c:v>
                </c:pt>
                <c:pt idx="609">
                  <c:v>44351</c:v>
                </c:pt>
                <c:pt idx="610">
                  <c:v>44354</c:v>
                </c:pt>
                <c:pt idx="611">
                  <c:v>44355</c:v>
                </c:pt>
                <c:pt idx="612">
                  <c:v>44356</c:v>
                </c:pt>
                <c:pt idx="613">
                  <c:v>44357</c:v>
                </c:pt>
                <c:pt idx="614">
                  <c:v>44358</c:v>
                </c:pt>
                <c:pt idx="615">
                  <c:v>44361</c:v>
                </c:pt>
                <c:pt idx="616">
                  <c:v>44362</c:v>
                </c:pt>
                <c:pt idx="617">
                  <c:v>44363</c:v>
                </c:pt>
                <c:pt idx="618">
                  <c:v>44364</c:v>
                </c:pt>
                <c:pt idx="619">
                  <c:v>44365</c:v>
                </c:pt>
                <c:pt idx="620">
                  <c:v>44368</c:v>
                </c:pt>
                <c:pt idx="621">
                  <c:v>44369</c:v>
                </c:pt>
                <c:pt idx="622">
                  <c:v>44370</c:v>
                </c:pt>
                <c:pt idx="623">
                  <c:v>44371</c:v>
                </c:pt>
                <c:pt idx="624">
                  <c:v>44372</c:v>
                </c:pt>
                <c:pt idx="625">
                  <c:v>44375</c:v>
                </c:pt>
                <c:pt idx="626">
                  <c:v>44376</c:v>
                </c:pt>
                <c:pt idx="627">
                  <c:v>44377</c:v>
                </c:pt>
                <c:pt idx="628">
                  <c:v>44378</c:v>
                </c:pt>
                <c:pt idx="629">
                  <c:v>44379</c:v>
                </c:pt>
                <c:pt idx="630">
                  <c:v>44382</c:v>
                </c:pt>
                <c:pt idx="631">
                  <c:v>44383</c:v>
                </c:pt>
                <c:pt idx="632">
                  <c:v>44384</c:v>
                </c:pt>
                <c:pt idx="633">
                  <c:v>44385</c:v>
                </c:pt>
                <c:pt idx="634">
                  <c:v>44386</c:v>
                </c:pt>
                <c:pt idx="635">
                  <c:v>44389</c:v>
                </c:pt>
                <c:pt idx="636">
                  <c:v>44390</c:v>
                </c:pt>
                <c:pt idx="637">
                  <c:v>44391</c:v>
                </c:pt>
                <c:pt idx="638">
                  <c:v>44392</c:v>
                </c:pt>
                <c:pt idx="639">
                  <c:v>44393</c:v>
                </c:pt>
                <c:pt idx="640">
                  <c:v>44396</c:v>
                </c:pt>
                <c:pt idx="641">
                  <c:v>44397</c:v>
                </c:pt>
                <c:pt idx="642">
                  <c:v>44398</c:v>
                </c:pt>
                <c:pt idx="643">
                  <c:v>44399</c:v>
                </c:pt>
                <c:pt idx="644">
                  <c:v>44400</c:v>
                </c:pt>
                <c:pt idx="645">
                  <c:v>44403</c:v>
                </c:pt>
                <c:pt idx="646">
                  <c:v>44404</c:v>
                </c:pt>
                <c:pt idx="647">
                  <c:v>44405</c:v>
                </c:pt>
                <c:pt idx="648">
                  <c:v>44406</c:v>
                </c:pt>
                <c:pt idx="649">
                  <c:v>44407</c:v>
                </c:pt>
                <c:pt idx="650">
                  <c:v>44410</c:v>
                </c:pt>
                <c:pt idx="651">
                  <c:v>44411</c:v>
                </c:pt>
                <c:pt idx="652">
                  <c:v>44412</c:v>
                </c:pt>
                <c:pt idx="653">
                  <c:v>44413</c:v>
                </c:pt>
                <c:pt idx="654">
                  <c:v>44414</c:v>
                </c:pt>
                <c:pt idx="655">
                  <c:v>44417</c:v>
                </c:pt>
                <c:pt idx="656">
                  <c:v>44418</c:v>
                </c:pt>
                <c:pt idx="657">
                  <c:v>44419</c:v>
                </c:pt>
                <c:pt idx="658">
                  <c:v>44420</c:v>
                </c:pt>
                <c:pt idx="659">
                  <c:v>44421</c:v>
                </c:pt>
                <c:pt idx="660">
                  <c:v>44424</c:v>
                </c:pt>
                <c:pt idx="661">
                  <c:v>44425</c:v>
                </c:pt>
                <c:pt idx="662">
                  <c:v>44426</c:v>
                </c:pt>
                <c:pt idx="663">
                  <c:v>44427</c:v>
                </c:pt>
                <c:pt idx="664">
                  <c:v>44428</c:v>
                </c:pt>
                <c:pt idx="665">
                  <c:v>44431</c:v>
                </c:pt>
                <c:pt idx="666">
                  <c:v>44432</c:v>
                </c:pt>
                <c:pt idx="667">
                  <c:v>44433</c:v>
                </c:pt>
                <c:pt idx="668">
                  <c:v>44434</c:v>
                </c:pt>
                <c:pt idx="669">
                  <c:v>44435</c:v>
                </c:pt>
                <c:pt idx="670">
                  <c:v>44438</c:v>
                </c:pt>
                <c:pt idx="671">
                  <c:v>44439</c:v>
                </c:pt>
                <c:pt idx="672">
                  <c:v>44440</c:v>
                </c:pt>
                <c:pt idx="673">
                  <c:v>44441</c:v>
                </c:pt>
                <c:pt idx="674">
                  <c:v>44442</c:v>
                </c:pt>
                <c:pt idx="675">
                  <c:v>44445</c:v>
                </c:pt>
                <c:pt idx="676">
                  <c:v>44446</c:v>
                </c:pt>
                <c:pt idx="677">
                  <c:v>44447</c:v>
                </c:pt>
                <c:pt idx="678">
                  <c:v>44448</c:v>
                </c:pt>
                <c:pt idx="679">
                  <c:v>44449</c:v>
                </c:pt>
                <c:pt idx="680">
                  <c:v>44452</c:v>
                </c:pt>
                <c:pt idx="681">
                  <c:v>44453</c:v>
                </c:pt>
                <c:pt idx="682">
                  <c:v>44454</c:v>
                </c:pt>
                <c:pt idx="683">
                  <c:v>44455</c:v>
                </c:pt>
                <c:pt idx="684">
                  <c:v>44456</c:v>
                </c:pt>
                <c:pt idx="685">
                  <c:v>44459</c:v>
                </c:pt>
                <c:pt idx="686">
                  <c:v>44460</c:v>
                </c:pt>
                <c:pt idx="687">
                  <c:v>44461</c:v>
                </c:pt>
                <c:pt idx="688">
                  <c:v>44462</c:v>
                </c:pt>
                <c:pt idx="689">
                  <c:v>44463</c:v>
                </c:pt>
                <c:pt idx="690">
                  <c:v>44466</c:v>
                </c:pt>
                <c:pt idx="691">
                  <c:v>44467</c:v>
                </c:pt>
                <c:pt idx="692">
                  <c:v>44468</c:v>
                </c:pt>
                <c:pt idx="693">
                  <c:v>44469</c:v>
                </c:pt>
                <c:pt idx="694">
                  <c:v>44470</c:v>
                </c:pt>
                <c:pt idx="695">
                  <c:v>44473</c:v>
                </c:pt>
                <c:pt idx="696">
                  <c:v>44474</c:v>
                </c:pt>
                <c:pt idx="697">
                  <c:v>44475</c:v>
                </c:pt>
                <c:pt idx="698">
                  <c:v>44476</c:v>
                </c:pt>
                <c:pt idx="699">
                  <c:v>44477</c:v>
                </c:pt>
                <c:pt idx="700">
                  <c:v>44480</c:v>
                </c:pt>
                <c:pt idx="701">
                  <c:v>44481</c:v>
                </c:pt>
                <c:pt idx="702">
                  <c:v>44482</c:v>
                </c:pt>
                <c:pt idx="703">
                  <c:v>44483</c:v>
                </c:pt>
                <c:pt idx="704">
                  <c:v>44484</c:v>
                </c:pt>
                <c:pt idx="705">
                  <c:v>44487</c:v>
                </c:pt>
                <c:pt idx="706">
                  <c:v>44488</c:v>
                </c:pt>
                <c:pt idx="707">
                  <c:v>44489</c:v>
                </c:pt>
                <c:pt idx="708">
                  <c:v>44490</c:v>
                </c:pt>
                <c:pt idx="709">
                  <c:v>44491</c:v>
                </c:pt>
                <c:pt idx="710">
                  <c:v>44494</c:v>
                </c:pt>
                <c:pt idx="711">
                  <c:v>44495</c:v>
                </c:pt>
                <c:pt idx="712">
                  <c:v>44496</c:v>
                </c:pt>
                <c:pt idx="713">
                  <c:v>44497</c:v>
                </c:pt>
                <c:pt idx="714">
                  <c:v>44498</c:v>
                </c:pt>
                <c:pt idx="715">
                  <c:v>44501</c:v>
                </c:pt>
                <c:pt idx="716">
                  <c:v>44502</c:v>
                </c:pt>
                <c:pt idx="717">
                  <c:v>44503</c:v>
                </c:pt>
                <c:pt idx="718">
                  <c:v>44505</c:v>
                </c:pt>
                <c:pt idx="719">
                  <c:v>44508</c:v>
                </c:pt>
                <c:pt idx="720">
                  <c:v>44509</c:v>
                </c:pt>
                <c:pt idx="721">
                  <c:v>44510</c:v>
                </c:pt>
                <c:pt idx="722">
                  <c:v>44511</c:v>
                </c:pt>
                <c:pt idx="723">
                  <c:v>44512</c:v>
                </c:pt>
                <c:pt idx="724">
                  <c:v>44515</c:v>
                </c:pt>
                <c:pt idx="725">
                  <c:v>44516</c:v>
                </c:pt>
                <c:pt idx="726">
                  <c:v>44517</c:v>
                </c:pt>
                <c:pt idx="727">
                  <c:v>44518</c:v>
                </c:pt>
                <c:pt idx="728">
                  <c:v>44519</c:v>
                </c:pt>
                <c:pt idx="729">
                  <c:v>44522</c:v>
                </c:pt>
                <c:pt idx="730">
                  <c:v>44523</c:v>
                </c:pt>
                <c:pt idx="731">
                  <c:v>44524</c:v>
                </c:pt>
                <c:pt idx="732">
                  <c:v>44525</c:v>
                </c:pt>
                <c:pt idx="733">
                  <c:v>44526</c:v>
                </c:pt>
                <c:pt idx="734">
                  <c:v>44529</c:v>
                </c:pt>
                <c:pt idx="735">
                  <c:v>44530</c:v>
                </c:pt>
                <c:pt idx="736">
                  <c:v>44531</c:v>
                </c:pt>
                <c:pt idx="737">
                  <c:v>44532</c:v>
                </c:pt>
                <c:pt idx="738">
                  <c:v>44533</c:v>
                </c:pt>
                <c:pt idx="739">
                  <c:v>44536</c:v>
                </c:pt>
                <c:pt idx="740">
                  <c:v>44537</c:v>
                </c:pt>
                <c:pt idx="741">
                  <c:v>44538</c:v>
                </c:pt>
                <c:pt idx="742">
                  <c:v>44539</c:v>
                </c:pt>
                <c:pt idx="743">
                  <c:v>44540</c:v>
                </c:pt>
                <c:pt idx="744">
                  <c:v>44543</c:v>
                </c:pt>
                <c:pt idx="745">
                  <c:v>44544</c:v>
                </c:pt>
                <c:pt idx="746">
                  <c:v>44545</c:v>
                </c:pt>
                <c:pt idx="747">
                  <c:v>44546</c:v>
                </c:pt>
                <c:pt idx="748">
                  <c:v>44547</c:v>
                </c:pt>
                <c:pt idx="749">
                  <c:v>44550</c:v>
                </c:pt>
                <c:pt idx="750">
                  <c:v>44551</c:v>
                </c:pt>
                <c:pt idx="751">
                  <c:v>44552</c:v>
                </c:pt>
                <c:pt idx="752">
                  <c:v>44553</c:v>
                </c:pt>
                <c:pt idx="753">
                  <c:v>44554</c:v>
                </c:pt>
                <c:pt idx="754">
                  <c:v>44557</c:v>
                </c:pt>
                <c:pt idx="755">
                  <c:v>44558</c:v>
                </c:pt>
                <c:pt idx="756">
                  <c:v>44559</c:v>
                </c:pt>
                <c:pt idx="757">
                  <c:v>44560</c:v>
                </c:pt>
                <c:pt idx="758">
                  <c:v>44564</c:v>
                </c:pt>
                <c:pt idx="759">
                  <c:v>44565</c:v>
                </c:pt>
                <c:pt idx="760">
                  <c:v>44566</c:v>
                </c:pt>
                <c:pt idx="761">
                  <c:v>44567</c:v>
                </c:pt>
                <c:pt idx="762">
                  <c:v>44571</c:v>
                </c:pt>
                <c:pt idx="763">
                  <c:v>44572</c:v>
                </c:pt>
                <c:pt idx="764">
                  <c:v>44573</c:v>
                </c:pt>
                <c:pt idx="765">
                  <c:v>44574</c:v>
                </c:pt>
                <c:pt idx="766">
                  <c:v>44575</c:v>
                </c:pt>
                <c:pt idx="767">
                  <c:v>44578</c:v>
                </c:pt>
                <c:pt idx="768">
                  <c:v>44579</c:v>
                </c:pt>
                <c:pt idx="769">
                  <c:v>44580</c:v>
                </c:pt>
                <c:pt idx="770">
                  <c:v>44581</c:v>
                </c:pt>
                <c:pt idx="771">
                  <c:v>44582</c:v>
                </c:pt>
                <c:pt idx="772">
                  <c:v>44585</c:v>
                </c:pt>
                <c:pt idx="773">
                  <c:v>44586</c:v>
                </c:pt>
                <c:pt idx="774">
                  <c:v>44587</c:v>
                </c:pt>
                <c:pt idx="775">
                  <c:v>44588</c:v>
                </c:pt>
                <c:pt idx="776">
                  <c:v>44589</c:v>
                </c:pt>
                <c:pt idx="777">
                  <c:v>44592</c:v>
                </c:pt>
                <c:pt idx="778">
                  <c:v>44593</c:v>
                </c:pt>
                <c:pt idx="779">
                  <c:v>44594</c:v>
                </c:pt>
                <c:pt idx="780">
                  <c:v>44595</c:v>
                </c:pt>
                <c:pt idx="781">
                  <c:v>44596</c:v>
                </c:pt>
                <c:pt idx="782">
                  <c:v>44599</c:v>
                </c:pt>
                <c:pt idx="783">
                  <c:v>44600</c:v>
                </c:pt>
                <c:pt idx="784">
                  <c:v>44601</c:v>
                </c:pt>
                <c:pt idx="785">
                  <c:v>44602</c:v>
                </c:pt>
                <c:pt idx="786">
                  <c:v>44603</c:v>
                </c:pt>
                <c:pt idx="787">
                  <c:v>44606</c:v>
                </c:pt>
                <c:pt idx="788">
                  <c:v>44607</c:v>
                </c:pt>
                <c:pt idx="789">
                  <c:v>44608</c:v>
                </c:pt>
                <c:pt idx="790">
                  <c:v>44609</c:v>
                </c:pt>
                <c:pt idx="791">
                  <c:v>44610</c:v>
                </c:pt>
                <c:pt idx="792">
                  <c:v>44613</c:v>
                </c:pt>
                <c:pt idx="793">
                  <c:v>44614</c:v>
                </c:pt>
                <c:pt idx="794">
                  <c:v>44616</c:v>
                </c:pt>
                <c:pt idx="795">
                  <c:v>44617</c:v>
                </c:pt>
                <c:pt idx="796">
                  <c:v>44645</c:v>
                </c:pt>
                <c:pt idx="797">
                  <c:v>44648</c:v>
                </c:pt>
                <c:pt idx="798">
                  <c:v>44649</c:v>
                </c:pt>
                <c:pt idx="799">
                  <c:v>44650</c:v>
                </c:pt>
                <c:pt idx="800">
                  <c:v>44651</c:v>
                </c:pt>
                <c:pt idx="801">
                  <c:v>44652</c:v>
                </c:pt>
                <c:pt idx="802">
                  <c:v>44655</c:v>
                </c:pt>
                <c:pt idx="803">
                  <c:v>44656</c:v>
                </c:pt>
                <c:pt idx="804">
                  <c:v>44657</c:v>
                </c:pt>
                <c:pt idx="805">
                  <c:v>44658</c:v>
                </c:pt>
                <c:pt idx="806">
                  <c:v>44659</c:v>
                </c:pt>
                <c:pt idx="807">
                  <c:v>44662</c:v>
                </c:pt>
                <c:pt idx="808">
                  <c:v>44663</c:v>
                </c:pt>
                <c:pt idx="809">
                  <c:v>44664</c:v>
                </c:pt>
                <c:pt idx="810">
                  <c:v>44665</c:v>
                </c:pt>
                <c:pt idx="811">
                  <c:v>44666</c:v>
                </c:pt>
                <c:pt idx="812">
                  <c:v>44669</c:v>
                </c:pt>
                <c:pt idx="813">
                  <c:v>44670</c:v>
                </c:pt>
                <c:pt idx="814">
                  <c:v>44671</c:v>
                </c:pt>
                <c:pt idx="815">
                  <c:v>44672</c:v>
                </c:pt>
                <c:pt idx="816">
                  <c:v>44673</c:v>
                </c:pt>
                <c:pt idx="817">
                  <c:v>44676</c:v>
                </c:pt>
                <c:pt idx="818">
                  <c:v>44677</c:v>
                </c:pt>
                <c:pt idx="819">
                  <c:v>44678</c:v>
                </c:pt>
                <c:pt idx="820">
                  <c:v>44679</c:v>
                </c:pt>
                <c:pt idx="821">
                  <c:v>44680</c:v>
                </c:pt>
                <c:pt idx="822">
                  <c:v>44685</c:v>
                </c:pt>
                <c:pt idx="823">
                  <c:v>44686</c:v>
                </c:pt>
                <c:pt idx="824">
                  <c:v>44687</c:v>
                </c:pt>
                <c:pt idx="825">
                  <c:v>44692</c:v>
                </c:pt>
                <c:pt idx="826">
                  <c:v>44693</c:v>
                </c:pt>
                <c:pt idx="827">
                  <c:v>44694</c:v>
                </c:pt>
                <c:pt idx="828">
                  <c:v>44697</c:v>
                </c:pt>
                <c:pt idx="829">
                  <c:v>44698</c:v>
                </c:pt>
                <c:pt idx="830">
                  <c:v>44699</c:v>
                </c:pt>
                <c:pt idx="831">
                  <c:v>44700</c:v>
                </c:pt>
                <c:pt idx="832">
                  <c:v>44701</c:v>
                </c:pt>
                <c:pt idx="833">
                  <c:v>44704</c:v>
                </c:pt>
                <c:pt idx="834">
                  <c:v>44705</c:v>
                </c:pt>
                <c:pt idx="835">
                  <c:v>44706</c:v>
                </c:pt>
                <c:pt idx="836">
                  <c:v>44707</c:v>
                </c:pt>
                <c:pt idx="837">
                  <c:v>44708</c:v>
                </c:pt>
                <c:pt idx="838">
                  <c:v>44711</c:v>
                </c:pt>
                <c:pt idx="839">
                  <c:v>44712</c:v>
                </c:pt>
                <c:pt idx="840">
                  <c:v>44713</c:v>
                </c:pt>
                <c:pt idx="841">
                  <c:v>44714</c:v>
                </c:pt>
                <c:pt idx="842">
                  <c:v>44715</c:v>
                </c:pt>
                <c:pt idx="843">
                  <c:v>44718</c:v>
                </c:pt>
                <c:pt idx="844">
                  <c:v>44719</c:v>
                </c:pt>
                <c:pt idx="845">
                  <c:v>44720</c:v>
                </c:pt>
                <c:pt idx="846">
                  <c:v>44721</c:v>
                </c:pt>
                <c:pt idx="847">
                  <c:v>44722</c:v>
                </c:pt>
                <c:pt idx="848">
                  <c:v>44726</c:v>
                </c:pt>
                <c:pt idx="849">
                  <c:v>44727</c:v>
                </c:pt>
                <c:pt idx="850">
                  <c:v>44728</c:v>
                </c:pt>
                <c:pt idx="851">
                  <c:v>44729</c:v>
                </c:pt>
                <c:pt idx="852">
                  <c:v>44732</c:v>
                </c:pt>
                <c:pt idx="853">
                  <c:v>44733</c:v>
                </c:pt>
                <c:pt idx="854">
                  <c:v>44734</c:v>
                </c:pt>
                <c:pt idx="855">
                  <c:v>44735</c:v>
                </c:pt>
                <c:pt idx="856">
                  <c:v>44736</c:v>
                </c:pt>
                <c:pt idx="857">
                  <c:v>44739</c:v>
                </c:pt>
                <c:pt idx="858">
                  <c:v>44740</c:v>
                </c:pt>
                <c:pt idx="859">
                  <c:v>44741</c:v>
                </c:pt>
                <c:pt idx="860">
                  <c:v>44742</c:v>
                </c:pt>
                <c:pt idx="861">
                  <c:v>44743</c:v>
                </c:pt>
                <c:pt idx="862">
                  <c:v>44746</c:v>
                </c:pt>
                <c:pt idx="863">
                  <c:v>44747</c:v>
                </c:pt>
                <c:pt idx="864">
                  <c:v>44748</c:v>
                </c:pt>
                <c:pt idx="865">
                  <c:v>44749</c:v>
                </c:pt>
                <c:pt idx="866">
                  <c:v>44750</c:v>
                </c:pt>
                <c:pt idx="867">
                  <c:v>44753</c:v>
                </c:pt>
                <c:pt idx="868">
                  <c:v>44754</c:v>
                </c:pt>
                <c:pt idx="869">
                  <c:v>44755</c:v>
                </c:pt>
                <c:pt idx="870">
                  <c:v>44756</c:v>
                </c:pt>
                <c:pt idx="871">
                  <c:v>44757</c:v>
                </c:pt>
                <c:pt idx="872">
                  <c:v>44760</c:v>
                </c:pt>
                <c:pt idx="873">
                  <c:v>44761</c:v>
                </c:pt>
                <c:pt idx="874">
                  <c:v>44762</c:v>
                </c:pt>
                <c:pt idx="875">
                  <c:v>44763</c:v>
                </c:pt>
                <c:pt idx="876">
                  <c:v>44764</c:v>
                </c:pt>
                <c:pt idx="877">
                  <c:v>44767</c:v>
                </c:pt>
                <c:pt idx="878">
                  <c:v>44768</c:v>
                </c:pt>
                <c:pt idx="879">
                  <c:v>44769</c:v>
                </c:pt>
                <c:pt idx="880">
                  <c:v>44770</c:v>
                </c:pt>
                <c:pt idx="881">
                  <c:v>44771</c:v>
                </c:pt>
                <c:pt idx="882">
                  <c:v>44774</c:v>
                </c:pt>
                <c:pt idx="883">
                  <c:v>44775</c:v>
                </c:pt>
                <c:pt idx="884">
                  <c:v>44776</c:v>
                </c:pt>
                <c:pt idx="885">
                  <c:v>44777</c:v>
                </c:pt>
                <c:pt idx="886">
                  <c:v>44778</c:v>
                </c:pt>
                <c:pt idx="887">
                  <c:v>44781</c:v>
                </c:pt>
                <c:pt idx="888">
                  <c:v>44782</c:v>
                </c:pt>
                <c:pt idx="889">
                  <c:v>44783</c:v>
                </c:pt>
                <c:pt idx="890">
                  <c:v>44784</c:v>
                </c:pt>
                <c:pt idx="891">
                  <c:v>44785</c:v>
                </c:pt>
                <c:pt idx="892">
                  <c:v>44788</c:v>
                </c:pt>
                <c:pt idx="893">
                  <c:v>44789</c:v>
                </c:pt>
                <c:pt idx="894">
                  <c:v>44790</c:v>
                </c:pt>
                <c:pt idx="895">
                  <c:v>44791</c:v>
                </c:pt>
                <c:pt idx="896">
                  <c:v>44792</c:v>
                </c:pt>
                <c:pt idx="897">
                  <c:v>44795</c:v>
                </c:pt>
                <c:pt idx="898">
                  <c:v>44796</c:v>
                </c:pt>
                <c:pt idx="899">
                  <c:v>44797</c:v>
                </c:pt>
                <c:pt idx="900">
                  <c:v>44798</c:v>
                </c:pt>
                <c:pt idx="901">
                  <c:v>44799</c:v>
                </c:pt>
                <c:pt idx="902">
                  <c:v>44802</c:v>
                </c:pt>
                <c:pt idx="903">
                  <c:v>44803</c:v>
                </c:pt>
                <c:pt idx="904">
                  <c:v>44804</c:v>
                </c:pt>
                <c:pt idx="905">
                  <c:v>44805</c:v>
                </c:pt>
                <c:pt idx="906">
                  <c:v>44806</c:v>
                </c:pt>
                <c:pt idx="907">
                  <c:v>44809</c:v>
                </c:pt>
                <c:pt idx="908">
                  <c:v>44810</c:v>
                </c:pt>
                <c:pt idx="909">
                  <c:v>44811</c:v>
                </c:pt>
                <c:pt idx="910">
                  <c:v>44812</c:v>
                </c:pt>
                <c:pt idx="911">
                  <c:v>44813</c:v>
                </c:pt>
                <c:pt idx="912">
                  <c:v>44816</c:v>
                </c:pt>
                <c:pt idx="913">
                  <c:v>44817</c:v>
                </c:pt>
                <c:pt idx="914">
                  <c:v>44818</c:v>
                </c:pt>
                <c:pt idx="915">
                  <c:v>44819</c:v>
                </c:pt>
                <c:pt idx="916">
                  <c:v>44820</c:v>
                </c:pt>
                <c:pt idx="917">
                  <c:v>44823</c:v>
                </c:pt>
                <c:pt idx="918">
                  <c:v>44824</c:v>
                </c:pt>
                <c:pt idx="919">
                  <c:v>44825</c:v>
                </c:pt>
                <c:pt idx="920">
                  <c:v>44826</c:v>
                </c:pt>
                <c:pt idx="921">
                  <c:v>44827</c:v>
                </c:pt>
                <c:pt idx="922">
                  <c:v>44830</c:v>
                </c:pt>
                <c:pt idx="923">
                  <c:v>44831</c:v>
                </c:pt>
                <c:pt idx="924">
                  <c:v>44832</c:v>
                </c:pt>
                <c:pt idx="925">
                  <c:v>44833</c:v>
                </c:pt>
                <c:pt idx="926">
                  <c:v>44834</c:v>
                </c:pt>
                <c:pt idx="927">
                  <c:v>44837</c:v>
                </c:pt>
                <c:pt idx="928">
                  <c:v>44838</c:v>
                </c:pt>
                <c:pt idx="929">
                  <c:v>44839</c:v>
                </c:pt>
                <c:pt idx="930">
                  <c:v>44840</c:v>
                </c:pt>
                <c:pt idx="931">
                  <c:v>44841</c:v>
                </c:pt>
                <c:pt idx="932">
                  <c:v>44844</c:v>
                </c:pt>
                <c:pt idx="933">
                  <c:v>44845</c:v>
                </c:pt>
                <c:pt idx="934">
                  <c:v>44846</c:v>
                </c:pt>
                <c:pt idx="935">
                  <c:v>44847</c:v>
                </c:pt>
                <c:pt idx="936">
                  <c:v>44848</c:v>
                </c:pt>
                <c:pt idx="937">
                  <c:v>44851</c:v>
                </c:pt>
                <c:pt idx="938">
                  <c:v>44852</c:v>
                </c:pt>
                <c:pt idx="939">
                  <c:v>44853</c:v>
                </c:pt>
                <c:pt idx="940">
                  <c:v>44854</c:v>
                </c:pt>
                <c:pt idx="941">
                  <c:v>44855</c:v>
                </c:pt>
                <c:pt idx="942">
                  <c:v>44858</c:v>
                </c:pt>
                <c:pt idx="943">
                  <c:v>44859</c:v>
                </c:pt>
                <c:pt idx="944">
                  <c:v>44860</c:v>
                </c:pt>
                <c:pt idx="945">
                  <c:v>44861</c:v>
                </c:pt>
                <c:pt idx="946">
                  <c:v>44862</c:v>
                </c:pt>
                <c:pt idx="947">
                  <c:v>44865</c:v>
                </c:pt>
                <c:pt idx="948">
                  <c:v>44866</c:v>
                </c:pt>
                <c:pt idx="949">
                  <c:v>44867</c:v>
                </c:pt>
                <c:pt idx="950">
                  <c:v>44868</c:v>
                </c:pt>
                <c:pt idx="951">
                  <c:v>44872</c:v>
                </c:pt>
                <c:pt idx="952">
                  <c:v>44873</c:v>
                </c:pt>
                <c:pt idx="953">
                  <c:v>44874</c:v>
                </c:pt>
                <c:pt idx="954">
                  <c:v>44875</c:v>
                </c:pt>
                <c:pt idx="955">
                  <c:v>44876</c:v>
                </c:pt>
                <c:pt idx="956">
                  <c:v>44879</c:v>
                </c:pt>
                <c:pt idx="957">
                  <c:v>44880</c:v>
                </c:pt>
                <c:pt idx="958">
                  <c:v>44881</c:v>
                </c:pt>
                <c:pt idx="959">
                  <c:v>44882</c:v>
                </c:pt>
                <c:pt idx="960">
                  <c:v>44883</c:v>
                </c:pt>
                <c:pt idx="961">
                  <c:v>44886</c:v>
                </c:pt>
                <c:pt idx="962">
                  <c:v>44887</c:v>
                </c:pt>
                <c:pt idx="963">
                  <c:v>44888</c:v>
                </c:pt>
                <c:pt idx="964">
                  <c:v>44889</c:v>
                </c:pt>
                <c:pt idx="965">
                  <c:v>44890</c:v>
                </c:pt>
                <c:pt idx="966">
                  <c:v>44893</c:v>
                </c:pt>
                <c:pt idx="967">
                  <c:v>44894</c:v>
                </c:pt>
                <c:pt idx="968">
                  <c:v>44895</c:v>
                </c:pt>
                <c:pt idx="969">
                  <c:v>44896</c:v>
                </c:pt>
                <c:pt idx="970">
                  <c:v>44897</c:v>
                </c:pt>
                <c:pt idx="971">
                  <c:v>44900</c:v>
                </c:pt>
                <c:pt idx="972">
                  <c:v>44901</c:v>
                </c:pt>
                <c:pt idx="973">
                  <c:v>44902</c:v>
                </c:pt>
                <c:pt idx="974">
                  <c:v>44903</c:v>
                </c:pt>
                <c:pt idx="975">
                  <c:v>44904</c:v>
                </c:pt>
                <c:pt idx="976">
                  <c:v>44907</c:v>
                </c:pt>
                <c:pt idx="977">
                  <c:v>44908</c:v>
                </c:pt>
                <c:pt idx="978">
                  <c:v>44909</c:v>
                </c:pt>
                <c:pt idx="979">
                  <c:v>44910</c:v>
                </c:pt>
                <c:pt idx="980">
                  <c:v>44911</c:v>
                </c:pt>
                <c:pt idx="981">
                  <c:v>44914</c:v>
                </c:pt>
                <c:pt idx="982">
                  <c:v>44915</c:v>
                </c:pt>
                <c:pt idx="983">
                  <c:v>44916</c:v>
                </c:pt>
                <c:pt idx="984">
                  <c:v>44917</c:v>
                </c:pt>
                <c:pt idx="985">
                  <c:v>44918</c:v>
                </c:pt>
                <c:pt idx="986">
                  <c:v>44921</c:v>
                </c:pt>
                <c:pt idx="987">
                  <c:v>44922</c:v>
                </c:pt>
                <c:pt idx="988">
                  <c:v>44923</c:v>
                </c:pt>
                <c:pt idx="989">
                  <c:v>44924</c:v>
                </c:pt>
                <c:pt idx="990">
                  <c:v>44925</c:v>
                </c:pt>
                <c:pt idx="991">
                  <c:v>44929</c:v>
                </c:pt>
                <c:pt idx="992">
                  <c:v>44930</c:v>
                </c:pt>
                <c:pt idx="993">
                  <c:v>44931</c:v>
                </c:pt>
                <c:pt idx="994">
                  <c:v>44932</c:v>
                </c:pt>
                <c:pt idx="995">
                  <c:v>44935</c:v>
                </c:pt>
                <c:pt idx="996">
                  <c:v>44936</c:v>
                </c:pt>
                <c:pt idx="997">
                  <c:v>44937</c:v>
                </c:pt>
                <c:pt idx="998">
                  <c:v>44938</c:v>
                </c:pt>
                <c:pt idx="999">
                  <c:v>44939</c:v>
                </c:pt>
                <c:pt idx="1000">
                  <c:v>44942</c:v>
                </c:pt>
                <c:pt idx="1001">
                  <c:v>44943</c:v>
                </c:pt>
                <c:pt idx="1002">
                  <c:v>44944</c:v>
                </c:pt>
                <c:pt idx="1003">
                  <c:v>44945</c:v>
                </c:pt>
                <c:pt idx="1004">
                  <c:v>44946</c:v>
                </c:pt>
                <c:pt idx="1005">
                  <c:v>44949</c:v>
                </c:pt>
                <c:pt idx="1006">
                  <c:v>44950</c:v>
                </c:pt>
                <c:pt idx="1007">
                  <c:v>44951</c:v>
                </c:pt>
                <c:pt idx="1008">
                  <c:v>44952</c:v>
                </c:pt>
                <c:pt idx="1009">
                  <c:v>44953</c:v>
                </c:pt>
                <c:pt idx="1010">
                  <c:v>44956</c:v>
                </c:pt>
                <c:pt idx="1011">
                  <c:v>44957</c:v>
                </c:pt>
                <c:pt idx="1012">
                  <c:v>44958</c:v>
                </c:pt>
                <c:pt idx="1013">
                  <c:v>44959</c:v>
                </c:pt>
                <c:pt idx="1014">
                  <c:v>44960</c:v>
                </c:pt>
                <c:pt idx="1015">
                  <c:v>44963</c:v>
                </c:pt>
                <c:pt idx="1016">
                  <c:v>44964</c:v>
                </c:pt>
                <c:pt idx="1017">
                  <c:v>44965</c:v>
                </c:pt>
                <c:pt idx="1018">
                  <c:v>44966</c:v>
                </c:pt>
                <c:pt idx="1019">
                  <c:v>44967</c:v>
                </c:pt>
                <c:pt idx="1020">
                  <c:v>44970</c:v>
                </c:pt>
                <c:pt idx="1021">
                  <c:v>44971</c:v>
                </c:pt>
                <c:pt idx="1022">
                  <c:v>44972</c:v>
                </c:pt>
                <c:pt idx="1023">
                  <c:v>44973</c:v>
                </c:pt>
                <c:pt idx="1024">
                  <c:v>44974</c:v>
                </c:pt>
                <c:pt idx="1025">
                  <c:v>44977</c:v>
                </c:pt>
                <c:pt idx="1026">
                  <c:v>44978</c:v>
                </c:pt>
                <c:pt idx="1027">
                  <c:v>44979</c:v>
                </c:pt>
                <c:pt idx="1028">
                  <c:v>44981</c:v>
                </c:pt>
                <c:pt idx="1029">
                  <c:v>44984</c:v>
                </c:pt>
                <c:pt idx="1030">
                  <c:v>44985</c:v>
                </c:pt>
                <c:pt idx="1031">
                  <c:v>44986</c:v>
                </c:pt>
                <c:pt idx="1032">
                  <c:v>44987</c:v>
                </c:pt>
                <c:pt idx="1033">
                  <c:v>44988</c:v>
                </c:pt>
                <c:pt idx="1034">
                  <c:v>44991</c:v>
                </c:pt>
                <c:pt idx="1035">
                  <c:v>44992</c:v>
                </c:pt>
                <c:pt idx="1036">
                  <c:v>44994</c:v>
                </c:pt>
                <c:pt idx="1037">
                  <c:v>44995</c:v>
                </c:pt>
                <c:pt idx="1038">
                  <c:v>44998</c:v>
                </c:pt>
                <c:pt idx="1039">
                  <c:v>44999</c:v>
                </c:pt>
                <c:pt idx="1040">
                  <c:v>45000</c:v>
                </c:pt>
                <c:pt idx="1041">
                  <c:v>45001</c:v>
                </c:pt>
                <c:pt idx="1042">
                  <c:v>45002</c:v>
                </c:pt>
                <c:pt idx="1043">
                  <c:v>45005</c:v>
                </c:pt>
                <c:pt idx="1044">
                  <c:v>45006</c:v>
                </c:pt>
                <c:pt idx="1045">
                  <c:v>45007</c:v>
                </c:pt>
                <c:pt idx="1046">
                  <c:v>45008</c:v>
                </c:pt>
                <c:pt idx="1047">
                  <c:v>45009</c:v>
                </c:pt>
                <c:pt idx="1048">
                  <c:v>45012</c:v>
                </c:pt>
                <c:pt idx="1049">
                  <c:v>45013</c:v>
                </c:pt>
                <c:pt idx="1050">
                  <c:v>45014</c:v>
                </c:pt>
                <c:pt idx="1051">
                  <c:v>45015</c:v>
                </c:pt>
                <c:pt idx="1052">
                  <c:v>45016</c:v>
                </c:pt>
                <c:pt idx="1053">
                  <c:v>45019</c:v>
                </c:pt>
                <c:pt idx="1054">
                  <c:v>45020</c:v>
                </c:pt>
                <c:pt idx="1055">
                  <c:v>45021</c:v>
                </c:pt>
                <c:pt idx="1056">
                  <c:v>45022</c:v>
                </c:pt>
                <c:pt idx="1057">
                  <c:v>45023</c:v>
                </c:pt>
                <c:pt idx="1058">
                  <c:v>45026</c:v>
                </c:pt>
                <c:pt idx="1059">
                  <c:v>45027</c:v>
                </c:pt>
                <c:pt idx="1060">
                  <c:v>45028</c:v>
                </c:pt>
                <c:pt idx="1061">
                  <c:v>45029</c:v>
                </c:pt>
                <c:pt idx="1062">
                  <c:v>45030</c:v>
                </c:pt>
                <c:pt idx="1063">
                  <c:v>45033</c:v>
                </c:pt>
                <c:pt idx="1064">
                  <c:v>45034</c:v>
                </c:pt>
                <c:pt idx="1065">
                  <c:v>45035</c:v>
                </c:pt>
                <c:pt idx="1066">
                  <c:v>45036</c:v>
                </c:pt>
                <c:pt idx="1067">
                  <c:v>45037</c:v>
                </c:pt>
                <c:pt idx="1068">
                  <c:v>45040</c:v>
                </c:pt>
                <c:pt idx="1069">
                  <c:v>45041</c:v>
                </c:pt>
                <c:pt idx="1070">
                  <c:v>45042</c:v>
                </c:pt>
                <c:pt idx="1071">
                  <c:v>45043</c:v>
                </c:pt>
                <c:pt idx="1072">
                  <c:v>45044</c:v>
                </c:pt>
                <c:pt idx="1073">
                  <c:v>45048</c:v>
                </c:pt>
                <c:pt idx="1074">
                  <c:v>45049</c:v>
                </c:pt>
                <c:pt idx="1075">
                  <c:v>45050</c:v>
                </c:pt>
                <c:pt idx="1076">
                  <c:v>45051</c:v>
                </c:pt>
                <c:pt idx="1077">
                  <c:v>45054</c:v>
                </c:pt>
                <c:pt idx="1078">
                  <c:v>45056</c:v>
                </c:pt>
                <c:pt idx="1079">
                  <c:v>45057</c:v>
                </c:pt>
                <c:pt idx="1080">
                  <c:v>45058</c:v>
                </c:pt>
                <c:pt idx="1081">
                  <c:v>45061</c:v>
                </c:pt>
                <c:pt idx="1082">
                  <c:v>45062</c:v>
                </c:pt>
                <c:pt idx="1083">
                  <c:v>45063</c:v>
                </c:pt>
                <c:pt idx="1084">
                  <c:v>45064</c:v>
                </c:pt>
                <c:pt idx="1085">
                  <c:v>45065</c:v>
                </c:pt>
                <c:pt idx="1086">
                  <c:v>45068</c:v>
                </c:pt>
                <c:pt idx="1087">
                  <c:v>45069</c:v>
                </c:pt>
                <c:pt idx="1088">
                  <c:v>45070</c:v>
                </c:pt>
                <c:pt idx="1089">
                  <c:v>45071</c:v>
                </c:pt>
                <c:pt idx="1090">
                  <c:v>45072</c:v>
                </c:pt>
                <c:pt idx="1091">
                  <c:v>45075</c:v>
                </c:pt>
                <c:pt idx="1092">
                  <c:v>45076</c:v>
                </c:pt>
                <c:pt idx="1093">
                  <c:v>45077</c:v>
                </c:pt>
                <c:pt idx="1094">
                  <c:v>45078</c:v>
                </c:pt>
                <c:pt idx="1095">
                  <c:v>45079</c:v>
                </c:pt>
                <c:pt idx="1096">
                  <c:v>45082</c:v>
                </c:pt>
                <c:pt idx="1097">
                  <c:v>45083</c:v>
                </c:pt>
                <c:pt idx="1098">
                  <c:v>45084</c:v>
                </c:pt>
                <c:pt idx="1099">
                  <c:v>45085</c:v>
                </c:pt>
                <c:pt idx="1100">
                  <c:v>45086</c:v>
                </c:pt>
                <c:pt idx="1101">
                  <c:v>45090</c:v>
                </c:pt>
                <c:pt idx="1102">
                  <c:v>45091</c:v>
                </c:pt>
                <c:pt idx="1103">
                  <c:v>45092</c:v>
                </c:pt>
                <c:pt idx="1104">
                  <c:v>45093</c:v>
                </c:pt>
                <c:pt idx="1105">
                  <c:v>45096</c:v>
                </c:pt>
                <c:pt idx="1106">
                  <c:v>45097</c:v>
                </c:pt>
                <c:pt idx="1107">
                  <c:v>45098</c:v>
                </c:pt>
                <c:pt idx="1108">
                  <c:v>45099</c:v>
                </c:pt>
                <c:pt idx="1109">
                  <c:v>45100</c:v>
                </c:pt>
                <c:pt idx="1110">
                  <c:v>45103</c:v>
                </c:pt>
                <c:pt idx="1111">
                  <c:v>45104</c:v>
                </c:pt>
                <c:pt idx="1112">
                  <c:v>45105</c:v>
                </c:pt>
                <c:pt idx="1113">
                  <c:v>45106</c:v>
                </c:pt>
                <c:pt idx="1114">
                  <c:v>45107</c:v>
                </c:pt>
                <c:pt idx="1115">
                  <c:v>45110</c:v>
                </c:pt>
                <c:pt idx="1116">
                  <c:v>45111</c:v>
                </c:pt>
                <c:pt idx="1117">
                  <c:v>45112</c:v>
                </c:pt>
                <c:pt idx="1118">
                  <c:v>45113</c:v>
                </c:pt>
                <c:pt idx="1119">
                  <c:v>45114</c:v>
                </c:pt>
                <c:pt idx="1120">
                  <c:v>45117</c:v>
                </c:pt>
                <c:pt idx="1121">
                  <c:v>45118</c:v>
                </c:pt>
                <c:pt idx="1122">
                  <c:v>45119</c:v>
                </c:pt>
                <c:pt idx="1123">
                  <c:v>45120</c:v>
                </c:pt>
                <c:pt idx="1124">
                  <c:v>45121</c:v>
                </c:pt>
                <c:pt idx="1125">
                  <c:v>45124</c:v>
                </c:pt>
                <c:pt idx="1126">
                  <c:v>45125</c:v>
                </c:pt>
                <c:pt idx="1127">
                  <c:v>45126</c:v>
                </c:pt>
                <c:pt idx="1128">
                  <c:v>45127</c:v>
                </c:pt>
                <c:pt idx="1129">
                  <c:v>45128</c:v>
                </c:pt>
                <c:pt idx="1130">
                  <c:v>45131</c:v>
                </c:pt>
                <c:pt idx="1131">
                  <c:v>45132</c:v>
                </c:pt>
                <c:pt idx="1132">
                  <c:v>45133</c:v>
                </c:pt>
                <c:pt idx="1133">
                  <c:v>45134</c:v>
                </c:pt>
                <c:pt idx="1134">
                  <c:v>45135</c:v>
                </c:pt>
                <c:pt idx="1135">
                  <c:v>45138</c:v>
                </c:pt>
                <c:pt idx="1136">
                  <c:v>45139</c:v>
                </c:pt>
                <c:pt idx="1137">
                  <c:v>45140</c:v>
                </c:pt>
                <c:pt idx="1138">
                  <c:v>45141</c:v>
                </c:pt>
                <c:pt idx="1139">
                  <c:v>45142</c:v>
                </c:pt>
                <c:pt idx="1140">
                  <c:v>45145</c:v>
                </c:pt>
                <c:pt idx="1141">
                  <c:v>45146</c:v>
                </c:pt>
                <c:pt idx="1142">
                  <c:v>45147</c:v>
                </c:pt>
                <c:pt idx="1143">
                  <c:v>45148</c:v>
                </c:pt>
                <c:pt idx="1144">
                  <c:v>45149</c:v>
                </c:pt>
                <c:pt idx="1145">
                  <c:v>45152</c:v>
                </c:pt>
                <c:pt idx="1146">
                  <c:v>45153</c:v>
                </c:pt>
                <c:pt idx="1147">
                  <c:v>45154</c:v>
                </c:pt>
                <c:pt idx="1148">
                  <c:v>45155</c:v>
                </c:pt>
                <c:pt idx="1149">
                  <c:v>45156</c:v>
                </c:pt>
                <c:pt idx="1150">
                  <c:v>45159</c:v>
                </c:pt>
                <c:pt idx="1151">
                  <c:v>45160</c:v>
                </c:pt>
                <c:pt idx="1152">
                  <c:v>45161</c:v>
                </c:pt>
                <c:pt idx="1153">
                  <c:v>45162</c:v>
                </c:pt>
                <c:pt idx="1154">
                  <c:v>45163</c:v>
                </c:pt>
                <c:pt idx="1155">
                  <c:v>45166</c:v>
                </c:pt>
                <c:pt idx="1156">
                  <c:v>45167</c:v>
                </c:pt>
                <c:pt idx="1157">
                  <c:v>45168</c:v>
                </c:pt>
                <c:pt idx="1158">
                  <c:v>45169</c:v>
                </c:pt>
                <c:pt idx="1159">
                  <c:v>45170</c:v>
                </c:pt>
                <c:pt idx="1160">
                  <c:v>45173</c:v>
                </c:pt>
                <c:pt idx="1161">
                  <c:v>45174</c:v>
                </c:pt>
                <c:pt idx="1162">
                  <c:v>45175</c:v>
                </c:pt>
                <c:pt idx="1163">
                  <c:v>45176</c:v>
                </c:pt>
                <c:pt idx="1164">
                  <c:v>45177</c:v>
                </c:pt>
                <c:pt idx="1165">
                  <c:v>45180</c:v>
                </c:pt>
                <c:pt idx="1166">
                  <c:v>45181</c:v>
                </c:pt>
                <c:pt idx="1167">
                  <c:v>45182</c:v>
                </c:pt>
                <c:pt idx="1168">
                  <c:v>45183</c:v>
                </c:pt>
                <c:pt idx="1169">
                  <c:v>45184</c:v>
                </c:pt>
                <c:pt idx="1170">
                  <c:v>45187</c:v>
                </c:pt>
                <c:pt idx="1171">
                  <c:v>45188</c:v>
                </c:pt>
                <c:pt idx="1172">
                  <c:v>45189</c:v>
                </c:pt>
                <c:pt idx="1173">
                  <c:v>45190</c:v>
                </c:pt>
                <c:pt idx="1174">
                  <c:v>45191</c:v>
                </c:pt>
                <c:pt idx="1175">
                  <c:v>45194</c:v>
                </c:pt>
                <c:pt idx="1176">
                  <c:v>45195</c:v>
                </c:pt>
                <c:pt idx="1177">
                  <c:v>45196</c:v>
                </c:pt>
                <c:pt idx="1178">
                  <c:v>45197</c:v>
                </c:pt>
                <c:pt idx="1179">
                  <c:v>45198</c:v>
                </c:pt>
                <c:pt idx="1180">
                  <c:v>45201</c:v>
                </c:pt>
                <c:pt idx="1181">
                  <c:v>45202</c:v>
                </c:pt>
                <c:pt idx="1182">
                  <c:v>45203</c:v>
                </c:pt>
                <c:pt idx="1183">
                  <c:v>45204</c:v>
                </c:pt>
                <c:pt idx="1184">
                  <c:v>45205</c:v>
                </c:pt>
                <c:pt idx="1185">
                  <c:v>45208</c:v>
                </c:pt>
                <c:pt idx="1186">
                  <c:v>45209</c:v>
                </c:pt>
                <c:pt idx="1187">
                  <c:v>45210</c:v>
                </c:pt>
                <c:pt idx="1188">
                  <c:v>45211</c:v>
                </c:pt>
                <c:pt idx="1189">
                  <c:v>45212</c:v>
                </c:pt>
                <c:pt idx="1190">
                  <c:v>45215</c:v>
                </c:pt>
                <c:pt idx="1191">
                  <c:v>45216</c:v>
                </c:pt>
                <c:pt idx="1192">
                  <c:v>45217</c:v>
                </c:pt>
                <c:pt idx="1193">
                  <c:v>45218</c:v>
                </c:pt>
                <c:pt idx="1194">
                  <c:v>45219</c:v>
                </c:pt>
                <c:pt idx="1195">
                  <c:v>45222</c:v>
                </c:pt>
                <c:pt idx="1196">
                  <c:v>45223</c:v>
                </c:pt>
                <c:pt idx="1197">
                  <c:v>45224</c:v>
                </c:pt>
                <c:pt idx="1198">
                  <c:v>45225</c:v>
                </c:pt>
                <c:pt idx="1199">
                  <c:v>45226</c:v>
                </c:pt>
                <c:pt idx="1200">
                  <c:v>45229</c:v>
                </c:pt>
                <c:pt idx="1201">
                  <c:v>45230</c:v>
                </c:pt>
                <c:pt idx="1202">
                  <c:v>45231</c:v>
                </c:pt>
              </c:numCache>
            </c:numRef>
          </c:cat>
          <c:val>
            <c:numRef>
              <c:f>'рис. 16'!$C$4:$C$1206</c:f>
              <c:numCache>
                <c:formatCode>General</c:formatCode>
                <c:ptCount val="1203"/>
                <c:pt idx="0">
                  <c:v>9.67</c:v>
                </c:pt>
                <c:pt idx="1">
                  <c:v>9.67</c:v>
                </c:pt>
                <c:pt idx="2">
                  <c:v>9.7200000000000006</c:v>
                </c:pt>
                <c:pt idx="3">
                  <c:v>10.11</c:v>
                </c:pt>
                <c:pt idx="4">
                  <c:v>9.9499999999999993</c:v>
                </c:pt>
                <c:pt idx="5">
                  <c:v>9.9499999999999993</c:v>
                </c:pt>
                <c:pt idx="6">
                  <c:v>10.039999999999999</c:v>
                </c:pt>
                <c:pt idx="7">
                  <c:v>10.02</c:v>
                </c:pt>
                <c:pt idx="8">
                  <c:v>10</c:v>
                </c:pt>
                <c:pt idx="9">
                  <c:v>10.02</c:v>
                </c:pt>
                <c:pt idx="10">
                  <c:v>10.050000000000001</c:v>
                </c:pt>
                <c:pt idx="11">
                  <c:v>10.039999999999999</c:v>
                </c:pt>
                <c:pt idx="12">
                  <c:v>10.039999999999999</c:v>
                </c:pt>
                <c:pt idx="13">
                  <c:v>9.9700000000000006</c:v>
                </c:pt>
                <c:pt idx="14">
                  <c:v>10.130000000000001</c:v>
                </c:pt>
                <c:pt idx="15">
                  <c:v>10.08</c:v>
                </c:pt>
                <c:pt idx="16">
                  <c:v>10.1</c:v>
                </c:pt>
                <c:pt idx="17">
                  <c:v>10.01</c:v>
                </c:pt>
                <c:pt idx="18">
                  <c:v>10</c:v>
                </c:pt>
                <c:pt idx="19">
                  <c:v>9.98</c:v>
                </c:pt>
                <c:pt idx="20">
                  <c:v>9.9499999999999993</c:v>
                </c:pt>
                <c:pt idx="21">
                  <c:v>9.9</c:v>
                </c:pt>
                <c:pt idx="22">
                  <c:v>9.9700000000000006</c:v>
                </c:pt>
                <c:pt idx="23">
                  <c:v>10.01</c:v>
                </c:pt>
                <c:pt idx="24">
                  <c:v>9.99</c:v>
                </c:pt>
                <c:pt idx="25">
                  <c:v>9.9600000000000009</c:v>
                </c:pt>
                <c:pt idx="26">
                  <c:v>9.9700000000000006</c:v>
                </c:pt>
                <c:pt idx="27">
                  <c:v>10.02</c:v>
                </c:pt>
                <c:pt idx="28">
                  <c:v>10.029999999999999</c:v>
                </c:pt>
                <c:pt idx="29">
                  <c:v>9.9700000000000006</c:v>
                </c:pt>
                <c:pt idx="30">
                  <c:v>10.039999999999999</c:v>
                </c:pt>
                <c:pt idx="31">
                  <c:v>10.01</c:v>
                </c:pt>
                <c:pt idx="32">
                  <c:v>10.039999999999999</c:v>
                </c:pt>
                <c:pt idx="33">
                  <c:v>10.039999999999999</c:v>
                </c:pt>
                <c:pt idx="34">
                  <c:v>10.02</c:v>
                </c:pt>
                <c:pt idx="35">
                  <c:v>10.039999999999999</c:v>
                </c:pt>
                <c:pt idx="36">
                  <c:v>9.99</c:v>
                </c:pt>
                <c:pt idx="37">
                  <c:v>10.050000000000001</c:v>
                </c:pt>
                <c:pt idx="38">
                  <c:v>10.11</c:v>
                </c:pt>
                <c:pt idx="39">
                  <c:v>10.119999999999999</c:v>
                </c:pt>
                <c:pt idx="40">
                  <c:v>10.050000000000001</c:v>
                </c:pt>
                <c:pt idx="41">
                  <c:v>9.98</c:v>
                </c:pt>
                <c:pt idx="42">
                  <c:v>9.9700000000000006</c:v>
                </c:pt>
                <c:pt idx="43">
                  <c:v>10.07</c:v>
                </c:pt>
                <c:pt idx="44">
                  <c:v>9.99</c:v>
                </c:pt>
                <c:pt idx="45">
                  <c:v>9.9499999999999993</c:v>
                </c:pt>
                <c:pt idx="46">
                  <c:v>10.1</c:v>
                </c:pt>
                <c:pt idx="47">
                  <c:v>10.1</c:v>
                </c:pt>
                <c:pt idx="48">
                  <c:v>9.9700000000000006</c:v>
                </c:pt>
                <c:pt idx="49">
                  <c:v>9.86</c:v>
                </c:pt>
                <c:pt idx="50">
                  <c:v>9.9</c:v>
                </c:pt>
                <c:pt idx="51">
                  <c:v>9.85</c:v>
                </c:pt>
                <c:pt idx="52">
                  <c:v>9.92</c:v>
                </c:pt>
                <c:pt idx="53">
                  <c:v>9.7200000000000006</c:v>
                </c:pt>
                <c:pt idx="54">
                  <c:v>9.92</c:v>
                </c:pt>
                <c:pt idx="55">
                  <c:v>9.7899999999999991</c:v>
                </c:pt>
                <c:pt idx="56">
                  <c:v>9.7100000000000009</c:v>
                </c:pt>
                <c:pt idx="57">
                  <c:v>9.8000000000000007</c:v>
                </c:pt>
                <c:pt idx="58">
                  <c:v>9.77</c:v>
                </c:pt>
                <c:pt idx="59">
                  <c:v>9.84</c:v>
                </c:pt>
                <c:pt idx="60">
                  <c:v>9.81</c:v>
                </c:pt>
                <c:pt idx="61">
                  <c:v>9.67</c:v>
                </c:pt>
                <c:pt idx="62">
                  <c:v>9.67</c:v>
                </c:pt>
                <c:pt idx="63">
                  <c:v>9.6999999999999993</c:v>
                </c:pt>
                <c:pt idx="64">
                  <c:v>9.7200000000000006</c:v>
                </c:pt>
                <c:pt idx="65">
                  <c:v>9.66</c:v>
                </c:pt>
                <c:pt idx="66">
                  <c:v>9.6</c:v>
                </c:pt>
                <c:pt idx="67">
                  <c:v>9.59</c:v>
                </c:pt>
                <c:pt idx="68">
                  <c:v>9.6199999999999992</c:v>
                </c:pt>
                <c:pt idx="69">
                  <c:v>9.61</c:v>
                </c:pt>
                <c:pt idx="70">
                  <c:v>9.52</c:v>
                </c:pt>
                <c:pt idx="71">
                  <c:v>9.5299999999999994</c:v>
                </c:pt>
                <c:pt idx="72">
                  <c:v>9.5299999999999994</c:v>
                </c:pt>
                <c:pt idx="73">
                  <c:v>9.56</c:v>
                </c:pt>
                <c:pt idx="74">
                  <c:v>9.57</c:v>
                </c:pt>
                <c:pt idx="75">
                  <c:v>9.49</c:v>
                </c:pt>
                <c:pt idx="76">
                  <c:v>9.33</c:v>
                </c:pt>
                <c:pt idx="77">
                  <c:v>9.32</c:v>
                </c:pt>
                <c:pt idx="78">
                  <c:v>9.39</c:v>
                </c:pt>
                <c:pt idx="79">
                  <c:v>9.6300000000000008</c:v>
                </c:pt>
                <c:pt idx="80">
                  <c:v>9.59</c:v>
                </c:pt>
                <c:pt idx="81">
                  <c:v>9.36</c:v>
                </c:pt>
                <c:pt idx="82">
                  <c:v>9.4499999999999993</c:v>
                </c:pt>
                <c:pt idx="83">
                  <c:v>9.43</c:v>
                </c:pt>
                <c:pt idx="84">
                  <c:v>9.42</c:v>
                </c:pt>
                <c:pt idx="85">
                  <c:v>9.5</c:v>
                </c:pt>
                <c:pt idx="86">
                  <c:v>9.4700000000000006</c:v>
                </c:pt>
                <c:pt idx="87">
                  <c:v>9.49</c:v>
                </c:pt>
                <c:pt idx="88">
                  <c:v>9.3800000000000008</c:v>
                </c:pt>
                <c:pt idx="89">
                  <c:v>9.4700000000000006</c:v>
                </c:pt>
                <c:pt idx="90">
                  <c:v>9.4</c:v>
                </c:pt>
                <c:pt idx="91">
                  <c:v>9.48</c:v>
                </c:pt>
                <c:pt idx="92">
                  <c:v>9.41</c:v>
                </c:pt>
                <c:pt idx="93">
                  <c:v>9.39</c:v>
                </c:pt>
                <c:pt idx="94">
                  <c:v>9.43</c:v>
                </c:pt>
                <c:pt idx="95">
                  <c:v>9.5</c:v>
                </c:pt>
                <c:pt idx="96">
                  <c:v>9.76</c:v>
                </c:pt>
                <c:pt idx="97">
                  <c:v>9.73</c:v>
                </c:pt>
                <c:pt idx="98">
                  <c:v>9.68</c:v>
                </c:pt>
                <c:pt idx="99">
                  <c:v>9.44</c:v>
                </c:pt>
                <c:pt idx="100">
                  <c:v>9.4499999999999993</c:v>
                </c:pt>
                <c:pt idx="101">
                  <c:v>9.3699999999999992</c:v>
                </c:pt>
                <c:pt idx="102">
                  <c:v>9.3699999999999992</c:v>
                </c:pt>
                <c:pt idx="103">
                  <c:v>9.42</c:v>
                </c:pt>
                <c:pt idx="104">
                  <c:v>9.41</c:v>
                </c:pt>
                <c:pt idx="105">
                  <c:v>9.4600000000000009</c:v>
                </c:pt>
                <c:pt idx="106">
                  <c:v>9.44</c:v>
                </c:pt>
                <c:pt idx="107">
                  <c:v>9.3800000000000008</c:v>
                </c:pt>
                <c:pt idx="108">
                  <c:v>9.36</c:v>
                </c:pt>
                <c:pt idx="109">
                  <c:v>9.2799999999999994</c:v>
                </c:pt>
                <c:pt idx="110">
                  <c:v>9.33</c:v>
                </c:pt>
                <c:pt idx="111">
                  <c:v>9.33</c:v>
                </c:pt>
                <c:pt idx="112">
                  <c:v>9.34</c:v>
                </c:pt>
                <c:pt idx="113">
                  <c:v>9.2200000000000006</c:v>
                </c:pt>
                <c:pt idx="114">
                  <c:v>9.16</c:v>
                </c:pt>
                <c:pt idx="115">
                  <c:v>9.19</c:v>
                </c:pt>
                <c:pt idx="116">
                  <c:v>9.11</c:v>
                </c:pt>
                <c:pt idx="117">
                  <c:v>9.15</c:v>
                </c:pt>
                <c:pt idx="118">
                  <c:v>9.14</c:v>
                </c:pt>
                <c:pt idx="119">
                  <c:v>9.08</c:v>
                </c:pt>
                <c:pt idx="120">
                  <c:v>9.1</c:v>
                </c:pt>
                <c:pt idx="121">
                  <c:v>9.09</c:v>
                </c:pt>
                <c:pt idx="122">
                  <c:v>9.1199999999999992</c:v>
                </c:pt>
                <c:pt idx="123">
                  <c:v>9.17</c:v>
                </c:pt>
                <c:pt idx="124">
                  <c:v>9.1300000000000008</c:v>
                </c:pt>
                <c:pt idx="125">
                  <c:v>9.14</c:v>
                </c:pt>
                <c:pt idx="126">
                  <c:v>9.1</c:v>
                </c:pt>
                <c:pt idx="127">
                  <c:v>9.08</c:v>
                </c:pt>
                <c:pt idx="128">
                  <c:v>9.0299999999999994</c:v>
                </c:pt>
                <c:pt idx="129">
                  <c:v>9.1199999999999992</c:v>
                </c:pt>
                <c:pt idx="130">
                  <c:v>8.99</c:v>
                </c:pt>
                <c:pt idx="131">
                  <c:v>8.98</c:v>
                </c:pt>
                <c:pt idx="132">
                  <c:v>9</c:v>
                </c:pt>
                <c:pt idx="133">
                  <c:v>8.9600000000000009</c:v>
                </c:pt>
                <c:pt idx="134">
                  <c:v>8.99</c:v>
                </c:pt>
                <c:pt idx="135">
                  <c:v>8.9700000000000006</c:v>
                </c:pt>
                <c:pt idx="136">
                  <c:v>9</c:v>
                </c:pt>
                <c:pt idx="137">
                  <c:v>8.91</c:v>
                </c:pt>
                <c:pt idx="138">
                  <c:v>8.9</c:v>
                </c:pt>
                <c:pt idx="139">
                  <c:v>8.91</c:v>
                </c:pt>
                <c:pt idx="140">
                  <c:v>8.8699999999999992</c:v>
                </c:pt>
                <c:pt idx="141">
                  <c:v>8.89</c:v>
                </c:pt>
                <c:pt idx="142">
                  <c:v>8.86</c:v>
                </c:pt>
                <c:pt idx="143">
                  <c:v>8.8699999999999992</c:v>
                </c:pt>
                <c:pt idx="144">
                  <c:v>8.8699999999999992</c:v>
                </c:pt>
                <c:pt idx="145">
                  <c:v>8.89</c:v>
                </c:pt>
                <c:pt idx="146">
                  <c:v>8.8699999999999992</c:v>
                </c:pt>
                <c:pt idx="147">
                  <c:v>8.86</c:v>
                </c:pt>
                <c:pt idx="148">
                  <c:v>8.9</c:v>
                </c:pt>
                <c:pt idx="149">
                  <c:v>8.85</c:v>
                </c:pt>
                <c:pt idx="150">
                  <c:v>8.85</c:v>
                </c:pt>
                <c:pt idx="151">
                  <c:v>8.82</c:v>
                </c:pt>
                <c:pt idx="152">
                  <c:v>8.8000000000000007</c:v>
                </c:pt>
                <c:pt idx="153">
                  <c:v>8.77</c:v>
                </c:pt>
                <c:pt idx="154">
                  <c:v>8.89</c:v>
                </c:pt>
                <c:pt idx="155">
                  <c:v>8.91</c:v>
                </c:pt>
                <c:pt idx="156">
                  <c:v>8.9</c:v>
                </c:pt>
                <c:pt idx="157">
                  <c:v>8.89</c:v>
                </c:pt>
                <c:pt idx="158">
                  <c:v>8.91</c:v>
                </c:pt>
                <c:pt idx="159">
                  <c:v>8.89</c:v>
                </c:pt>
                <c:pt idx="160">
                  <c:v>8.86</c:v>
                </c:pt>
                <c:pt idx="161">
                  <c:v>8.85</c:v>
                </c:pt>
                <c:pt idx="162">
                  <c:v>8.83</c:v>
                </c:pt>
                <c:pt idx="163">
                  <c:v>8.8699999999999992</c:v>
                </c:pt>
                <c:pt idx="164">
                  <c:v>8.84</c:v>
                </c:pt>
                <c:pt idx="165">
                  <c:v>8.8699999999999992</c:v>
                </c:pt>
                <c:pt idx="166">
                  <c:v>8.84</c:v>
                </c:pt>
                <c:pt idx="167">
                  <c:v>8.69</c:v>
                </c:pt>
                <c:pt idx="168">
                  <c:v>8.69</c:v>
                </c:pt>
                <c:pt idx="169">
                  <c:v>8.6300000000000008</c:v>
                </c:pt>
                <c:pt idx="170">
                  <c:v>8.6199999999999992</c:v>
                </c:pt>
                <c:pt idx="171">
                  <c:v>8.58</c:v>
                </c:pt>
                <c:pt idx="172">
                  <c:v>8.49</c:v>
                </c:pt>
                <c:pt idx="173">
                  <c:v>8.4600000000000009</c:v>
                </c:pt>
                <c:pt idx="174">
                  <c:v>8.5</c:v>
                </c:pt>
                <c:pt idx="175">
                  <c:v>8.49</c:v>
                </c:pt>
                <c:pt idx="176">
                  <c:v>8.4600000000000009</c:v>
                </c:pt>
                <c:pt idx="177">
                  <c:v>8.4</c:v>
                </c:pt>
                <c:pt idx="178">
                  <c:v>8.41</c:v>
                </c:pt>
                <c:pt idx="179">
                  <c:v>8.3699999999999992</c:v>
                </c:pt>
                <c:pt idx="180">
                  <c:v>8.39</c:v>
                </c:pt>
                <c:pt idx="181">
                  <c:v>8.35</c:v>
                </c:pt>
                <c:pt idx="182">
                  <c:v>8.33</c:v>
                </c:pt>
                <c:pt idx="183">
                  <c:v>8.35</c:v>
                </c:pt>
                <c:pt idx="184">
                  <c:v>8.35</c:v>
                </c:pt>
                <c:pt idx="185">
                  <c:v>8.34</c:v>
                </c:pt>
                <c:pt idx="186">
                  <c:v>8.2899999999999991</c:v>
                </c:pt>
                <c:pt idx="187">
                  <c:v>8.3000000000000007</c:v>
                </c:pt>
                <c:pt idx="188">
                  <c:v>8.34</c:v>
                </c:pt>
                <c:pt idx="189">
                  <c:v>8.4499999999999993</c:v>
                </c:pt>
                <c:pt idx="190">
                  <c:v>8.4499999999999993</c:v>
                </c:pt>
                <c:pt idx="191">
                  <c:v>8.43</c:v>
                </c:pt>
                <c:pt idx="192">
                  <c:v>8.4</c:v>
                </c:pt>
                <c:pt idx="193">
                  <c:v>8.4</c:v>
                </c:pt>
                <c:pt idx="194">
                  <c:v>8.3800000000000008</c:v>
                </c:pt>
                <c:pt idx="195">
                  <c:v>8.3699999999999992</c:v>
                </c:pt>
                <c:pt idx="196">
                  <c:v>8.34</c:v>
                </c:pt>
                <c:pt idx="197">
                  <c:v>8.35</c:v>
                </c:pt>
                <c:pt idx="198">
                  <c:v>8.25</c:v>
                </c:pt>
                <c:pt idx="199">
                  <c:v>8.2799999999999994</c:v>
                </c:pt>
                <c:pt idx="200">
                  <c:v>8.24</c:v>
                </c:pt>
                <c:pt idx="201">
                  <c:v>8.19</c:v>
                </c:pt>
                <c:pt idx="202">
                  <c:v>8.15</c:v>
                </c:pt>
                <c:pt idx="203">
                  <c:v>8.07</c:v>
                </c:pt>
                <c:pt idx="204">
                  <c:v>8.08</c:v>
                </c:pt>
                <c:pt idx="205">
                  <c:v>8.0399999999999991</c:v>
                </c:pt>
                <c:pt idx="206">
                  <c:v>8.0299999999999994</c:v>
                </c:pt>
                <c:pt idx="207">
                  <c:v>8.02</c:v>
                </c:pt>
                <c:pt idx="208">
                  <c:v>7.93</c:v>
                </c:pt>
                <c:pt idx="209">
                  <c:v>7.91</c:v>
                </c:pt>
                <c:pt idx="210">
                  <c:v>7.88</c:v>
                </c:pt>
                <c:pt idx="211">
                  <c:v>7.85</c:v>
                </c:pt>
                <c:pt idx="212">
                  <c:v>7.87</c:v>
                </c:pt>
                <c:pt idx="213">
                  <c:v>7.98</c:v>
                </c:pt>
                <c:pt idx="214">
                  <c:v>7.9</c:v>
                </c:pt>
                <c:pt idx="215">
                  <c:v>7.84</c:v>
                </c:pt>
                <c:pt idx="216">
                  <c:v>7.88</c:v>
                </c:pt>
                <c:pt idx="217">
                  <c:v>7.88</c:v>
                </c:pt>
                <c:pt idx="218">
                  <c:v>7.85</c:v>
                </c:pt>
                <c:pt idx="219">
                  <c:v>7.86</c:v>
                </c:pt>
                <c:pt idx="220">
                  <c:v>7.87</c:v>
                </c:pt>
                <c:pt idx="221">
                  <c:v>7.88</c:v>
                </c:pt>
                <c:pt idx="222">
                  <c:v>7.89</c:v>
                </c:pt>
                <c:pt idx="223">
                  <c:v>7.9</c:v>
                </c:pt>
                <c:pt idx="224">
                  <c:v>7.88</c:v>
                </c:pt>
                <c:pt idx="225">
                  <c:v>7.85</c:v>
                </c:pt>
                <c:pt idx="226">
                  <c:v>7.88</c:v>
                </c:pt>
                <c:pt idx="227">
                  <c:v>7.94</c:v>
                </c:pt>
                <c:pt idx="228">
                  <c:v>7.83</c:v>
                </c:pt>
                <c:pt idx="229">
                  <c:v>7.88</c:v>
                </c:pt>
                <c:pt idx="230">
                  <c:v>7.9</c:v>
                </c:pt>
                <c:pt idx="231">
                  <c:v>7.86</c:v>
                </c:pt>
                <c:pt idx="232">
                  <c:v>7.86</c:v>
                </c:pt>
                <c:pt idx="233">
                  <c:v>7.81</c:v>
                </c:pt>
                <c:pt idx="234">
                  <c:v>7.83</c:v>
                </c:pt>
                <c:pt idx="235">
                  <c:v>7.91</c:v>
                </c:pt>
                <c:pt idx="236">
                  <c:v>7.8</c:v>
                </c:pt>
                <c:pt idx="237">
                  <c:v>7.8</c:v>
                </c:pt>
                <c:pt idx="238">
                  <c:v>7.82</c:v>
                </c:pt>
                <c:pt idx="239">
                  <c:v>7.84</c:v>
                </c:pt>
                <c:pt idx="240">
                  <c:v>7.82</c:v>
                </c:pt>
                <c:pt idx="241">
                  <c:v>7.84</c:v>
                </c:pt>
                <c:pt idx="242">
                  <c:v>7.82</c:v>
                </c:pt>
                <c:pt idx="243">
                  <c:v>7.78</c:v>
                </c:pt>
                <c:pt idx="244">
                  <c:v>7.83</c:v>
                </c:pt>
                <c:pt idx="245">
                  <c:v>7.84</c:v>
                </c:pt>
                <c:pt idx="246">
                  <c:v>7.82</c:v>
                </c:pt>
                <c:pt idx="247">
                  <c:v>7.75</c:v>
                </c:pt>
                <c:pt idx="248">
                  <c:v>7.69</c:v>
                </c:pt>
                <c:pt idx="249">
                  <c:v>7.69</c:v>
                </c:pt>
                <c:pt idx="250">
                  <c:v>7.68</c:v>
                </c:pt>
                <c:pt idx="251">
                  <c:v>7.6</c:v>
                </c:pt>
                <c:pt idx="252">
                  <c:v>7.49</c:v>
                </c:pt>
                <c:pt idx="253">
                  <c:v>7.41</c:v>
                </c:pt>
                <c:pt idx="254">
                  <c:v>6.97</c:v>
                </c:pt>
                <c:pt idx="255">
                  <c:v>7.45</c:v>
                </c:pt>
                <c:pt idx="256">
                  <c:v>7.58</c:v>
                </c:pt>
                <c:pt idx="257">
                  <c:v>7.56</c:v>
                </c:pt>
                <c:pt idx="258">
                  <c:v>7.56</c:v>
                </c:pt>
                <c:pt idx="259">
                  <c:v>7.5</c:v>
                </c:pt>
                <c:pt idx="260">
                  <c:v>7.49</c:v>
                </c:pt>
                <c:pt idx="261">
                  <c:v>7.51</c:v>
                </c:pt>
                <c:pt idx="262">
                  <c:v>7.5</c:v>
                </c:pt>
                <c:pt idx="263">
                  <c:v>7.48</c:v>
                </c:pt>
                <c:pt idx="264">
                  <c:v>7.47</c:v>
                </c:pt>
                <c:pt idx="265">
                  <c:v>7.44</c:v>
                </c:pt>
                <c:pt idx="266">
                  <c:v>7.43</c:v>
                </c:pt>
                <c:pt idx="267">
                  <c:v>7.42</c:v>
                </c:pt>
                <c:pt idx="268">
                  <c:v>7.43</c:v>
                </c:pt>
                <c:pt idx="269">
                  <c:v>7.38</c:v>
                </c:pt>
                <c:pt idx="270">
                  <c:v>7.31</c:v>
                </c:pt>
                <c:pt idx="271">
                  <c:v>7.33</c:v>
                </c:pt>
                <c:pt idx="272">
                  <c:v>7.31</c:v>
                </c:pt>
                <c:pt idx="273">
                  <c:v>7.39</c:v>
                </c:pt>
                <c:pt idx="274">
                  <c:v>7.36</c:v>
                </c:pt>
                <c:pt idx="275">
                  <c:v>7.35</c:v>
                </c:pt>
                <c:pt idx="276">
                  <c:v>7.27</c:v>
                </c:pt>
                <c:pt idx="277">
                  <c:v>7.34</c:v>
                </c:pt>
                <c:pt idx="278">
                  <c:v>7.25</c:v>
                </c:pt>
                <c:pt idx="279">
                  <c:v>7.07</c:v>
                </c:pt>
                <c:pt idx="280">
                  <c:v>7.35</c:v>
                </c:pt>
                <c:pt idx="281">
                  <c:v>7.18</c:v>
                </c:pt>
                <c:pt idx="282">
                  <c:v>7.16</c:v>
                </c:pt>
                <c:pt idx="283">
                  <c:v>7.17</c:v>
                </c:pt>
                <c:pt idx="284">
                  <c:v>7.22</c:v>
                </c:pt>
                <c:pt idx="285">
                  <c:v>7.16</c:v>
                </c:pt>
                <c:pt idx="286">
                  <c:v>7.16</c:v>
                </c:pt>
                <c:pt idx="287">
                  <c:v>7.13</c:v>
                </c:pt>
                <c:pt idx="288">
                  <c:v>7.17</c:v>
                </c:pt>
                <c:pt idx="289">
                  <c:v>7.23</c:v>
                </c:pt>
                <c:pt idx="290">
                  <c:v>7.31</c:v>
                </c:pt>
                <c:pt idx="291">
                  <c:v>8.1</c:v>
                </c:pt>
                <c:pt idx="292">
                  <c:v>7.95</c:v>
                </c:pt>
                <c:pt idx="293">
                  <c:v>7.64</c:v>
                </c:pt>
                <c:pt idx="294">
                  <c:v>7.59</c:v>
                </c:pt>
                <c:pt idx="295">
                  <c:v>7.46</c:v>
                </c:pt>
                <c:pt idx="296">
                  <c:v>7.63</c:v>
                </c:pt>
                <c:pt idx="297">
                  <c:v>8.86</c:v>
                </c:pt>
                <c:pt idx="298">
                  <c:v>8.5299999999999994</c:v>
                </c:pt>
                <c:pt idx="299">
                  <c:v>9.6999999999999993</c:v>
                </c:pt>
                <c:pt idx="300">
                  <c:v>9.4499999999999993</c:v>
                </c:pt>
                <c:pt idx="301">
                  <c:v>9.75</c:v>
                </c:pt>
                <c:pt idx="302">
                  <c:v>10</c:v>
                </c:pt>
                <c:pt idx="303">
                  <c:v>10.8</c:v>
                </c:pt>
                <c:pt idx="304">
                  <c:v>10.85</c:v>
                </c:pt>
                <c:pt idx="305">
                  <c:v>10.09</c:v>
                </c:pt>
                <c:pt idx="306">
                  <c:v>10.38</c:v>
                </c:pt>
                <c:pt idx="307">
                  <c:v>9.81</c:v>
                </c:pt>
                <c:pt idx="308">
                  <c:v>9.56</c:v>
                </c:pt>
                <c:pt idx="309">
                  <c:v>9.52</c:v>
                </c:pt>
                <c:pt idx="310">
                  <c:v>9.58</c:v>
                </c:pt>
                <c:pt idx="311">
                  <c:v>9.69</c:v>
                </c:pt>
                <c:pt idx="312">
                  <c:v>9.51</c:v>
                </c:pt>
                <c:pt idx="313">
                  <c:v>9.08</c:v>
                </c:pt>
                <c:pt idx="314">
                  <c:v>8.91</c:v>
                </c:pt>
                <c:pt idx="315">
                  <c:v>8.8800000000000008</c:v>
                </c:pt>
                <c:pt idx="316">
                  <c:v>8.69</c:v>
                </c:pt>
                <c:pt idx="317">
                  <c:v>8.57</c:v>
                </c:pt>
                <c:pt idx="318">
                  <c:v>8.43</c:v>
                </c:pt>
                <c:pt idx="319">
                  <c:v>8.34</c:v>
                </c:pt>
                <c:pt idx="320">
                  <c:v>8.3000000000000007</c:v>
                </c:pt>
                <c:pt idx="321">
                  <c:v>8.2799999999999994</c:v>
                </c:pt>
                <c:pt idx="322">
                  <c:v>8.24</c:v>
                </c:pt>
                <c:pt idx="323">
                  <c:v>8.34</c:v>
                </c:pt>
                <c:pt idx="324">
                  <c:v>8.35</c:v>
                </c:pt>
                <c:pt idx="325">
                  <c:v>8.19</c:v>
                </c:pt>
                <c:pt idx="326">
                  <c:v>8.0299999999999994</c:v>
                </c:pt>
                <c:pt idx="327">
                  <c:v>8.1300000000000008</c:v>
                </c:pt>
                <c:pt idx="328">
                  <c:v>8.06</c:v>
                </c:pt>
                <c:pt idx="329">
                  <c:v>7.9</c:v>
                </c:pt>
                <c:pt idx="330">
                  <c:v>7.83</c:v>
                </c:pt>
                <c:pt idx="331">
                  <c:v>7.74</c:v>
                </c:pt>
                <c:pt idx="332">
                  <c:v>7.75</c:v>
                </c:pt>
                <c:pt idx="333">
                  <c:v>7.71</c:v>
                </c:pt>
                <c:pt idx="334">
                  <c:v>7.6</c:v>
                </c:pt>
                <c:pt idx="335">
                  <c:v>7.52</c:v>
                </c:pt>
                <c:pt idx="336">
                  <c:v>7.51</c:v>
                </c:pt>
                <c:pt idx="337">
                  <c:v>7.48</c:v>
                </c:pt>
                <c:pt idx="338">
                  <c:v>7.48</c:v>
                </c:pt>
                <c:pt idx="339">
                  <c:v>7.52</c:v>
                </c:pt>
                <c:pt idx="340">
                  <c:v>7.19</c:v>
                </c:pt>
                <c:pt idx="341">
                  <c:v>7.21</c:v>
                </c:pt>
                <c:pt idx="342">
                  <c:v>7.15</c:v>
                </c:pt>
                <c:pt idx="343">
                  <c:v>7.12</c:v>
                </c:pt>
                <c:pt idx="344">
                  <c:v>7.06</c:v>
                </c:pt>
                <c:pt idx="345">
                  <c:v>7.32</c:v>
                </c:pt>
                <c:pt idx="346">
                  <c:v>7.23</c:v>
                </c:pt>
                <c:pt idx="347">
                  <c:v>7.16</c:v>
                </c:pt>
                <c:pt idx="348">
                  <c:v>7.11</c:v>
                </c:pt>
                <c:pt idx="349">
                  <c:v>6.99</c:v>
                </c:pt>
                <c:pt idx="350">
                  <c:v>6.96</c:v>
                </c:pt>
                <c:pt idx="351">
                  <c:v>6.96</c:v>
                </c:pt>
                <c:pt idx="352">
                  <c:v>7.01</c:v>
                </c:pt>
                <c:pt idx="353">
                  <c:v>6.95</c:v>
                </c:pt>
                <c:pt idx="354">
                  <c:v>7.04</c:v>
                </c:pt>
                <c:pt idx="355">
                  <c:v>7.15</c:v>
                </c:pt>
                <c:pt idx="356">
                  <c:v>7.07</c:v>
                </c:pt>
                <c:pt idx="357">
                  <c:v>7.13</c:v>
                </c:pt>
                <c:pt idx="358">
                  <c:v>7.17</c:v>
                </c:pt>
                <c:pt idx="359">
                  <c:v>7.16</c:v>
                </c:pt>
                <c:pt idx="360">
                  <c:v>7.14</c:v>
                </c:pt>
                <c:pt idx="361">
                  <c:v>7.18</c:v>
                </c:pt>
                <c:pt idx="362">
                  <c:v>7.15</c:v>
                </c:pt>
                <c:pt idx="363">
                  <c:v>7.23</c:v>
                </c:pt>
                <c:pt idx="364">
                  <c:v>7.14</c:v>
                </c:pt>
                <c:pt idx="365">
                  <c:v>7.08</c:v>
                </c:pt>
                <c:pt idx="366">
                  <c:v>7.06</c:v>
                </c:pt>
                <c:pt idx="367">
                  <c:v>7.02</c:v>
                </c:pt>
                <c:pt idx="368">
                  <c:v>6.95</c:v>
                </c:pt>
                <c:pt idx="369">
                  <c:v>7</c:v>
                </c:pt>
                <c:pt idx="370">
                  <c:v>7.05</c:v>
                </c:pt>
                <c:pt idx="371">
                  <c:v>6.97</c:v>
                </c:pt>
                <c:pt idx="372">
                  <c:v>7.06</c:v>
                </c:pt>
                <c:pt idx="373">
                  <c:v>6.92</c:v>
                </c:pt>
                <c:pt idx="374">
                  <c:v>7</c:v>
                </c:pt>
                <c:pt idx="375">
                  <c:v>6.95</c:v>
                </c:pt>
                <c:pt idx="376">
                  <c:v>6.99</c:v>
                </c:pt>
                <c:pt idx="377">
                  <c:v>6.99</c:v>
                </c:pt>
                <c:pt idx="378">
                  <c:v>6.98</c:v>
                </c:pt>
                <c:pt idx="379">
                  <c:v>7</c:v>
                </c:pt>
                <c:pt idx="380">
                  <c:v>7</c:v>
                </c:pt>
                <c:pt idx="381">
                  <c:v>7.09</c:v>
                </c:pt>
                <c:pt idx="382">
                  <c:v>7.06</c:v>
                </c:pt>
                <c:pt idx="383">
                  <c:v>7</c:v>
                </c:pt>
                <c:pt idx="384">
                  <c:v>7.02</c:v>
                </c:pt>
                <c:pt idx="385">
                  <c:v>6.94</c:v>
                </c:pt>
                <c:pt idx="386">
                  <c:v>6.93</c:v>
                </c:pt>
                <c:pt idx="387">
                  <c:v>6.91</c:v>
                </c:pt>
                <c:pt idx="388">
                  <c:v>6.9</c:v>
                </c:pt>
                <c:pt idx="389">
                  <c:v>6.91</c:v>
                </c:pt>
                <c:pt idx="390">
                  <c:v>6.85</c:v>
                </c:pt>
                <c:pt idx="391">
                  <c:v>6.89</c:v>
                </c:pt>
                <c:pt idx="392">
                  <c:v>6.88</c:v>
                </c:pt>
                <c:pt idx="393">
                  <c:v>6.9</c:v>
                </c:pt>
                <c:pt idx="394">
                  <c:v>6.9</c:v>
                </c:pt>
                <c:pt idx="395">
                  <c:v>6.9</c:v>
                </c:pt>
                <c:pt idx="396">
                  <c:v>6.87</c:v>
                </c:pt>
                <c:pt idx="397">
                  <c:v>6.9</c:v>
                </c:pt>
                <c:pt idx="398">
                  <c:v>6.9</c:v>
                </c:pt>
                <c:pt idx="399">
                  <c:v>6.85</c:v>
                </c:pt>
                <c:pt idx="400">
                  <c:v>6.83</c:v>
                </c:pt>
                <c:pt idx="401">
                  <c:v>6.83</c:v>
                </c:pt>
                <c:pt idx="402">
                  <c:v>6.85</c:v>
                </c:pt>
                <c:pt idx="403">
                  <c:v>6.84</c:v>
                </c:pt>
                <c:pt idx="404">
                  <c:v>6.8</c:v>
                </c:pt>
                <c:pt idx="405">
                  <c:v>6.88</c:v>
                </c:pt>
                <c:pt idx="406">
                  <c:v>6.88</c:v>
                </c:pt>
                <c:pt idx="407">
                  <c:v>6.88</c:v>
                </c:pt>
                <c:pt idx="408">
                  <c:v>6.92</c:v>
                </c:pt>
                <c:pt idx="409">
                  <c:v>6.98</c:v>
                </c:pt>
                <c:pt idx="410">
                  <c:v>6.97</c:v>
                </c:pt>
                <c:pt idx="411">
                  <c:v>6.93</c:v>
                </c:pt>
                <c:pt idx="412">
                  <c:v>6.92</c:v>
                </c:pt>
                <c:pt idx="413">
                  <c:v>6.92</c:v>
                </c:pt>
                <c:pt idx="414">
                  <c:v>6.91</c:v>
                </c:pt>
                <c:pt idx="415">
                  <c:v>6.97</c:v>
                </c:pt>
                <c:pt idx="416">
                  <c:v>6.92</c:v>
                </c:pt>
                <c:pt idx="417">
                  <c:v>6.91</c:v>
                </c:pt>
                <c:pt idx="418">
                  <c:v>6.91</c:v>
                </c:pt>
                <c:pt idx="419">
                  <c:v>6.95</c:v>
                </c:pt>
                <c:pt idx="420">
                  <c:v>6.97</c:v>
                </c:pt>
                <c:pt idx="421">
                  <c:v>6.94</c:v>
                </c:pt>
                <c:pt idx="422">
                  <c:v>6.93</c:v>
                </c:pt>
                <c:pt idx="423">
                  <c:v>6.94</c:v>
                </c:pt>
                <c:pt idx="424">
                  <c:v>6.91</c:v>
                </c:pt>
                <c:pt idx="425">
                  <c:v>6.92</c:v>
                </c:pt>
                <c:pt idx="426">
                  <c:v>6.9</c:v>
                </c:pt>
                <c:pt idx="427">
                  <c:v>6.88</c:v>
                </c:pt>
                <c:pt idx="428">
                  <c:v>6.91</c:v>
                </c:pt>
                <c:pt idx="429">
                  <c:v>6.89</c:v>
                </c:pt>
                <c:pt idx="430">
                  <c:v>6.87</c:v>
                </c:pt>
                <c:pt idx="431">
                  <c:v>6.88</c:v>
                </c:pt>
                <c:pt idx="432">
                  <c:v>6.85</c:v>
                </c:pt>
                <c:pt idx="433">
                  <c:v>6.81</c:v>
                </c:pt>
                <c:pt idx="434">
                  <c:v>6.8</c:v>
                </c:pt>
                <c:pt idx="435">
                  <c:v>6.86</c:v>
                </c:pt>
                <c:pt idx="436">
                  <c:v>6.9</c:v>
                </c:pt>
                <c:pt idx="437">
                  <c:v>6.85</c:v>
                </c:pt>
                <c:pt idx="438">
                  <c:v>6.81</c:v>
                </c:pt>
                <c:pt idx="439">
                  <c:v>6.67</c:v>
                </c:pt>
                <c:pt idx="440">
                  <c:v>6.69</c:v>
                </c:pt>
                <c:pt idx="441">
                  <c:v>6.7</c:v>
                </c:pt>
                <c:pt idx="442">
                  <c:v>6.71</c:v>
                </c:pt>
                <c:pt idx="443">
                  <c:v>6.67</c:v>
                </c:pt>
                <c:pt idx="444">
                  <c:v>6.71</c:v>
                </c:pt>
                <c:pt idx="445">
                  <c:v>6.67</c:v>
                </c:pt>
                <c:pt idx="446">
                  <c:v>6.65</c:v>
                </c:pt>
                <c:pt idx="447">
                  <c:v>6.62</c:v>
                </c:pt>
                <c:pt idx="448">
                  <c:v>6.64</c:v>
                </c:pt>
                <c:pt idx="449">
                  <c:v>6.63</c:v>
                </c:pt>
                <c:pt idx="450">
                  <c:v>6.61</c:v>
                </c:pt>
                <c:pt idx="451">
                  <c:v>6.68</c:v>
                </c:pt>
                <c:pt idx="452">
                  <c:v>6.66</c:v>
                </c:pt>
                <c:pt idx="453">
                  <c:v>6.67</c:v>
                </c:pt>
                <c:pt idx="454">
                  <c:v>6.73</c:v>
                </c:pt>
                <c:pt idx="455">
                  <c:v>6.68</c:v>
                </c:pt>
                <c:pt idx="456">
                  <c:v>6.68</c:v>
                </c:pt>
                <c:pt idx="457">
                  <c:v>6.64</c:v>
                </c:pt>
                <c:pt idx="458">
                  <c:v>6.71</c:v>
                </c:pt>
                <c:pt idx="459">
                  <c:v>6.75</c:v>
                </c:pt>
                <c:pt idx="460">
                  <c:v>6.71</c:v>
                </c:pt>
                <c:pt idx="461">
                  <c:v>6.76</c:v>
                </c:pt>
                <c:pt idx="462">
                  <c:v>6.74</c:v>
                </c:pt>
                <c:pt idx="463">
                  <c:v>6.71</c:v>
                </c:pt>
                <c:pt idx="464">
                  <c:v>6.66</c:v>
                </c:pt>
                <c:pt idx="465">
                  <c:v>6.71</c:v>
                </c:pt>
                <c:pt idx="466">
                  <c:v>6.64</c:v>
                </c:pt>
                <c:pt idx="467">
                  <c:v>6.27</c:v>
                </c:pt>
                <c:pt idx="468">
                  <c:v>6.6</c:v>
                </c:pt>
                <c:pt idx="469">
                  <c:v>6.55</c:v>
                </c:pt>
                <c:pt idx="470">
                  <c:v>6.56</c:v>
                </c:pt>
                <c:pt idx="471">
                  <c:v>6.56</c:v>
                </c:pt>
                <c:pt idx="472">
                  <c:v>6.54</c:v>
                </c:pt>
                <c:pt idx="473">
                  <c:v>6.54</c:v>
                </c:pt>
                <c:pt idx="474">
                  <c:v>6.5</c:v>
                </c:pt>
                <c:pt idx="475">
                  <c:v>6.54</c:v>
                </c:pt>
                <c:pt idx="476">
                  <c:v>6.54</c:v>
                </c:pt>
                <c:pt idx="477">
                  <c:v>6.54</c:v>
                </c:pt>
                <c:pt idx="478">
                  <c:v>6.54</c:v>
                </c:pt>
                <c:pt idx="479">
                  <c:v>6.5</c:v>
                </c:pt>
                <c:pt idx="480">
                  <c:v>6.54</c:v>
                </c:pt>
                <c:pt idx="481">
                  <c:v>6.5</c:v>
                </c:pt>
                <c:pt idx="482">
                  <c:v>6.5</c:v>
                </c:pt>
                <c:pt idx="483">
                  <c:v>6.49</c:v>
                </c:pt>
                <c:pt idx="484">
                  <c:v>6.13</c:v>
                </c:pt>
                <c:pt idx="485">
                  <c:v>6.54</c:v>
                </c:pt>
                <c:pt idx="486">
                  <c:v>6.56</c:v>
                </c:pt>
                <c:pt idx="487">
                  <c:v>6.53</c:v>
                </c:pt>
                <c:pt idx="488">
                  <c:v>6.54</c:v>
                </c:pt>
                <c:pt idx="489">
                  <c:v>6.53</c:v>
                </c:pt>
                <c:pt idx="490">
                  <c:v>6.52</c:v>
                </c:pt>
                <c:pt idx="491">
                  <c:v>6.53</c:v>
                </c:pt>
                <c:pt idx="492">
                  <c:v>6.53</c:v>
                </c:pt>
                <c:pt idx="493">
                  <c:v>6.51</c:v>
                </c:pt>
                <c:pt idx="494">
                  <c:v>6.51</c:v>
                </c:pt>
                <c:pt idx="495">
                  <c:v>6.51</c:v>
                </c:pt>
                <c:pt idx="496">
                  <c:v>6.53</c:v>
                </c:pt>
                <c:pt idx="497">
                  <c:v>6.54</c:v>
                </c:pt>
                <c:pt idx="498">
                  <c:v>6.56</c:v>
                </c:pt>
                <c:pt idx="499">
                  <c:v>6.48</c:v>
                </c:pt>
                <c:pt idx="500">
                  <c:v>6.49</c:v>
                </c:pt>
                <c:pt idx="501">
                  <c:v>6.38</c:v>
                </c:pt>
                <c:pt idx="502">
                  <c:v>6.35</c:v>
                </c:pt>
                <c:pt idx="503">
                  <c:v>6.48</c:v>
                </c:pt>
                <c:pt idx="504">
                  <c:v>6.57</c:v>
                </c:pt>
                <c:pt idx="505">
                  <c:v>6.58</c:v>
                </c:pt>
                <c:pt idx="506">
                  <c:v>6.61</c:v>
                </c:pt>
                <c:pt idx="507">
                  <c:v>6.73</c:v>
                </c:pt>
                <c:pt idx="508">
                  <c:v>6.75</c:v>
                </c:pt>
                <c:pt idx="509">
                  <c:v>6.76</c:v>
                </c:pt>
                <c:pt idx="510">
                  <c:v>6.79</c:v>
                </c:pt>
                <c:pt idx="511">
                  <c:v>6.78</c:v>
                </c:pt>
                <c:pt idx="512">
                  <c:v>6.78</c:v>
                </c:pt>
                <c:pt idx="513">
                  <c:v>6.81</c:v>
                </c:pt>
                <c:pt idx="514">
                  <c:v>6.8</c:v>
                </c:pt>
                <c:pt idx="515">
                  <c:v>6.83</c:v>
                </c:pt>
                <c:pt idx="516">
                  <c:v>6.87</c:v>
                </c:pt>
                <c:pt idx="517">
                  <c:v>6.86</c:v>
                </c:pt>
                <c:pt idx="518">
                  <c:v>6.81</c:v>
                </c:pt>
                <c:pt idx="519">
                  <c:v>6.84</c:v>
                </c:pt>
                <c:pt idx="520">
                  <c:v>6.91</c:v>
                </c:pt>
                <c:pt idx="521">
                  <c:v>6.89</c:v>
                </c:pt>
                <c:pt idx="522">
                  <c:v>6.88</c:v>
                </c:pt>
                <c:pt idx="523">
                  <c:v>6.86</c:v>
                </c:pt>
                <c:pt idx="524">
                  <c:v>6.89</c:v>
                </c:pt>
                <c:pt idx="525">
                  <c:v>6.86</c:v>
                </c:pt>
                <c:pt idx="526">
                  <c:v>6.87</c:v>
                </c:pt>
                <c:pt idx="527">
                  <c:v>6.9</c:v>
                </c:pt>
                <c:pt idx="528">
                  <c:v>6.91</c:v>
                </c:pt>
                <c:pt idx="529">
                  <c:v>6.91</c:v>
                </c:pt>
                <c:pt idx="530">
                  <c:v>6.95</c:v>
                </c:pt>
                <c:pt idx="531">
                  <c:v>7.01</c:v>
                </c:pt>
                <c:pt idx="532">
                  <c:v>7.03</c:v>
                </c:pt>
                <c:pt idx="533">
                  <c:v>7.08</c:v>
                </c:pt>
                <c:pt idx="534">
                  <c:v>7.14</c:v>
                </c:pt>
                <c:pt idx="535">
                  <c:v>7.17</c:v>
                </c:pt>
                <c:pt idx="536">
                  <c:v>7.22</c:v>
                </c:pt>
                <c:pt idx="537">
                  <c:v>7.16</c:v>
                </c:pt>
                <c:pt idx="538">
                  <c:v>7.15</c:v>
                </c:pt>
                <c:pt idx="539">
                  <c:v>7.22</c:v>
                </c:pt>
                <c:pt idx="540">
                  <c:v>7.32</c:v>
                </c:pt>
                <c:pt idx="541">
                  <c:v>7.3</c:v>
                </c:pt>
                <c:pt idx="542">
                  <c:v>7.35</c:v>
                </c:pt>
                <c:pt idx="543">
                  <c:v>7.36</c:v>
                </c:pt>
                <c:pt idx="544">
                  <c:v>7.31</c:v>
                </c:pt>
                <c:pt idx="545">
                  <c:v>7.34</c:v>
                </c:pt>
                <c:pt idx="546">
                  <c:v>7.38</c:v>
                </c:pt>
                <c:pt idx="547">
                  <c:v>7.37</c:v>
                </c:pt>
                <c:pt idx="548">
                  <c:v>7.34</c:v>
                </c:pt>
                <c:pt idx="549">
                  <c:v>7.35</c:v>
                </c:pt>
                <c:pt idx="550">
                  <c:v>7.4</c:v>
                </c:pt>
                <c:pt idx="551">
                  <c:v>7.4</c:v>
                </c:pt>
                <c:pt idx="552">
                  <c:v>7.5</c:v>
                </c:pt>
                <c:pt idx="553">
                  <c:v>7.53</c:v>
                </c:pt>
                <c:pt idx="554">
                  <c:v>7.54</c:v>
                </c:pt>
                <c:pt idx="555">
                  <c:v>7.67</c:v>
                </c:pt>
                <c:pt idx="556">
                  <c:v>7.74</c:v>
                </c:pt>
                <c:pt idx="557">
                  <c:v>7.82</c:v>
                </c:pt>
                <c:pt idx="558">
                  <c:v>7.84</c:v>
                </c:pt>
                <c:pt idx="559">
                  <c:v>7.89</c:v>
                </c:pt>
                <c:pt idx="560">
                  <c:v>7.74</c:v>
                </c:pt>
                <c:pt idx="561">
                  <c:v>7.64</c:v>
                </c:pt>
                <c:pt idx="562">
                  <c:v>7.69</c:v>
                </c:pt>
                <c:pt idx="563">
                  <c:v>7.68</c:v>
                </c:pt>
                <c:pt idx="564">
                  <c:v>7.81</c:v>
                </c:pt>
                <c:pt idx="565">
                  <c:v>7.77</c:v>
                </c:pt>
                <c:pt idx="566">
                  <c:v>7.78</c:v>
                </c:pt>
                <c:pt idx="567">
                  <c:v>7.79</c:v>
                </c:pt>
                <c:pt idx="568">
                  <c:v>7.88</c:v>
                </c:pt>
                <c:pt idx="569">
                  <c:v>7.85</c:v>
                </c:pt>
                <c:pt idx="570">
                  <c:v>7.92</c:v>
                </c:pt>
                <c:pt idx="571">
                  <c:v>7.97</c:v>
                </c:pt>
                <c:pt idx="572">
                  <c:v>7.95</c:v>
                </c:pt>
                <c:pt idx="573">
                  <c:v>7.95</c:v>
                </c:pt>
                <c:pt idx="574">
                  <c:v>7.97</c:v>
                </c:pt>
                <c:pt idx="575">
                  <c:v>7.95</c:v>
                </c:pt>
                <c:pt idx="576">
                  <c:v>7.92</c:v>
                </c:pt>
                <c:pt idx="577">
                  <c:v>7.93</c:v>
                </c:pt>
                <c:pt idx="578">
                  <c:v>7.93</c:v>
                </c:pt>
                <c:pt idx="579">
                  <c:v>7.96</c:v>
                </c:pt>
                <c:pt idx="580">
                  <c:v>7.95</c:v>
                </c:pt>
                <c:pt idx="581">
                  <c:v>7.94</c:v>
                </c:pt>
                <c:pt idx="582">
                  <c:v>7.97</c:v>
                </c:pt>
                <c:pt idx="583">
                  <c:v>7.96</c:v>
                </c:pt>
                <c:pt idx="584">
                  <c:v>7.96</c:v>
                </c:pt>
                <c:pt idx="585">
                  <c:v>7.93</c:v>
                </c:pt>
                <c:pt idx="586">
                  <c:v>7.92</c:v>
                </c:pt>
                <c:pt idx="587">
                  <c:v>7.92</c:v>
                </c:pt>
                <c:pt idx="588">
                  <c:v>7.9</c:v>
                </c:pt>
                <c:pt idx="589">
                  <c:v>7.9</c:v>
                </c:pt>
                <c:pt idx="590">
                  <c:v>7.92</c:v>
                </c:pt>
                <c:pt idx="591">
                  <c:v>7.94</c:v>
                </c:pt>
                <c:pt idx="592">
                  <c:v>7.92</c:v>
                </c:pt>
                <c:pt idx="593">
                  <c:v>7.95</c:v>
                </c:pt>
                <c:pt idx="594">
                  <c:v>7.93</c:v>
                </c:pt>
                <c:pt idx="595">
                  <c:v>7.71</c:v>
                </c:pt>
                <c:pt idx="596">
                  <c:v>7.97</c:v>
                </c:pt>
                <c:pt idx="597">
                  <c:v>7.99</c:v>
                </c:pt>
                <c:pt idx="598">
                  <c:v>7.98</c:v>
                </c:pt>
                <c:pt idx="599">
                  <c:v>8</c:v>
                </c:pt>
                <c:pt idx="600">
                  <c:v>7.97</c:v>
                </c:pt>
                <c:pt idx="601">
                  <c:v>7.97</c:v>
                </c:pt>
                <c:pt idx="602">
                  <c:v>8.02</c:v>
                </c:pt>
                <c:pt idx="603">
                  <c:v>8.01</c:v>
                </c:pt>
                <c:pt idx="604">
                  <c:v>8.07</c:v>
                </c:pt>
                <c:pt idx="605">
                  <c:v>8.11</c:v>
                </c:pt>
                <c:pt idx="606">
                  <c:v>8.09</c:v>
                </c:pt>
                <c:pt idx="607">
                  <c:v>8.0500000000000007</c:v>
                </c:pt>
                <c:pt idx="608">
                  <c:v>8.08</c:v>
                </c:pt>
                <c:pt idx="609">
                  <c:v>8.0500000000000007</c:v>
                </c:pt>
                <c:pt idx="610">
                  <c:v>8.14</c:v>
                </c:pt>
                <c:pt idx="611">
                  <c:v>8.1999999999999993</c:v>
                </c:pt>
                <c:pt idx="612">
                  <c:v>8.39</c:v>
                </c:pt>
                <c:pt idx="613">
                  <c:v>8.31</c:v>
                </c:pt>
                <c:pt idx="614">
                  <c:v>8.2799999999999994</c:v>
                </c:pt>
                <c:pt idx="615">
                  <c:v>8.2799999999999994</c:v>
                </c:pt>
                <c:pt idx="616">
                  <c:v>8.2899999999999991</c:v>
                </c:pt>
                <c:pt idx="617">
                  <c:v>8.2799999999999994</c:v>
                </c:pt>
                <c:pt idx="618">
                  <c:v>8.27</c:v>
                </c:pt>
                <c:pt idx="619">
                  <c:v>8.25</c:v>
                </c:pt>
                <c:pt idx="620">
                  <c:v>8.2899999999999991</c:v>
                </c:pt>
                <c:pt idx="621">
                  <c:v>8.2899999999999991</c:v>
                </c:pt>
                <c:pt idx="622">
                  <c:v>8.25</c:v>
                </c:pt>
                <c:pt idx="623">
                  <c:v>8.25</c:v>
                </c:pt>
                <c:pt idx="624">
                  <c:v>8.2899999999999991</c:v>
                </c:pt>
                <c:pt idx="625">
                  <c:v>8.1999999999999993</c:v>
                </c:pt>
                <c:pt idx="626">
                  <c:v>8.27</c:v>
                </c:pt>
                <c:pt idx="627">
                  <c:v>8.2799999999999994</c:v>
                </c:pt>
                <c:pt idx="628">
                  <c:v>8.6</c:v>
                </c:pt>
                <c:pt idx="629">
                  <c:v>8.5399999999999991</c:v>
                </c:pt>
                <c:pt idx="630">
                  <c:v>8.58</c:v>
                </c:pt>
                <c:pt idx="631">
                  <c:v>8.59</c:v>
                </c:pt>
                <c:pt idx="632">
                  <c:v>8.61</c:v>
                </c:pt>
                <c:pt idx="633">
                  <c:v>8.59</c:v>
                </c:pt>
                <c:pt idx="634">
                  <c:v>8.65</c:v>
                </c:pt>
                <c:pt idx="635">
                  <c:v>8.68</c:v>
                </c:pt>
                <c:pt idx="636">
                  <c:v>8.69</c:v>
                </c:pt>
                <c:pt idx="637">
                  <c:v>8.7799999999999994</c:v>
                </c:pt>
                <c:pt idx="638">
                  <c:v>8.82</c:v>
                </c:pt>
                <c:pt idx="639">
                  <c:v>8.77</c:v>
                </c:pt>
                <c:pt idx="640">
                  <c:v>8.84</c:v>
                </c:pt>
                <c:pt idx="641">
                  <c:v>8.8800000000000008</c:v>
                </c:pt>
                <c:pt idx="642">
                  <c:v>8.86</c:v>
                </c:pt>
                <c:pt idx="643">
                  <c:v>8.82</c:v>
                </c:pt>
                <c:pt idx="644">
                  <c:v>8.85</c:v>
                </c:pt>
                <c:pt idx="645">
                  <c:v>8.75</c:v>
                </c:pt>
                <c:pt idx="646">
                  <c:v>8.7100000000000009</c:v>
                </c:pt>
                <c:pt idx="647">
                  <c:v>8.74</c:v>
                </c:pt>
                <c:pt idx="648">
                  <c:v>8.73</c:v>
                </c:pt>
                <c:pt idx="649">
                  <c:v>8.68</c:v>
                </c:pt>
                <c:pt idx="650">
                  <c:v>8.6199999999999992</c:v>
                </c:pt>
                <c:pt idx="651">
                  <c:v>8.66</c:v>
                </c:pt>
                <c:pt idx="652">
                  <c:v>8.68</c:v>
                </c:pt>
                <c:pt idx="653">
                  <c:v>8.65</c:v>
                </c:pt>
                <c:pt idx="654">
                  <c:v>8.6199999999999992</c:v>
                </c:pt>
                <c:pt idx="655">
                  <c:v>8.6</c:v>
                </c:pt>
                <c:pt idx="656">
                  <c:v>8.6199999999999992</c:v>
                </c:pt>
                <c:pt idx="657">
                  <c:v>8.6199999999999992</c:v>
                </c:pt>
                <c:pt idx="658">
                  <c:v>8.64</c:v>
                </c:pt>
                <c:pt idx="659">
                  <c:v>8.64</c:v>
                </c:pt>
                <c:pt idx="660">
                  <c:v>8.6199999999999992</c:v>
                </c:pt>
                <c:pt idx="661">
                  <c:v>8.67</c:v>
                </c:pt>
                <c:pt idx="662">
                  <c:v>8.6</c:v>
                </c:pt>
                <c:pt idx="663">
                  <c:v>8.61</c:v>
                </c:pt>
                <c:pt idx="664">
                  <c:v>8.58</c:v>
                </c:pt>
                <c:pt idx="665">
                  <c:v>8.61</c:v>
                </c:pt>
                <c:pt idx="666">
                  <c:v>8.6</c:v>
                </c:pt>
                <c:pt idx="667">
                  <c:v>8.5500000000000007</c:v>
                </c:pt>
                <c:pt idx="668">
                  <c:v>8.58</c:v>
                </c:pt>
                <c:pt idx="669">
                  <c:v>8.59</c:v>
                </c:pt>
                <c:pt idx="670">
                  <c:v>8.61</c:v>
                </c:pt>
                <c:pt idx="671">
                  <c:v>8.6</c:v>
                </c:pt>
                <c:pt idx="672">
                  <c:v>8.6199999999999992</c:v>
                </c:pt>
                <c:pt idx="673">
                  <c:v>8.6199999999999992</c:v>
                </c:pt>
                <c:pt idx="674">
                  <c:v>8.6199999999999992</c:v>
                </c:pt>
                <c:pt idx="675">
                  <c:v>8.68</c:v>
                </c:pt>
                <c:pt idx="676">
                  <c:v>8.7100000000000009</c:v>
                </c:pt>
                <c:pt idx="677">
                  <c:v>8.65</c:v>
                </c:pt>
                <c:pt idx="678">
                  <c:v>8.73</c:v>
                </c:pt>
                <c:pt idx="679">
                  <c:v>8.7100000000000009</c:v>
                </c:pt>
                <c:pt idx="680">
                  <c:v>8.76</c:v>
                </c:pt>
                <c:pt idx="681">
                  <c:v>8.7799999999999994</c:v>
                </c:pt>
                <c:pt idx="682">
                  <c:v>8.7899999999999991</c:v>
                </c:pt>
                <c:pt idx="683">
                  <c:v>8.8000000000000007</c:v>
                </c:pt>
                <c:pt idx="684">
                  <c:v>8.82</c:v>
                </c:pt>
                <c:pt idx="685">
                  <c:v>8.8699999999999992</c:v>
                </c:pt>
                <c:pt idx="686">
                  <c:v>8.92</c:v>
                </c:pt>
                <c:pt idx="687">
                  <c:v>8.93</c:v>
                </c:pt>
                <c:pt idx="688">
                  <c:v>8.9499999999999993</c:v>
                </c:pt>
                <c:pt idx="689">
                  <c:v>9.02</c:v>
                </c:pt>
                <c:pt idx="690">
                  <c:v>9.07</c:v>
                </c:pt>
                <c:pt idx="691">
                  <c:v>9.08</c:v>
                </c:pt>
                <c:pt idx="692">
                  <c:v>9</c:v>
                </c:pt>
                <c:pt idx="693">
                  <c:v>9.06</c:v>
                </c:pt>
                <c:pt idx="694">
                  <c:v>8.89</c:v>
                </c:pt>
                <c:pt idx="695">
                  <c:v>8.9600000000000009</c:v>
                </c:pt>
                <c:pt idx="696">
                  <c:v>9</c:v>
                </c:pt>
                <c:pt idx="697">
                  <c:v>9.0299999999999994</c:v>
                </c:pt>
                <c:pt idx="698">
                  <c:v>9.11</c:v>
                </c:pt>
                <c:pt idx="699">
                  <c:v>9.0399999999999991</c:v>
                </c:pt>
                <c:pt idx="700">
                  <c:v>9.11</c:v>
                </c:pt>
                <c:pt idx="701">
                  <c:v>9.1199999999999992</c:v>
                </c:pt>
                <c:pt idx="702">
                  <c:v>9.08</c:v>
                </c:pt>
                <c:pt idx="703">
                  <c:v>9.08</c:v>
                </c:pt>
                <c:pt idx="704">
                  <c:v>9.1</c:v>
                </c:pt>
                <c:pt idx="705">
                  <c:v>9.16</c:v>
                </c:pt>
                <c:pt idx="706">
                  <c:v>9.19</c:v>
                </c:pt>
                <c:pt idx="707">
                  <c:v>9.17</c:v>
                </c:pt>
                <c:pt idx="708">
                  <c:v>9.17</c:v>
                </c:pt>
                <c:pt idx="709">
                  <c:v>9.26</c:v>
                </c:pt>
                <c:pt idx="710">
                  <c:v>9.39</c:v>
                </c:pt>
                <c:pt idx="711">
                  <c:v>9.4499999999999993</c:v>
                </c:pt>
                <c:pt idx="712">
                  <c:v>9.56</c:v>
                </c:pt>
                <c:pt idx="713">
                  <c:v>9.65</c:v>
                </c:pt>
                <c:pt idx="714">
                  <c:v>9.6300000000000008</c:v>
                </c:pt>
                <c:pt idx="715">
                  <c:v>9.6999999999999993</c:v>
                </c:pt>
                <c:pt idx="716">
                  <c:v>9.7200000000000006</c:v>
                </c:pt>
                <c:pt idx="717">
                  <c:v>9.74</c:v>
                </c:pt>
                <c:pt idx="718">
                  <c:v>9.68</c:v>
                </c:pt>
                <c:pt idx="719">
                  <c:v>9.82</c:v>
                </c:pt>
                <c:pt idx="720">
                  <c:v>9.85</c:v>
                </c:pt>
                <c:pt idx="721">
                  <c:v>9.89</c:v>
                </c:pt>
                <c:pt idx="722">
                  <c:v>9.86</c:v>
                </c:pt>
                <c:pt idx="723">
                  <c:v>9.93</c:v>
                </c:pt>
                <c:pt idx="724">
                  <c:v>9.92</c:v>
                </c:pt>
                <c:pt idx="725">
                  <c:v>10.01</c:v>
                </c:pt>
                <c:pt idx="726">
                  <c:v>10.029999999999999</c:v>
                </c:pt>
                <c:pt idx="727">
                  <c:v>10.07</c:v>
                </c:pt>
                <c:pt idx="728">
                  <c:v>10.17</c:v>
                </c:pt>
                <c:pt idx="729">
                  <c:v>10.47</c:v>
                </c:pt>
                <c:pt idx="730">
                  <c:v>10.73</c:v>
                </c:pt>
                <c:pt idx="731">
                  <c:v>10.66</c:v>
                </c:pt>
                <c:pt idx="732">
                  <c:v>10.61</c:v>
                </c:pt>
                <c:pt idx="733">
                  <c:v>10.76</c:v>
                </c:pt>
                <c:pt idx="734">
                  <c:v>10.76</c:v>
                </c:pt>
                <c:pt idx="735">
                  <c:v>10.73</c:v>
                </c:pt>
                <c:pt idx="736">
                  <c:v>10.62</c:v>
                </c:pt>
                <c:pt idx="737">
                  <c:v>10.67</c:v>
                </c:pt>
                <c:pt idx="738">
                  <c:v>10.6</c:v>
                </c:pt>
                <c:pt idx="739">
                  <c:v>10.57</c:v>
                </c:pt>
                <c:pt idx="740">
                  <c:v>10.71</c:v>
                </c:pt>
                <c:pt idx="741">
                  <c:v>10.85</c:v>
                </c:pt>
                <c:pt idx="742">
                  <c:v>10.88</c:v>
                </c:pt>
                <c:pt idx="743">
                  <c:v>10.99</c:v>
                </c:pt>
                <c:pt idx="744">
                  <c:v>11.06</c:v>
                </c:pt>
                <c:pt idx="745">
                  <c:v>11.33</c:v>
                </c:pt>
                <c:pt idx="746">
                  <c:v>11.25</c:v>
                </c:pt>
                <c:pt idx="747">
                  <c:v>11.2</c:v>
                </c:pt>
                <c:pt idx="748">
                  <c:v>11.12</c:v>
                </c:pt>
                <c:pt idx="749">
                  <c:v>10.96</c:v>
                </c:pt>
                <c:pt idx="750">
                  <c:v>10.72</c:v>
                </c:pt>
                <c:pt idx="751">
                  <c:v>10.58</c:v>
                </c:pt>
                <c:pt idx="752">
                  <c:v>10.41</c:v>
                </c:pt>
                <c:pt idx="753">
                  <c:v>10.23</c:v>
                </c:pt>
                <c:pt idx="754">
                  <c:v>10.16</c:v>
                </c:pt>
                <c:pt idx="755">
                  <c:v>10.1</c:v>
                </c:pt>
                <c:pt idx="756">
                  <c:v>10</c:v>
                </c:pt>
                <c:pt idx="757">
                  <c:v>9.8800000000000008</c:v>
                </c:pt>
                <c:pt idx="758">
                  <c:v>10.23</c:v>
                </c:pt>
                <c:pt idx="759">
                  <c:v>10.19</c:v>
                </c:pt>
                <c:pt idx="760">
                  <c:v>10.17</c:v>
                </c:pt>
                <c:pt idx="761">
                  <c:v>10.15</c:v>
                </c:pt>
                <c:pt idx="762">
                  <c:v>10.27</c:v>
                </c:pt>
                <c:pt idx="763">
                  <c:v>10.37</c:v>
                </c:pt>
                <c:pt idx="764">
                  <c:v>10.43</c:v>
                </c:pt>
                <c:pt idx="765">
                  <c:v>10.67</c:v>
                </c:pt>
                <c:pt idx="766">
                  <c:v>11.12</c:v>
                </c:pt>
                <c:pt idx="767">
                  <c:v>11</c:v>
                </c:pt>
                <c:pt idx="768">
                  <c:v>11.52</c:v>
                </c:pt>
                <c:pt idx="769">
                  <c:v>11.56</c:v>
                </c:pt>
                <c:pt idx="770">
                  <c:v>11.47</c:v>
                </c:pt>
                <c:pt idx="771">
                  <c:v>11.55</c:v>
                </c:pt>
                <c:pt idx="772">
                  <c:v>11.93</c:v>
                </c:pt>
                <c:pt idx="773">
                  <c:v>11.85</c:v>
                </c:pt>
                <c:pt idx="774">
                  <c:v>12.18</c:v>
                </c:pt>
                <c:pt idx="775">
                  <c:v>12.11</c:v>
                </c:pt>
                <c:pt idx="776">
                  <c:v>11.96</c:v>
                </c:pt>
                <c:pt idx="777">
                  <c:v>11.78</c:v>
                </c:pt>
                <c:pt idx="778">
                  <c:v>11.74</c:v>
                </c:pt>
                <c:pt idx="779">
                  <c:v>11.69</c:v>
                </c:pt>
                <c:pt idx="780">
                  <c:v>11.6</c:v>
                </c:pt>
                <c:pt idx="781">
                  <c:v>11.56</c:v>
                </c:pt>
                <c:pt idx="782">
                  <c:v>11.71</c:v>
                </c:pt>
                <c:pt idx="783">
                  <c:v>11.67</c:v>
                </c:pt>
                <c:pt idx="784">
                  <c:v>11.72</c:v>
                </c:pt>
                <c:pt idx="785">
                  <c:v>11.64</c:v>
                </c:pt>
                <c:pt idx="786">
                  <c:v>11.8</c:v>
                </c:pt>
                <c:pt idx="787">
                  <c:v>12.01</c:v>
                </c:pt>
                <c:pt idx="788">
                  <c:v>11.88</c:v>
                </c:pt>
                <c:pt idx="789">
                  <c:v>11.99</c:v>
                </c:pt>
                <c:pt idx="790">
                  <c:v>11.93</c:v>
                </c:pt>
                <c:pt idx="791">
                  <c:v>12.23</c:v>
                </c:pt>
                <c:pt idx="792">
                  <c:v>12.65</c:v>
                </c:pt>
                <c:pt idx="793">
                  <c:v>14.87</c:v>
                </c:pt>
                <c:pt idx="794">
                  <c:v>21.76</c:v>
                </c:pt>
                <c:pt idx="795">
                  <c:v>17.61</c:v>
                </c:pt>
                <c:pt idx="796">
                  <c:v>17.61</c:v>
                </c:pt>
                <c:pt idx="797">
                  <c:v>25.85</c:v>
                </c:pt>
                <c:pt idx="798">
                  <c:v>23.74</c:v>
                </c:pt>
                <c:pt idx="799">
                  <c:v>21.81</c:v>
                </c:pt>
                <c:pt idx="800">
                  <c:v>20.329999999999998</c:v>
                </c:pt>
                <c:pt idx="801">
                  <c:v>24.48</c:v>
                </c:pt>
                <c:pt idx="802">
                  <c:v>23.59</c:v>
                </c:pt>
                <c:pt idx="803">
                  <c:v>23.1</c:v>
                </c:pt>
                <c:pt idx="804">
                  <c:v>23.8</c:v>
                </c:pt>
                <c:pt idx="805">
                  <c:v>24.64</c:v>
                </c:pt>
                <c:pt idx="806">
                  <c:v>23.51</c:v>
                </c:pt>
                <c:pt idx="807">
                  <c:v>22.88</c:v>
                </c:pt>
                <c:pt idx="808">
                  <c:v>23.36</c:v>
                </c:pt>
                <c:pt idx="809">
                  <c:v>23.79</c:v>
                </c:pt>
                <c:pt idx="810">
                  <c:v>23.31</c:v>
                </c:pt>
                <c:pt idx="811">
                  <c:v>23.54</c:v>
                </c:pt>
                <c:pt idx="812">
                  <c:v>23.52</c:v>
                </c:pt>
                <c:pt idx="813">
                  <c:v>23.61</c:v>
                </c:pt>
                <c:pt idx="814">
                  <c:v>23.42</c:v>
                </c:pt>
                <c:pt idx="815">
                  <c:v>22.88</c:v>
                </c:pt>
                <c:pt idx="816">
                  <c:v>22.49</c:v>
                </c:pt>
                <c:pt idx="817">
                  <c:v>22.88</c:v>
                </c:pt>
                <c:pt idx="818">
                  <c:v>22.49</c:v>
                </c:pt>
                <c:pt idx="819">
                  <c:v>22.09</c:v>
                </c:pt>
                <c:pt idx="820">
                  <c:v>21.43</c:v>
                </c:pt>
                <c:pt idx="821">
                  <c:v>21.2</c:v>
                </c:pt>
                <c:pt idx="822">
                  <c:v>20.92</c:v>
                </c:pt>
                <c:pt idx="823">
                  <c:v>21.35</c:v>
                </c:pt>
                <c:pt idx="824">
                  <c:v>20.99</c:v>
                </c:pt>
                <c:pt idx="825">
                  <c:v>21.33</c:v>
                </c:pt>
                <c:pt idx="826">
                  <c:v>22.04</c:v>
                </c:pt>
                <c:pt idx="827">
                  <c:v>21.77</c:v>
                </c:pt>
                <c:pt idx="828">
                  <c:v>22.15</c:v>
                </c:pt>
                <c:pt idx="829">
                  <c:v>22.39</c:v>
                </c:pt>
                <c:pt idx="830">
                  <c:v>22.63</c:v>
                </c:pt>
                <c:pt idx="831">
                  <c:v>22.37</c:v>
                </c:pt>
                <c:pt idx="832">
                  <c:v>22.69</c:v>
                </c:pt>
                <c:pt idx="833">
                  <c:v>23.32</c:v>
                </c:pt>
                <c:pt idx="834">
                  <c:v>23.63</c:v>
                </c:pt>
                <c:pt idx="835">
                  <c:v>23.72</c:v>
                </c:pt>
                <c:pt idx="836">
                  <c:v>22.17</c:v>
                </c:pt>
                <c:pt idx="837">
                  <c:v>21.97</c:v>
                </c:pt>
                <c:pt idx="838">
                  <c:v>22.03</c:v>
                </c:pt>
                <c:pt idx="839">
                  <c:v>21.73</c:v>
                </c:pt>
                <c:pt idx="840">
                  <c:v>21.66</c:v>
                </c:pt>
                <c:pt idx="841">
                  <c:v>21.71</c:v>
                </c:pt>
                <c:pt idx="842">
                  <c:v>20.88</c:v>
                </c:pt>
                <c:pt idx="843">
                  <c:v>20.21</c:v>
                </c:pt>
                <c:pt idx="844">
                  <c:v>19.59</c:v>
                </c:pt>
                <c:pt idx="845">
                  <c:v>18.8</c:v>
                </c:pt>
                <c:pt idx="846">
                  <c:v>18.239999999999998</c:v>
                </c:pt>
                <c:pt idx="847">
                  <c:v>17.55</c:v>
                </c:pt>
                <c:pt idx="848">
                  <c:v>17.41</c:v>
                </c:pt>
                <c:pt idx="849">
                  <c:v>17.23</c:v>
                </c:pt>
                <c:pt idx="850">
                  <c:v>17.03</c:v>
                </c:pt>
                <c:pt idx="851">
                  <c:v>17.02</c:v>
                </c:pt>
                <c:pt idx="852">
                  <c:v>16.59</c:v>
                </c:pt>
                <c:pt idx="853">
                  <c:v>16.649999999999999</c:v>
                </c:pt>
                <c:pt idx="854">
                  <c:v>16.670000000000002</c:v>
                </c:pt>
                <c:pt idx="855">
                  <c:v>16.77</c:v>
                </c:pt>
                <c:pt idx="856">
                  <c:v>16.7</c:v>
                </c:pt>
                <c:pt idx="857">
                  <c:v>16.5</c:v>
                </c:pt>
                <c:pt idx="858">
                  <c:v>16.559999999999999</c:v>
                </c:pt>
                <c:pt idx="859">
                  <c:v>16.829999999999998</c:v>
                </c:pt>
                <c:pt idx="860">
                  <c:v>17.29</c:v>
                </c:pt>
                <c:pt idx="861">
                  <c:v>15.74</c:v>
                </c:pt>
                <c:pt idx="862">
                  <c:v>15.76</c:v>
                </c:pt>
                <c:pt idx="863">
                  <c:v>15.68</c:v>
                </c:pt>
                <c:pt idx="864">
                  <c:v>15.56</c:v>
                </c:pt>
                <c:pt idx="865">
                  <c:v>15.64</c:v>
                </c:pt>
                <c:pt idx="866">
                  <c:v>15.59</c:v>
                </c:pt>
                <c:pt idx="867">
                  <c:v>15.68</c:v>
                </c:pt>
                <c:pt idx="868">
                  <c:v>15.75</c:v>
                </c:pt>
                <c:pt idx="869">
                  <c:v>15.84</c:v>
                </c:pt>
                <c:pt idx="870">
                  <c:v>15.83</c:v>
                </c:pt>
                <c:pt idx="871">
                  <c:v>15.83</c:v>
                </c:pt>
                <c:pt idx="872">
                  <c:v>15.7</c:v>
                </c:pt>
                <c:pt idx="873">
                  <c:v>15.59</c:v>
                </c:pt>
                <c:pt idx="874">
                  <c:v>15.86</c:v>
                </c:pt>
                <c:pt idx="875">
                  <c:v>15.86</c:v>
                </c:pt>
                <c:pt idx="876">
                  <c:v>15.58</c:v>
                </c:pt>
                <c:pt idx="877">
                  <c:v>15.33</c:v>
                </c:pt>
                <c:pt idx="878">
                  <c:v>15.4</c:v>
                </c:pt>
                <c:pt idx="879">
                  <c:v>15.35</c:v>
                </c:pt>
                <c:pt idx="880">
                  <c:v>15.52</c:v>
                </c:pt>
                <c:pt idx="881">
                  <c:v>15.47</c:v>
                </c:pt>
                <c:pt idx="882">
                  <c:v>15.6</c:v>
                </c:pt>
                <c:pt idx="883">
                  <c:v>15.27</c:v>
                </c:pt>
                <c:pt idx="884">
                  <c:v>15.41</c:v>
                </c:pt>
                <c:pt idx="885">
                  <c:v>15.35</c:v>
                </c:pt>
                <c:pt idx="886">
                  <c:v>15.29</c:v>
                </c:pt>
                <c:pt idx="887">
                  <c:v>15.25</c:v>
                </c:pt>
                <c:pt idx="888">
                  <c:v>15.37</c:v>
                </c:pt>
                <c:pt idx="889">
                  <c:v>15.39</c:v>
                </c:pt>
                <c:pt idx="890">
                  <c:v>15.25</c:v>
                </c:pt>
                <c:pt idx="891">
                  <c:v>15.23</c:v>
                </c:pt>
                <c:pt idx="892">
                  <c:v>15.12</c:v>
                </c:pt>
                <c:pt idx="893">
                  <c:v>15.05</c:v>
                </c:pt>
                <c:pt idx="894">
                  <c:v>15.09</c:v>
                </c:pt>
                <c:pt idx="895">
                  <c:v>15.22</c:v>
                </c:pt>
                <c:pt idx="896">
                  <c:v>14.98</c:v>
                </c:pt>
                <c:pt idx="897">
                  <c:v>15.06</c:v>
                </c:pt>
                <c:pt idx="898">
                  <c:v>15.33</c:v>
                </c:pt>
                <c:pt idx="899">
                  <c:v>15.1</c:v>
                </c:pt>
                <c:pt idx="900">
                  <c:v>15.03</c:v>
                </c:pt>
                <c:pt idx="901">
                  <c:v>14.99</c:v>
                </c:pt>
                <c:pt idx="902">
                  <c:v>15.01</c:v>
                </c:pt>
                <c:pt idx="903">
                  <c:v>14.93</c:v>
                </c:pt>
                <c:pt idx="904">
                  <c:v>14.95</c:v>
                </c:pt>
                <c:pt idx="905">
                  <c:v>14.83</c:v>
                </c:pt>
                <c:pt idx="906">
                  <c:v>14.73</c:v>
                </c:pt>
                <c:pt idx="907">
                  <c:v>14.63</c:v>
                </c:pt>
                <c:pt idx="908">
                  <c:v>14.64</c:v>
                </c:pt>
                <c:pt idx="909">
                  <c:v>14.68</c:v>
                </c:pt>
                <c:pt idx="910">
                  <c:v>14.59</c:v>
                </c:pt>
                <c:pt idx="911">
                  <c:v>14.46</c:v>
                </c:pt>
                <c:pt idx="912">
                  <c:v>14.47</c:v>
                </c:pt>
                <c:pt idx="913">
                  <c:v>14.41</c:v>
                </c:pt>
                <c:pt idx="914">
                  <c:v>14.32</c:v>
                </c:pt>
                <c:pt idx="915">
                  <c:v>14.1</c:v>
                </c:pt>
                <c:pt idx="916">
                  <c:v>13.96</c:v>
                </c:pt>
                <c:pt idx="917">
                  <c:v>14.13</c:v>
                </c:pt>
                <c:pt idx="918">
                  <c:v>14.63</c:v>
                </c:pt>
                <c:pt idx="919">
                  <c:v>16.559999999999999</c:v>
                </c:pt>
                <c:pt idx="920">
                  <c:v>15.29</c:v>
                </c:pt>
                <c:pt idx="921">
                  <c:v>16.22</c:v>
                </c:pt>
                <c:pt idx="922">
                  <c:v>19.21</c:v>
                </c:pt>
                <c:pt idx="923">
                  <c:v>18</c:v>
                </c:pt>
                <c:pt idx="924">
                  <c:v>17.48</c:v>
                </c:pt>
                <c:pt idx="925">
                  <c:v>18</c:v>
                </c:pt>
                <c:pt idx="926">
                  <c:v>18.100000000000001</c:v>
                </c:pt>
                <c:pt idx="927">
                  <c:v>16.09</c:v>
                </c:pt>
                <c:pt idx="928">
                  <c:v>15.61</c:v>
                </c:pt>
                <c:pt idx="929">
                  <c:v>15.29</c:v>
                </c:pt>
                <c:pt idx="930">
                  <c:v>15.11</c:v>
                </c:pt>
                <c:pt idx="931">
                  <c:v>15.06</c:v>
                </c:pt>
                <c:pt idx="932">
                  <c:v>15.35</c:v>
                </c:pt>
                <c:pt idx="933">
                  <c:v>15.11</c:v>
                </c:pt>
                <c:pt idx="934">
                  <c:v>15.01</c:v>
                </c:pt>
                <c:pt idx="935">
                  <c:v>14.98</c:v>
                </c:pt>
                <c:pt idx="936">
                  <c:v>14.9</c:v>
                </c:pt>
                <c:pt idx="937">
                  <c:v>14.89</c:v>
                </c:pt>
                <c:pt idx="938">
                  <c:v>14.78</c:v>
                </c:pt>
                <c:pt idx="939">
                  <c:v>14.69</c:v>
                </c:pt>
                <c:pt idx="940">
                  <c:v>14.77</c:v>
                </c:pt>
                <c:pt idx="941">
                  <c:v>14.5</c:v>
                </c:pt>
                <c:pt idx="942">
                  <c:v>14.29</c:v>
                </c:pt>
                <c:pt idx="943">
                  <c:v>14.31</c:v>
                </c:pt>
                <c:pt idx="944">
                  <c:v>14.01</c:v>
                </c:pt>
                <c:pt idx="945">
                  <c:v>14.08</c:v>
                </c:pt>
                <c:pt idx="946">
                  <c:v>14.1</c:v>
                </c:pt>
                <c:pt idx="947">
                  <c:v>13.95</c:v>
                </c:pt>
                <c:pt idx="948">
                  <c:v>13.92</c:v>
                </c:pt>
                <c:pt idx="949">
                  <c:v>13.94</c:v>
                </c:pt>
                <c:pt idx="950">
                  <c:v>13.8</c:v>
                </c:pt>
                <c:pt idx="951">
                  <c:v>13.88</c:v>
                </c:pt>
                <c:pt idx="952">
                  <c:v>13.91</c:v>
                </c:pt>
                <c:pt idx="953">
                  <c:v>14.01</c:v>
                </c:pt>
                <c:pt idx="954">
                  <c:v>13.97</c:v>
                </c:pt>
                <c:pt idx="955">
                  <c:v>13.97</c:v>
                </c:pt>
                <c:pt idx="956">
                  <c:v>13.9</c:v>
                </c:pt>
                <c:pt idx="957">
                  <c:v>13.95</c:v>
                </c:pt>
                <c:pt idx="958">
                  <c:v>13.94</c:v>
                </c:pt>
                <c:pt idx="959">
                  <c:v>14.01</c:v>
                </c:pt>
                <c:pt idx="960">
                  <c:v>13.9</c:v>
                </c:pt>
                <c:pt idx="961">
                  <c:v>14.02</c:v>
                </c:pt>
                <c:pt idx="962">
                  <c:v>14</c:v>
                </c:pt>
                <c:pt idx="963">
                  <c:v>13.91</c:v>
                </c:pt>
                <c:pt idx="964">
                  <c:v>13.85</c:v>
                </c:pt>
                <c:pt idx="965">
                  <c:v>13.84</c:v>
                </c:pt>
                <c:pt idx="966">
                  <c:v>13.98</c:v>
                </c:pt>
                <c:pt idx="967">
                  <c:v>13.98</c:v>
                </c:pt>
                <c:pt idx="968">
                  <c:v>13.79</c:v>
                </c:pt>
                <c:pt idx="969">
                  <c:v>13.89</c:v>
                </c:pt>
                <c:pt idx="970">
                  <c:v>13.69</c:v>
                </c:pt>
                <c:pt idx="971">
                  <c:v>13.83</c:v>
                </c:pt>
                <c:pt idx="972">
                  <c:v>13.77</c:v>
                </c:pt>
                <c:pt idx="973">
                  <c:v>13.92</c:v>
                </c:pt>
                <c:pt idx="974">
                  <c:v>13.83</c:v>
                </c:pt>
                <c:pt idx="975">
                  <c:v>13.77</c:v>
                </c:pt>
                <c:pt idx="976">
                  <c:v>13.85</c:v>
                </c:pt>
                <c:pt idx="977">
                  <c:v>13.85</c:v>
                </c:pt>
                <c:pt idx="978">
                  <c:v>13.86</c:v>
                </c:pt>
                <c:pt idx="979">
                  <c:v>13.81</c:v>
                </c:pt>
                <c:pt idx="980">
                  <c:v>13.85</c:v>
                </c:pt>
                <c:pt idx="981">
                  <c:v>13.83</c:v>
                </c:pt>
                <c:pt idx="982">
                  <c:v>13.85</c:v>
                </c:pt>
                <c:pt idx="983">
                  <c:v>13.8</c:v>
                </c:pt>
                <c:pt idx="984">
                  <c:v>13.77</c:v>
                </c:pt>
                <c:pt idx="985">
                  <c:v>13.7</c:v>
                </c:pt>
                <c:pt idx="986">
                  <c:v>13.55</c:v>
                </c:pt>
                <c:pt idx="987">
                  <c:v>13.36</c:v>
                </c:pt>
                <c:pt idx="988">
                  <c:v>13.21</c:v>
                </c:pt>
                <c:pt idx="989">
                  <c:v>13.13</c:v>
                </c:pt>
                <c:pt idx="990">
                  <c:v>12.97</c:v>
                </c:pt>
                <c:pt idx="991">
                  <c:v>12.8</c:v>
                </c:pt>
                <c:pt idx="992">
                  <c:v>12.73</c:v>
                </c:pt>
                <c:pt idx="993">
                  <c:v>12.69</c:v>
                </c:pt>
                <c:pt idx="994">
                  <c:v>12.84</c:v>
                </c:pt>
                <c:pt idx="995">
                  <c:v>12.84</c:v>
                </c:pt>
                <c:pt idx="996">
                  <c:v>12.94</c:v>
                </c:pt>
                <c:pt idx="997">
                  <c:v>12.92</c:v>
                </c:pt>
                <c:pt idx="998">
                  <c:v>12.76</c:v>
                </c:pt>
                <c:pt idx="999">
                  <c:v>12.83</c:v>
                </c:pt>
                <c:pt idx="1000">
                  <c:v>12.93</c:v>
                </c:pt>
                <c:pt idx="1001">
                  <c:v>12.93</c:v>
                </c:pt>
                <c:pt idx="1002">
                  <c:v>12.95</c:v>
                </c:pt>
                <c:pt idx="1003">
                  <c:v>12.95</c:v>
                </c:pt>
                <c:pt idx="1004">
                  <c:v>12.94</c:v>
                </c:pt>
                <c:pt idx="1005">
                  <c:v>12.95</c:v>
                </c:pt>
                <c:pt idx="1006">
                  <c:v>12.95</c:v>
                </c:pt>
                <c:pt idx="1007">
                  <c:v>12.98</c:v>
                </c:pt>
                <c:pt idx="1008">
                  <c:v>12.92</c:v>
                </c:pt>
                <c:pt idx="1009">
                  <c:v>12.82</c:v>
                </c:pt>
                <c:pt idx="1010">
                  <c:v>12.77</c:v>
                </c:pt>
                <c:pt idx="1011">
                  <c:v>12.71</c:v>
                </c:pt>
                <c:pt idx="1012">
                  <c:v>12.69</c:v>
                </c:pt>
                <c:pt idx="1013">
                  <c:v>12.73</c:v>
                </c:pt>
                <c:pt idx="1014">
                  <c:v>12.76</c:v>
                </c:pt>
                <c:pt idx="1015">
                  <c:v>12.68</c:v>
                </c:pt>
                <c:pt idx="1016">
                  <c:v>12.75</c:v>
                </c:pt>
                <c:pt idx="1017">
                  <c:v>12.66</c:v>
                </c:pt>
                <c:pt idx="1018">
                  <c:v>12.87</c:v>
                </c:pt>
                <c:pt idx="1019">
                  <c:v>13.07</c:v>
                </c:pt>
                <c:pt idx="1020">
                  <c:v>12.59</c:v>
                </c:pt>
                <c:pt idx="1021">
                  <c:v>12.7</c:v>
                </c:pt>
                <c:pt idx="1022">
                  <c:v>13.05</c:v>
                </c:pt>
                <c:pt idx="1023">
                  <c:v>12.95</c:v>
                </c:pt>
                <c:pt idx="1024">
                  <c:v>13.08</c:v>
                </c:pt>
                <c:pt idx="1025">
                  <c:v>13.17</c:v>
                </c:pt>
                <c:pt idx="1026">
                  <c:v>12.96</c:v>
                </c:pt>
                <c:pt idx="1027">
                  <c:v>12.77</c:v>
                </c:pt>
                <c:pt idx="1028">
                  <c:v>12.64</c:v>
                </c:pt>
                <c:pt idx="1029">
                  <c:v>12.63</c:v>
                </c:pt>
                <c:pt idx="1030">
                  <c:v>12.7</c:v>
                </c:pt>
                <c:pt idx="1031">
                  <c:v>12.69</c:v>
                </c:pt>
                <c:pt idx="1032">
                  <c:v>12.65</c:v>
                </c:pt>
                <c:pt idx="1033">
                  <c:v>12.58</c:v>
                </c:pt>
                <c:pt idx="1034">
                  <c:v>12.56</c:v>
                </c:pt>
                <c:pt idx="1035">
                  <c:v>12.51</c:v>
                </c:pt>
                <c:pt idx="1036">
                  <c:v>12.51</c:v>
                </c:pt>
                <c:pt idx="1037">
                  <c:v>12.51</c:v>
                </c:pt>
                <c:pt idx="1038">
                  <c:v>12.44</c:v>
                </c:pt>
                <c:pt idx="1039">
                  <c:v>12.39</c:v>
                </c:pt>
                <c:pt idx="1040">
                  <c:v>12.38</c:v>
                </c:pt>
                <c:pt idx="1041">
                  <c:v>12.35</c:v>
                </c:pt>
                <c:pt idx="1042">
                  <c:v>12.36</c:v>
                </c:pt>
                <c:pt idx="1043">
                  <c:v>12.48</c:v>
                </c:pt>
                <c:pt idx="1044">
                  <c:v>12.35</c:v>
                </c:pt>
                <c:pt idx="1045">
                  <c:v>12.36</c:v>
                </c:pt>
                <c:pt idx="1046">
                  <c:v>12.2</c:v>
                </c:pt>
                <c:pt idx="1047">
                  <c:v>12.21</c:v>
                </c:pt>
                <c:pt idx="1048">
                  <c:v>12.26</c:v>
                </c:pt>
                <c:pt idx="1049">
                  <c:v>12.23</c:v>
                </c:pt>
                <c:pt idx="1050">
                  <c:v>12.18</c:v>
                </c:pt>
                <c:pt idx="1051">
                  <c:v>12.18</c:v>
                </c:pt>
                <c:pt idx="1052">
                  <c:v>12.22</c:v>
                </c:pt>
                <c:pt idx="1053">
                  <c:v>12.52</c:v>
                </c:pt>
                <c:pt idx="1054">
                  <c:v>12.54</c:v>
                </c:pt>
                <c:pt idx="1055">
                  <c:v>12.48</c:v>
                </c:pt>
                <c:pt idx="1056">
                  <c:v>12.42</c:v>
                </c:pt>
                <c:pt idx="1057">
                  <c:v>12.4</c:v>
                </c:pt>
                <c:pt idx="1058">
                  <c:v>12.42</c:v>
                </c:pt>
                <c:pt idx="1059">
                  <c:v>12.39</c:v>
                </c:pt>
                <c:pt idx="1060">
                  <c:v>12.42</c:v>
                </c:pt>
                <c:pt idx="1061">
                  <c:v>12.38</c:v>
                </c:pt>
                <c:pt idx="1062">
                  <c:v>12.26</c:v>
                </c:pt>
                <c:pt idx="1063">
                  <c:v>12.25</c:v>
                </c:pt>
                <c:pt idx="1064">
                  <c:v>12.32</c:v>
                </c:pt>
                <c:pt idx="1065">
                  <c:v>12.35</c:v>
                </c:pt>
                <c:pt idx="1066">
                  <c:v>12.35</c:v>
                </c:pt>
                <c:pt idx="1067">
                  <c:v>12.36</c:v>
                </c:pt>
                <c:pt idx="1068">
                  <c:v>12.36</c:v>
                </c:pt>
                <c:pt idx="1069">
                  <c:v>12.27</c:v>
                </c:pt>
                <c:pt idx="1070">
                  <c:v>12.2</c:v>
                </c:pt>
                <c:pt idx="1071">
                  <c:v>12.23</c:v>
                </c:pt>
                <c:pt idx="1072">
                  <c:v>12.22</c:v>
                </c:pt>
                <c:pt idx="1073">
                  <c:v>12.26</c:v>
                </c:pt>
                <c:pt idx="1074">
                  <c:v>12.16</c:v>
                </c:pt>
                <c:pt idx="1075">
                  <c:v>12.21</c:v>
                </c:pt>
                <c:pt idx="1076">
                  <c:v>12.14</c:v>
                </c:pt>
                <c:pt idx="1077">
                  <c:v>12.16</c:v>
                </c:pt>
                <c:pt idx="1078">
                  <c:v>12.11</c:v>
                </c:pt>
                <c:pt idx="1079">
                  <c:v>12.12</c:v>
                </c:pt>
                <c:pt idx="1080">
                  <c:v>12.14</c:v>
                </c:pt>
                <c:pt idx="1081">
                  <c:v>12.07</c:v>
                </c:pt>
                <c:pt idx="1082">
                  <c:v>12</c:v>
                </c:pt>
                <c:pt idx="1083">
                  <c:v>12.14</c:v>
                </c:pt>
                <c:pt idx="1084">
                  <c:v>12.17</c:v>
                </c:pt>
                <c:pt idx="1085">
                  <c:v>12.11</c:v>
                </c:pt>
                <c:pt idx="1086">
                  <c:v>12.02</c:v>
                </c:pt>
                <c:pt idx="1087">
                  <c:v>12.07</c:v>
                </c:pt>
                <c:pt idx="1088">
                  <c:v>12.08</c:v>
                </c:pt>
                <c:pt idx="1089">
                  <c:v>12.09</c:v>
                </c:pt>
                <c:pt idx="1090">
                  <c:v>11.97</c:v>
                </c:pt>
                <c:pt idx="1091">
                  <c:v>12.02</c:v>
                </c:pt>
                <c:pt idx="1092">
                  <c:v>12.03</c:v>
                </c:pt>
                <c:pt idx="1093">
                  <c:v>11.94</c:v>
                </c:pt>
                <c:pt idx="1094">
                  <c:v>11.83</c:v>
                </c:pt>
                <c:pt idx="1095">
                  <c:v>11.84</c:v>
                </c:pt>
                <c:pt idx="1096">
                  <c:v>11.7</c:v>
                </c:pt>
                <c:pt idx="1097">
                  <c:v>11.68</c:v>
                </c:pt>
                <c:pt idx="1098">
                  <c:v>11.61</c:v>
                </c:pt>
                <c:pt idx="1099">
                  <c:v>11.58</c:v>
                </c:pt>
                <c:pt idx="1100">
                  <c:v>11.51</c:v>
                </c:pt>
                <c:pt idx="1101">
                  <c:v>11.63</c:v>
                </c:pt>
                <c:pt idx="1102">
                  <c:v>11.6</c:v>
                </c:pt>
                <c:pt idx="1103">
                  <c:v>11.55</c:v>
                </c:pt>
                <c:pt idx="1104">
                  <c:v>11.61</c:v>
                </c:pt>
                <c:pt idx="1105">
                  <c:v>11.56</c:v>
                </c:pt>
                <c:pt idx="1106">
                  <c:v>11.56</c:v>
                </c:pt>
                <c:pt idx="1107">
                  <c:v>11.54</c:v>
                </c:pt>
                <c:pt idx="1108">
                  <c:v>11.63</c:v>
                </c:pt>
                <c:pt idx="1109">
                  <c:v>11.58</c:v>
                </c:pt>
                <c:pt idx="1110">
                  <c:v>11.59</c:v>
                </c:pt>
                <c:pt idx="1111">
                  <c:v>11.59</c:v>
                </c:pt>
                <c:pt idx="1112">
                  <c:v>11.6</c:v>
                </c:pt>
                <c:pt idx="1113">
                  <c:v>11.61</c:v>
                </c:pt>
                <c:pt idx="1114">
                  <c:v>11.62</c:v>
                </c:pt>
                <c:pt idx="1115">
                  <c:v>11.65</c:v>
                </c:pt>
                <c:pt idx="1116">
                  <c:v>11.72</c:v>
                </c:pt>
                <c:pt idx="1117">
                  <c:v>11.78</c:v>
                </c:pt>
                <c:pt idx="1118">
                  <c:v>11.72</c:v>
                </c:pt>
                <c:pt idx="1119">
                  <c:v>11.73</c:v>
                </c:pt>
                <c:pt idx="1120">
                  <c:v>11.75</c:v>
                </c:pt>
                <c:pt idx="1121">
                  <c:v>11.79</c:v>
                </c:pt>
                <c:pt idx="1122">
                  <c:v>12.16</c:v>
                </c:pt>
                <c:pt idx="1123">
                  <c:v>12.16</c:v>
                </c:pt>
                <c:pt idx="1124">
                  <c:v>12.18</c:v>
                </c:pt>
                <c:pt idx="1125">
                  <c:v>12.33</c:v>
                </c:pt>
                <c:pt idx="1126">
                  <c:v>12.37</c:v>
                </c:pt>
                <c:pt idx="1127">
                  <c:v>12.43</c:v>
                </c:pt>
                <c:pt idx="1128">
                  <c:v>12.47</c:v>
                </c:pt>
                <c:pt idx="1129">
                  <c:v>12.34</c:v>
                </c:pt>
                <c:pt idx="1130">
                  <c:v>12.32</c:v>
                </c:pt>
                <c:pt idx="1131">
                  <c:v>12.23</c:v>
                </c:pt>
                <c:pt idx="1132">
                  <c:v>12.24</c:v>
                </c:pt>
                <c:pt idx="1133">
                  <c:v>12.28</c:v>
                </c:pt>
                <c:pt idx="1134">
                  <c:v>12.24</c:v>
                </c:pt>
                <c:pt idx="1135">
                  <c:v>12.2</c:v>
                </c:pt>
                <c:pt idx="1136">
                  <c:v>12.19</c:v>
                </c:pt>
                <c:pt idx="1137">
                  <c:v>12.19</c:v>
                </c:pt>
                <c:pt idx="1138">
                  <c:v>12.16</c:v>
                </c:pt>
                <c:pt idx="1139">
                  <c:v>12.08</c:v>
                </c:pt>
                <c:pt idx="1140">
                  <c:v>12.11</c:v>
                </c:pt>
                <c:pt idx="1141">
                  <c:v>12.09</c:v>
                </c:pt>
                <c:pt idx="1142">
                  <c:v>12.1</c:v>
                </c:pt>
                <c:pt idx="1143">
                  <c:v>12.12</c:v>
                </c:pt>
                <c:pt idx="1144">
                  <c:v>12.16</c:v>
                </c:pt>
                <c:pt idx="1145">
                  <c:v>12.48</c:v>
                </c:pt>
                <c:pt idx="1146">
                  <c:v>13.08</c:v>
                </c:pt>
                <c:pt idx="1147">
                  <c:v>12.93</c:v>
                </c:pt>
                <c:pt idx="1148">
                  <c:v>12.79</c:v>
                </c:pt>
                <c:pt idx="1149">
                  <c:v>12.66</c:v>
                </c:pt>
                <c:pt idx="1150">
                  <c:v>12.64</c:v>
                </c:pt>
                <c:pt idx="1151">
                  <c:v>12.64</c:v>
                </c:pt>
                <c:pt idx="1152">
                  <c:v>12.7</c:v>
                </c:pt>
                <c:pt idx="1153">
                  <c:v>12.77</c:v>
                </c:pt>
                <c:pt idx="1154">
                  <c:v>12.75</c:v>
                </c:pt>
                <c:pt idx="1155">
                  <c:v>12.91</c:v>
                </c:pt>
                <c:pt idx="1156">
                  <c:v>13.05</c:v>
                </c:pt>
                <c:pt idx="1157">
                  <c:v>13.42</c:v>
                </c:pt>
                <c:pt idx="1158">
                  <c:v>13.39</c:v>
                </c:pt>
                <c:pt idx="1159">
                  <c:v>13.31</c:v>
                </c:pt>
                <c:pt idx="1160">
                  <c:v>13.37</c:v>
                </c:pt>
                <c:pt idx="1161">
                  <c:v>13.52</c:v>
                </c:pt>
                <c:pt idx="1162">
                  <c:v>13.68</c:v>
                </c:pt>
                <c:pt idx="1163">
                  <c:v>14.13</c:v>
                </c:pt>
                <c:pt idx="1164">
                  <c:v>14.16</c:v>
                </c:pt>
                <c:pt idx="1165">
                  <c:v>14.06</c:v>
                </c:pt>
                <c:pt idx="1166">
                  <c:v>13.87</c:v>
                </c:pt>
                <c:pt idx="1167">
                  <c:v>13.76</c:v>
                </c:pt>
                <c:pt idx="1168">
                  <c:v>13.84</c:v>
                </c:pt>
                <c:pt idx="1169">
                  <c:v>13.85</c:v>
                </c:pt>
                <c:pt idx="1170">
                  <c:v>13.93</c:v>
                </c:pt>
                <c:pt idx="1171">
                  <c:v>13.83</c:v>
                </c:pt>
                <c:pt idx="1172">
                  <c:v>13.9</c:v>
                </c:pt>
                <c:pt idx="1173">
                  <c:v>13.79</c:v>
                </c:pt>
                <c:pt idx="1174">
                  <c:v>13.8</c:v>
                </c:pt>
                <c:pt idx="1175">
                  <c:v>13.95</c:v>
                </c:pt>
                <c:pt idx="1176">
                  <c:v>13.92</c:v>
                </c:pt>
                <c:pt idx="1177">
                  <c:v>13.86</c:v>
                </c:pt>
                <c:pt idx="1178">
                  <c:v>13.95</c:v>
                </c:pt>
                <c:pt idx="1179">
                  <c:v>13.95</c:v>
                </c:pt>
                <c:pt idx="1180">
                  <c:v>14.11</c:v>
                </c:pt>
                <c:pt idx="1181">
                  <c:v>14.27</c:v>
                </c:pt>
                <c:pt idx="1182">
                  <c:v>14.31</c:v>
                </c:pt>
                <c:pt idx="1183">
                  <c:v>14.52</c:v>
                </c:pt>
                <c:pt idx="1184">
                  <c:v>14.9</c:v>
                </c:pt>
                <c:pt idx="1185">
                  <c:v>15.14</c:v>
                </c:pt>
                <c:pt idx="1186">
                  <c:v>15.2</c:v>
                </c:pt>
                <c:pt idx="1187">
                  <c:v>15.2</c:v>
                </c:pt>
                <c:pt idx="1188">
                  <c:v>15.03</c:v>
                </c:pt>
                <c:pt idx="1189">
                  <c:v>14.91</c:v>
                </c:pt>
                <c:pt idx="1190">
                  <c:v>14.84</c:v>
                </c:pt>
                <c:pt idx="1191">
                  <c:v>14.92</c:v>
                </c:pt>
                <c:pt idx="1192">
                  <c:v>14.94</c:v>
                </c:pt>
                <c:pt idx="1193">
                  <c:v>14.96</c:v>
                </c:pt>
                <c:pt idx="1194">
                  <c:v>15.06</c:v>
                </c:pt>
                <c:pt idx="1195">
                  <c:v>15.17</c:v>
                </c:pt>
                <c:pt idx="1196">
                  <c:v>15.25</c:v>
                </c:pt>
                <c:pt idx="1197">
                  <c:v>15.2</c:v>
                </c:pt>
                <c:pt idx="1198">
                  <c:v>15.28</c:v>
                </c:pt>
                <c:pt idx="1199">
                  <c:v>15.59</c:v>
                </c:pt>
                <c:pt idx="1200">
                  <c:v>15.75</c:v>
                </c:pt>
                <c:pt idx="1201">
                  <c:v>15.55</c:v>
                </c:pt>
                <c:pt idx="1202">
                  <c:v>15.55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'рис. 16'!$D$3</c:f>
              <c:strCache>
                <c:ptCount val="1"/>
                <c:pt idx="0">
                  <c:v>BB/ruBBB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'рис. 16'!$A$4:$A$1206</c:f>
              <c:numCache>
                <c:formatCode>m/d/yyyy</c:formatCode>
                <c:ptCount val="1203"/>
                <c:pt idx="0">
                  <c:v>43466</c:v>
                </c:pt>
                <c:pt idx="1">
                  <c:v>43468</c:v>
                </c:pt>
                <c:pt idx="2">
                  <c:v>43469</c:v>
                </c:pt>
                <c:pt idx="3">
                  <c:v>43473</c:v>
                </c:pt>
                <c:pt idx="4">
                  <c:v>43474</c:v>
                </c:pt>
                <c:pt idx="5">
                  <c:v>43475</c:v>
                </c:pt>
                <c:pt idx="6">
                  <c:v>43476</c:v>
                </c:pt>
                <c:pt idx="7">
                  <c:v>43479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43514</c:v>
                </c:pt>
                <c:pt idx="33">
                  <c:v>43515</c:v>
                </c:pt>
                <c:pt idx="34">
                  <c:v>43516</c:v>
                </c:pt>
                <c:pt idx="35">
                  <c:v>43517</c:v>
                </c:pt>
                <c:pt idx="36">
                  <c:v>43518</c:v>
                </c:pt>
                <c:pt idx="37">
                  <c:v>43521</c:v>
                </c:pt>
                <c:pt idx="38">
                  <c:v>43522</c:v>
                </c:pt>
                <c:pt idx="39">
                  <c:v>43523</c:v>
                </c:pt>
                <c:pt idx="40">
                  <c:v>43524</c:v>
                </c:pt>
                <c:pt idx="41">
                  <c:v>43525</c:v>
                </c:pt>
                <c:pt idx="42">
                  <c:v>43528</c:v>
                </c:pt>
                <c:pt idx="43">
                  <c:v>43529</c:v>
                </c:pt>
                <c:pt idx="44">
                  <c:v>43530</c:v>
                </c:pt>
                <c:pt idx="45">
                  <c:v>43531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43574</c:v>
                </c:pt>
                <c:pt idx="76">
                  <c:v>43577</c:v>
                </c:pt>
                <c:pt idx="77">
                  <c:v>43578</c:v>
                </c:pt>
                <c:pt idx="78">
                  <c:v>43579</c:v>
                </c:pt>
                <c:pt idx="79">
                  <c:v>43580</c:v>
                </c:pt>
                <c:pt idx="80">
                  <c:v>43581</c:v>
                </c:pt>
                <c:pt idx="81">
                  <c:v>43584</c:v>
                </c:pt>
                <c:pt idx="82">
                  <c:v>43585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43595</c:v>
                </c:pt>
                <c:pt idx="89">
                  <c:v>43598</c:v>
                </c:pt>
                <c:pt idx="90">
                  <c:v>43599</c:v>
                </c:pt>
                <c:pt idx="91">
                  <c:v>43600</c:v>
                </c:pt>
                <c:pt idx="92">
                  <c:v>43601</c:v>
                </c:pt>
                <c:pt idx="93">
                  <c:v>43602</c:v>
                </c:pt>
                <c:pt idx="94">
                  <c:v>43605</c:v>
                </c:pt>
                <c:pt idx="95">
                  <c:v>43606</c:v>
                </c:pt>
                <c:pt idx="96">
                  <c:v>43607</c:v>
                </c:pt>
                <c:pt idx="97">
                  <c:v>43608</c:v>
                </c:pt>
                <c:pt idx="98">
                  <c:v>43609</c:v>
                </c:pt>
                <c:pt idx="99">
                  <c:v>43612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43629</c:v>
                </c:pt>
                <c:pt idx="112">
                  <c:v>43630</c:v>
                </c:pt>
                <c:pt idx="113">
                  <c:v>43633</c:v>
                </c:pt>
                <c:pt idx="114">
                  <c:v>43634</c:v>
                </c:pt>
                <c:pt idx="115">
                  <c:v>43635</c:v>
                </c:pt>
                <c:pt idx="116">
                  <c:v>43636</c:v>
                </c:pt>
                <c:pt idx="117">
                  <c:v>43637</c:v>
                </c:pt>
                <c:pt idx="118">
                  <c:v>43640</c:v>
                </c:pt>
                <c:pt idx="119">
                  <c:v>43641</c:v>
                </c:pt>
                <c:pt idx="120">
                  <c:v>43642</c:v>
                </c:pt>
                <c:pt idx="121">
                  <c:v>43643</c:v>
                </c:pt>
                <c:pt idx="122">
                  <c:v>43644</c:v>
                </c:pt>
                <c:pt idx="123">
                  <c:v>43647</c:v>
                </c:pt>
                <c:pt idx="124">
                  <c:v>43648</c:v>
                </c:pt>
                <c:pt idx="125">
                  <c:v>43649</c:v>
                </c:pt>
                <c:pt idx="126">
                  <c:v>43650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43710</c:v>
                </c:pt>
                <c:pt idx="169">
                  <c:v>43711</c:v>
                </c:pt>
                <c:pt idx="170">
                  <c:v>43712</c:v>
                </c:pt>
                <c:pt idx="171">
                  <c:v>43713</c:v>
                </c:pt>
                <c:pt idx="172">
                  <c:v>43714</c:v>
                </c:pt>
                <c:pt idx="173">
                  <c:v>43717</c:v>
                </c:pt>
                <c:pt idx="174">
                  <c:v>43718</c:v>
                </c:pt>
                <c:pt idx="175">
                  <c:v>43719</c:v>
                </c:pt>
                <c:pt idx="176">
                  <c:v>43720</c:v>
                </c:pt>
                <c:pt idx="177">
                  <c:v>43721</c:v>
                </c:pt>
                <c:pt idx="178">
                  <c:v>43724</c:v>
                </c:pt>
                <c:pt idx="179">
                  <c:v>43725</c:v>
                </c:pt>
                <c:pt idx="180">
                  <c:v>43726</c:v>
                </c:pt>
                <c:pt idx="181">
                  <c:v>43727</c:v>
                </c:pt>
                <c:pt idx="182">
                  <c:v>43728</c:v>
                </c:pt>
                <c:pt idx="183">
                  <c:v>43731</c:v>
                </c:pt>
                <c:pt idx="184">
                  <c:v>43732</c:v>
                </c:pt>
                <c:pt idx="185">
                  <c:v>43733</c:v>
                </c:pt>
                <c:pt idx="186">
                  <c:v>43734</c:v>
                </c:pt>
                <c:pt idx="187">
                  <c:v>43735</c:v>
                </c:pt>
                <c:pt idx="188">
                  <c:v>43738</c:v>
                </c:pt>
                <c:pt idx="189">
                  <c:v>43739</c:v>
                </c:pt>
                <c:pt idx="190">
                  <c:v>43740</c:v>
                </c:pt>
                <c:pt idx="191">
                  <c:v>43741</c:v>
                </c:pt>
                <c:pt idx="192">
                  <c:v>43742</c:v>
                </c:pt>
                <c:pt idx="193">
                  <c:v>43745</c:v>
                </c:pt>
                <c:pt idx="194">
                  <c:v>43746</c:v>
                </c:pt>
                <c:pt idx="195">
                  <c:v>43747</c:v>
                </c:pt>
                <c:pt idx="196">
                  <c:v>43748</c:v>
                </c:pt>
                <c:pt idx="197">
                  <c:v>43749</c:v>
                </c:pt>
                <c:pt idx="198">
                  <c:v>43752</c:v>
                </c:pt>
                <c:pt idx="199">
                  <c:v>43753</c:v>
                </c:pt>
                <c:pt idx="200">
                  <c:v>43754</c:v>
                </c:pt>
                <c:pt idx="201">
                  <c:v>43755</c:v>
                </c:pt>
                <c:pt idx="202">
                  <c:v>43756</c:v>
                </c:pt>
                <c:pt idx="203">
                  <c:v>43759</c:v>
                </c:pt>
                <c:pt idx="204">
                  <c:v>43760</c:v>
                </c:pt>
                <c:pt idx="205">
                  <c:v>43761</c:v>
                </c:pt>
                <c:pt idx="206">
                  <c:v>43762</c:v>
                </c:pt>
                <c:pt idx="207">
                  <c:v>43763</c:v>
                </c:pt>
                <c:pt idx="208">
                  <c:v>43766</c:v>
                </c:pt>
                <c:pt idx="209">
                  <c:v>43767</c:v>
                </c:pt>
                <c:pt idx="210">
                  <c:v>43768</c:v>
                </c:pt>
                <c:pt idx="211">
                  <c:v>43769</c:v>
                </c:pt>
                <c:pt idx="212">
                  <c:v>43770</c:v>
                </c:pt>
                <c:pt idx="213">
                  <c:v>43774</c:v>
                </c:pt>
                <c:pt idx="214">
                  <c:v>43775</c:v>
                </c:pt>
                <c:pt idx="215">
                  <c:v>43776</c:v>
                </c:pt>
                <c:pt idx="216">
                  <c:v>43777</c:v>
                </c:pt>
                <c:pt idx="217">
                  <c:v>43780</c:v>
                </c:pt>
                <c:pt idx="218">
                  <c:v>43781</c:v>
                </c:pt>
                <c:pt idx="219">
                  <c:v>43782</c:v>
                </c:pt>
                <c:pt idx="220">
                  <c:v>43783</c:v>
                </c:pt>
                <c:pt idx="221">
                  <c:v>43784</c:v>
                </c:pt>
                <c:pt idx="222">
                  <c:v>43787</c:v>
                </c:pt>
                <c:pt idx="223">
                  <c:v>43788</c:v>
                </c:pt>
                <c:pt idx="224">
                  <c:v>43789</c:v>
                </c:pt>
                <c:pt idx="225">
                  <c:v>43790</c:v>
                </c:pt>
                <c:pt idx="226">
                  <c:v>43791</c:v>
                </c:pt>
                <c:pt idx="227">
                  <c:v>43794</c:v>
                </c:pt>
                <c:pt idx="228">
                  <c:v>43795</c:v>
                </c:pt>
                <c:pt idx="229">
                  <c:v>43796</c:v>
                </c:pt>
                <c:pt idx="230">
                  <c:v>43797</c:v>
                </c:pt>
                <c:pt idx="231">
                  <c:v>43798</c:v>
                </c:pt>
                <c:pt idx="232">
                  <c:v>43801</c:v>
                </c:pt>
                <c:pt idx="233">
                  <c:v>43802</c:v>
                </c:pt>
                <c:pt idx="234">
                  <c:v>43803</c:v>
                </c:pt>
                <c:pt idx="235">
                  <c:v>43804</c:v>
                </c:pt>
                <c:pt idx="236">
                  <c:v>43805</c:v>
                </c:pt>
                <c:pt idx="237">
                  <c:v>43808</c:v>
                </c:pt>
                <c:pt idx="238">
                  <c:v>43809</c:v>
                </c:pt>
                <c:pt idx="239">
                  <c:v>43810</c:v>
                </c:pt>
                <c:pt idx="240">
                  <c:v>43811</c:v>
                </c:pt>
                <c:pt idx="241">
                  <c:v>43812</c:v>
                </c:pt>
                <c:pt idx="242">
                  <c:v>43815</c:v>
                </c:pt>
                <c:pt idx="243">
                  <c:v>43816</c:v>
                </c:pt>
                <c:pt idx="244">
                  <c:v>43817</c:v>
                </c:pt>
                <c:pt idx="245">
                  <c:v>43818</c:v>
                </c:pt>
                <c:pt idx="246">
                  <c:v>43819</c:v>
                </c:pt>
                <c:pt idx="247">
                  <c:v>43822</c:v>
                </c:pt>
                <c:pt idx="248">
                  <c:v>43823</c:v>
                </c:pt>
                <c:pt idx="249">
                  <c:v>43824</c:v>
                </c:pt>
                <c:pt idx="250">
                  <c:v>43825</c:v>
                </c:pt>
                <c:pt idx="251">
                  <c:v>43826</c:v>
                </c:pt>
                <c:pt idx="252">
                  <c:v>43829</c:v>
                </c:pt>
                <c:pt idx="253">
                  <c:v>43833</c:v>
                </c:pt>
                <c:pt idx="254">
                  <c:v>43836</c:v>
                </c:pt>
                <c:pt idx="255">
                  <c:v>43838</c:v>
                </c:pt>
                <c:pt idx="256">
                  <c:v>43839</c:v>
                </c:pt>
                <c:pt idx="257">
                  <c:v>43840</c:v>
                </c:pt>
                <c:pt idx="258">
                  <c:v>43843</c:v>
                </c:pt>
                <c:pt idx="259">
                  <c:v>43844</c:v>
                </c:pt>
                <c:pt idx="260">
                  <c:v>43845</c:v>
                </c:pt>
                <c:pt idx="261">
                  <c:v>43846</c:v>
                </c:pt>
                <c:pt idx="262">
                  <c:v>43847</c:v>
                </c:pt>
                <c:pt idx="263">
                  <c:v>43850</c:v>
                </c:pt>
                <c:pt idx="264">
                  <c:v>43851</c:v>
                </c:pt>
                <c:pt idx="265">
                  <c:v>43852</c:v>
                </c:pt>
                <c:pt idx="266">
                  <c:v>43853</c:v>
                </c:pt>
                <c:pt idx="267">
                  <c:v>43854</c:v>
                </c:pt>
                <c:pt idx="268">
                  <c:v>43857</c:v>
                </c:pt>
                <c:pt idx="269">
                  <c:v>43858</c:v>
                </c:pt>
                <c:pt idx="270">
                  <c:v>43859</c:v>
                </c:pt>
                <c:pt idx="271">
                  <c:v>43860</c:v>
                </c:pt>
                <c:pt idx="272">
                  <c:v>43861</c:v>
                </c:pt>
                <c:pt idx="273">
                  <c:v>43864</c:v>
                </c:pt>
                <c:pt idx="274">
                  <c:v>43865</c:v>
                </c:pt>
                <c:pt idx="275">
                  <c:v>43866</c:v>
                </c:pt>
                <c:pt idx="276">
                  <c:v>43867</c:v>
                </c:pt>
                <c:pt idx="277">
                  <c:v>43868</c:v>
                </c:pt>
                <c:pt idx="278">
                  <c:v>43871</c:v>
                </c:pt>
                <c:pt idx="279">
                  <c:v>43872</c:v>
                </c:pt>
                <c:pt idx="280">
                  <c:v>43873</c:v>
                </c:pt>
                <c:pt idx="281">
                  <c:v>43874</c:v>
                </c:pt>
                <c:pt idx="282">
                  <c:v>43875</c:v>
                </c:pt>
                <c:pt idx="283">
                  <c:v>43878</c:v>
                </c:pt>
                <c:pt idx="284">
                  <c:v>43879</c:v>
                </c:pt>
                <c:pt idx="285">
                  <c:v>43880</c:v>
                </c:pt>
                <c:pt idx="286">
                  <c:v>43881</c:v>
                </c:pt>
                <c:pt idx="287">
                  <c:v>43882</c:v>
                </c:pt>
                <c:pt idx="288">
                  <c:v>43886</c:v>
                </c:pt>
                <c:pt idx="289">
                  <c:v>43887</c:v>
                </c:pt>
                <c:pt idx="290">
                  <c:v>43888</c:v>
                </c:pt>
                <c:pt idx="291">
                  <c:v>43889</c:v>
                </c:pt>
                <c:pt idx="292">
                  <c:v>43892</c:v>
                </c:pt>
                <c:pt idx="293">
                  <c:v>43893</c:v>
                </c:pt>
                <c:pt idx="294">
                  <c:v>43894</c:v>
                </c:pt>
                <c:pt idx="295">
                  <c:v>43895</c:v>
                </c:pt>
                <c:pt idx="296">
                  <c:v>43896</c:v>
                </c:pt>
                <c:pt idx="297">
                  <c:v>43900</c:v>
                </c:pt>
                <c:pt idx="298">
                  <c:v>43901</c:v>
                </c:pt>
                <c:pt idx="299">
                  <c:v>43902</c:v>
                </c:pt>
                <c:pt idx="300">
                  <c:v>43903</c:v>
                </c:pt>
                <c:pt idx="301">
                  <c:v>43906</c:v>
                </c:pt>
                <c:pt idx="302">
                  <c:v>43907</c:v>
                </c:pt>
                <c:pt idx="303">
                  <c:v>43908</c:v>
                </c:pt>
                <c:pt idx="304">
                  <c:v>43909</c:v>
                </c:pt>
                <c:pt idx="305">
                  <c:v>43910</c:v>
                </c:pt>
                <c:pt idx="306">
                  <c:v>43913</c:v>
                </c:pt>
                <c:pt idx="307">
                  <c:v>43914</c:v>
                </c:pt>
                <c:pt idx="308">
                  <c:v>43915</c:v>
                </c:pt>
                <c:pt idx="309">
                  <c:v>43916</c:v>
                </c:pt>
                <c:pt idx="310">
                  <c:v>43917</c:v>
                </c:pt>
                <c:pt idx="311">
                  <c:v>43920</c:v>
                </c:pt>
                <c:pt idx="312">
                  <c:v>43921</c:v>
                </c:pt>
                <c:pt idx="313">
                  <c:v>43922</c:v>
                </c:pt>
                <c:pt idx="314">
                  <c:v>43923</c:v>
                </c:pt>
                <c:pt idx="315">
                  <c:v>43924</c:v>
                </c:pt>
                <c:pt idx="316">
                  <c:v>43927</c:v>
                </c:pt>
                <c:pt idx="317">
                  <c:v>43928</c:v>
                </c:pt>
                <c:pt idx="318">
                  <c:v>43929</c:v>
                </c:pt>
                <c:pt idx="319">
                  <c:v>43930</c:v>
                </c:pt>
                <c:pt idx="320">
                  <c:v>43931</c:v>
                </c:pt>
                <c:pt idx="321">
                  <c:v>43934</c:v>
                </c:pt>
                <c:pt idx="322">
                  <c:v>43935</c:v>
                </c:pt>
                <c:pt idx="323">
                  <c:v>43936</c:v>
                </c:pt>
                <c:pt idx="324">
                  <c:v>43937</c:v>
                </c:pt>
                <c:pt idx="325">
                  <c:v>43938</c:v>
                </c:pt>
                <c:pt idx="326">
                  <c:v>43941</c:v>
                </c:pt>
                <c:pt idx="327">
                  <c:v>43942</c:v>
                </c:pt>
                <c:pt idx="328">
                  <c:v>43943</c:v>
                </c:pt>
                <c:pt idx="329">
                  <c:v>43944</c:v>
                </c:pt>
                <c:pt idx="330">
                  <c:v>43945</c:v>
                </c:pt>
                <c:pt idx="331">
                  <c:v>43948</c:v>
                </c:pt>
                <c:pt idx="332">
                  <c:v>43949</c:v>
                </c:pt>
                <c:pt idx="333">
                  <c:v>43950</c:v>
                </c:pt>
                <c:pt idx="334">
                  <c:v>43951</c:v>
                </c:pt>
                <c:pt idx="335">
                  <c:v>43955</c:v>
                </c:pt>
                <c:pt idx="336">
                  <c:v>43956</c:v>
                </c:pt>
                <c:pt idx="337">
                  <c:v>43957</c:v>
                </c:pt>
                <c:pt idx="338">
                  <c:v>43958</c:v>
                </c:pt>
                <c:pt idx="339">
                  <c:v>43959</c:v>
                </c:pt>
                <c:pt idx="340">
                  <c:v>43963</c:v>
                </c:pt>
                <c:pt idx="341">
                  <c:v>43964</c:v>
                </c:pt>
                <c:pt idx="342">
                  <c:v>43965</c:v>
                </c:pt>
                <c:pt idx="343">
                  <c:v>43966</c:v>
                </c:pt>
                <c:pt idx="344">
                  <c:v>43969</c:v>
                </c:pt>
                <c:pt idx="345">
                  <c:v>43970</c:v>
                </c:pt>
                <c:pt idx="346">
                  <c:v>43971</c:v>
                </c:pt>
                <c:pt idx="347">
                  <c:v>43972</c:v>
                </c:pt>
                <c:pt idx="348">
                  <c:v>43973</c:v>
                </c:pt>
                <c:pt idx="349">
                  <c:v>43976</c:v>
                </c:pt>
                <c:pt idx="350">
                  <c:v>43977</c:v>
                </c:pt>
                <c:pt idx="351">
                  <c:v>43978</c:v>
                </c:pt>
                <c:pt idx="352">
                  <c:v>43979</c:v>
                </c:pt>
                <c:pt idx="353">
                  <c:v>43980</c:v>
                </c:pt>
                <c:pt idx="354">
                  <c:v>43983</c:v>
                </c:pt>
                <c:pt idx="355">
                  <c:v>43984</c:v>
                </c:pt>
                <c:pt idx="356">
                  <c:v>43985</c:v>
                </c:pt>
                <c:pt idx="357">
                  <c:v>43986</c:v>
                </c:pt>
                <c:pt idx="358">
                  <c:v>43987</c:v>
                </c:pt>
                <c:pt idx="359">
                  <c:v>43990</c:v>
                </c:pt>
                <c:pt idx="360">
                  <c:v>43991</c:v>
                </c:pt>
                <c:pt idx="361">
                  <c:v>43992</c:v>
                </c:pt>
                <c:pt idx="362">
                  <c:v>43993</c:v>
                </c:pt>
                <c:pt idx="363">
                  <c:v>43997</c:v>
                </c:pt>
                <c:pt idx="364">
                  <c:v>43998</c:v>
                </c:pt>
                <c:pt idx="365">
                  <c:v>43999</c:v>
                </c:pt>
                <c:pt idx="366">
                  <c:v>44000</c:v>
                </c:pt>
                <c:pt idx="367">
                  <c:v>44001</c:v>
                </c:pt>
                <c:pt idx="368">
                  <c:v>44004</c:v>
                </c:pt>
                <c:pt idx="369">
                  <c:v>44005</c:v>
                </c:pt>
                <c:pt idx="370">
                  <c:v>44007</c:v>
                </c:pt>
                <c:pt idx="371">
                  <c:v>44008</c:v>
                </c:pt>
                <c:pt idx="372">
                  <c:v>44011</c:v>
                </c:pt>
                <c:pt idx="373">
                  <c:v>44012</c:v>
                </c:pt>
                <c:pt idx="374">
                  <c:v>44014</c:v>
                </c:pt>
                <c:pt idx="375">
                  <c:v>44015</c:v>
                </c:pt>
                <c:pt idx="376">
                  <c:v>44018</c:v>
                </c:pt>
                <c:pt idx="377">
                  <c:v>44019</c:v>
                </c:pt>
                <c:pt idx="378">
                  <c:v>44020</c:v>
                </c:pt>
                <c:pt idx="379">
                  <c:v>44021</c:v>
                </c:pt>
                <c:pt idx="380">
                  <c:v>44022</c:v>
                </c:pt>
                <c:pt idx="381">
                  <c:v>44025</c:v>
                </c:pt>
                <c:pt idx="382">
                  <c:v>44026</c:v>
                </c:pt>
                <c:pt idx="383">
                  <c:v>44027</c:v>
                </c:pt>
                <c:pt idx="384">
                  <c:v>44028</c:v>
                </c:pt>
                <c:pt idx="385">
                  <c:v>44029</c:v>
                </c:pt>
                <c:pt idx="386">
                  <c:v>44032</c:v>
                </c:pt>
                <c:pt idx="387">
                  <c:v>44033</c:v>
                </c:pt>
                <c:pt idx="388">
                  <c:v>44034</c:v>
                </c:pt>
                <c:pt idx="389">
                  <c:v>44035</c:v>
                </c:pt>
                <c:pt idx="390">
                  <c:v>44036</c:v>
                </c:pt>
                <c:pt idx="391">
                  <c:v>44039</c:v>
                </c:pt>
                <c:pt idx="392">
                  <c:v>44040</c:v>
                </c:pt>
                <c:pt idx="393">
                  <c:v>44041</c:v>
                </c:pt>
                <c:pt idx="394">
                  <c:v>44042</c:v>
                </c:pt>
                <c:pt idx="395">
                  <c:v>44043</c:v>
                </c:pt>
                <c:pt idx="396">
                  <c:v>44046</c:v>
                </c:pt>
                <c:pt idx="397">
                  <c:v>44047</c:v>
                </c:pt>
                <c:pt idx="398">
                  <c:v>44048</c:v>
                </c:pt>
                <c:pt idx="399">
                  <c:v>44049</c:v>
                </c:pt>
                <c:pt idx="400">
                  <c:v>44050</c:v>
                </c:pt>
                <c:pt idx="401">
                  <c:v>44053</c:v>
                </c:pt>
                <c:pt idx="402">
                  <c:v>44054</c:v>
                </c:pt>
                <c:pt idx="403">
                  <c:v>44055</c:v>
                </c:pt>
                <c:pt idx="404">
                  <c:v>44056</c:v>
                </c:pt>
                <c:pt idx="405">
                  <c:v>44057</c:v>
                </c:pt>
                <c:pt idx="406">
                  <c:v>44060</c:v>
                </c:pt>
                <c:pt idx="407">
                  <c:v>44061</c:v>
                </c:pt>
                <c:pt idx="408">
                  <c:v>44062</c:v>
                </c:pt>
                <c:pt idx="409">
                  <c:v>44063</c:v>
                </c:pt>
                <c:pt idx="410">
                  <c:v>44064</c:v>
                </c:pt>
                <c:pt idx="411">
                  <c:v>44067</c:v>
                </c:pt>
                <c:pt idx="412">
                  <c:v>44068</c:v>
                </c:pt>
                <c:pt idx="413">
                  <c:v>44069</c:v>
                </c:pt>
                <c:pt idx="414">
                  <c:v>44070</c:v>
                </c:pt>
                <c:pt idx="415">
                  <c:v>44071</c:v>
                </c:pt>
                <c:pt idx="416">
                  <c:v>44074</c:v>
                </c:pt>
                <c:pt idx="417">
                  <c:v>44075</c:v>
                </c:pt>
                <c:pt idx="418">
                  <c:v>44076</c:v>
                </c:pt>
                <c:pt idx="419">
                  <c:v>44077</c:v>
                </c:pt>
                <c:pt idx="420">
                  <c:v>44078</c:v>
                </c:pt>
                <c:pt idx="421">
                  <c:v>44081</c:v>
                </c:pt>
                <c:pt idx="422">
                  <c:v>44082</c:v>
                </c:pt>
                <c:pt idx="423">
                  <c:v>44083</c:v>
                </c:pt>
                <c:pt idx="424">
                  <c:v>44084</c:v>
                </c:pt>
                <c:pt idx="425">
                  <c:v>44085</c:v>
                </c:pt>
                <c:pt idx="426">
                  <c:v>44088</c:v>
                </c:pt>
                <c:pt idx="427">
                  <c:v>44089</c:v>
                </c:pt>
                <c:pt idx="428">
                  <c:v>44090</c:v>
                </c:pt>
                <c:pt idx="429">
                  <c:v>44091</c:v>
                </c:pt>
                <c:pt idx="430">
                  <c:v>44092</c:v>
                </c:pt>
                <c:pt idx="431">
                  <c:v>44095</c:v>
                </c:pt>
                <c:pt idx="432">
                  <c:v>44096</c:v>
                </c:pt>
                <c:pt idx="433">
                  <c:v>44097</c:v>
                </c:pt>
                <c:pt idx="434">
                  <c:v>44098</c:v>
                </c:pt>
                <c:pt idx="435">
                  <c:v>44099</c:v>
                </c:pt>
                <c:pt idx="436">
                  <c:v>44102</c:v>
                </c:pt>
                <c:pt idx="437">
                  <c:v>44103</c:v>
                </c:pt>
                <c:pt idx="438">
                  <c:v>44104</c:v>
                </c:pt>
                <c:pt idx="439">
                  <c:v>44105</c:v>
                </c:pt>
                <c:pt idx="440">
                  <c:v>44106</c:v>
                </c:pt>
                <c:pt idx="441">
                  <c:v>44109</c:v>
                </c:pt>
                <c:pt idx="442">
                  <c:v>44110</c:v>
                </c:pt>
                <c:pt idx="443">
                  <c:v>44111</c:v>
                </c:pt>
                <c:pt idx="444">
                  <c:v>44112</c:v>
                </c:pt>
                <c:pt idx="445">
                  <c:v>44113</c:v>
                </c:pt>
                <c:pt idx="446">
                  <c:v>44116</c:v>
                </c:pt>
                <c:pt idx="447">
                  <c:v>44117</c:v>
                </c:pt>
                <c:pt idx="448">
                  <c:v>44118</c:v>
                </c:pt>
                <c:pt idx="449">
                  <c:v>44119</c:v>
                </c:pt>
                <c:pt idx="450">
                  <c:v>44120</c:v>
                </c:pt>
                <c:pt idx="451">
                  <c:v>44123</c:v>
                </c:pt>
                <c:pt idx="452">
                  <c:v>44124</c:v>
                </c:pt>
                <c:pt idx="453">
                  <c:v>44125</c:v>
                </c:pt>
                <c:pt idx="454">
                  <c:v>44126</c:v>
                </c:pt>
                <c:pt idx="455">
                  <c:v>44127</c:v>
                </c:pt>
                <c:pt idx="456">
                  <c:v>44130</c:v>
                </c:pt>
                <c:pt idx="457">
                  <c:v>44131</c:v>
                </c:pt>
                <c:pt idx="458">
                  <c:v>44132</c:v>
                </c:pt>
                <c:pt idx="459">
                  <c:v>44133</c:v>
                </c:pt>
                <c:pt idx="460">
                  <c:v>44134</c:v>
                </c:pt>
                <c:pt idx="461">
                  <c:v>44137</c:v>
                </c:pt>
                <c:pt idx="462">
                  <c:v>44138</c:v>
                </c:pt>
                <c:pt idx="463">
                  <c:v>44140</c:v>
                </c:pt>
                <c:pt idx="464">
                  <c:v>44141</c:v>
                </c:pt>
                <c:pt idx="465">
                  <c:v>44144</c:v>
                </c:pt>
                <c:pt idx="466">
                  <c:v>44145</c:v>
                </c:pt>
                <c:pt idx="467">
                  <c:v>44146</c:v>
                </c:pt>
                <c:pt idx="468">
                  <c:v>44147</c:v>
                </c:pt>
                <c:pt idx="469">
                  <c:v>44148</c:v>
                </c:pt>
                <c:pt idx="470">
                  <c:v>44151</c:v>
                </c:pt>
                <c:pt idx="471">
                  <c:v>44152</c:v>
                </c:pt>
                <c:pt idx="472">
                  <c:v>44153</c:v>
                </c:pt>
                <c:pt idx="473">
                  <c:v>44154</c:v>
                </c:pt>
                <c:pt idx="474">
                  <c:v>44155</c:v>
                </c:pt>
                <c:pt idx="475">
                  <c:v>44158</c:v>
                </c:pt>
                <c:pt idx="476">
                  <c:v>44159</c:v>
                </c:pt>
                <c:pt idx="477">
                  <c:v>44160</c:v>
                </c:pt>
                <c:pt idx="478">
                  <c:v>44161</c:v>
                </c:pt>
                <c:pt idx="479">
                  <c:v>44162</c:v>
                </c:pt>
                <c:pt idx="480">
                  <c:v>44165</c:v>
                </c:pt>
                <c:pt idx="481">
                  <c:v>44166</c:v>
                </c:pt>
                <c:pt idx="482">
                  <c:v>44167</c:v>
                </c:pt>
                <c:pt idx="483">
                  <c:v>44168</c:v>
                </c:pt>
                <c:pt idx="484">
                  <c:v>44169</c:v>
                </c:pt>
                <c:pt idx="485">
                  <c:v>44172</c:v>
                </c:pt>
                <c:pt idx="486">
                  <c:v>44173</c:v>
                </c:pt>
                <c:pt idx="487">
                  <c:v>44174</c:v>
                </c:pt>
                <c:pt idx="488">
                  <c:v>44175</c:v>
                </c:pt>
                <c:pt idx="489">
                  <c:v>44176</c:v>
                </c:pt>
                <c:pt idx="490">
                  <c:v>44179</c:v>
                </c:pt>
                <c:pt idx="491">
                  <c:v>44180</c:v>
                </c:pt>
                <c:pt idx="492">
                  <c:v>44181</c:v>
                </c:pt>
                <c:pt idx="493">
                  <c:v>44182</c:v>
                </c:pt>
                <c:pt idx="494">
                  <c:v>44183</c:v>
                </c:pt>
                <c:pt idx="495">
                  <c:v>44186</c:v>
                </c:pt>
                <c:pt idx="496">
                  <c:v>44187</c:v>
                </c:pt>
                <c:pt idx="497">
                  <c:v>44188</c:v>
                </c:pt>
                <c:pt idx="498">
                  <c:v>44189</c:v>
                </c:pt>
                <c:pt idx="499">
                  <c:v>44190</c:v>
                </c:pt>
                <c:pt idx="500">
                  <c:v>44193</c:v>
                </c:pt>
                <c:pt idx="501">
                  <c:v>44194</c:v>
                </c:pt>
                <c:pt idx="502">
                  <c:v>44195</c:v>
                </c:pt>
                <c:pt idx="503">
                  <c:v>44200</c:v>
                </c:pt>
                <c:pt idx="504">
                  <c:v>44201</c:v>
                </c:pt>
                <c:pt idx="505">
                  <c:v>44202</c:v>
                </c:pt>
                <c:pt idx="506">
                  <c:v>44204</c:v>
                </c:pt>
                <c:pt idx="507">
                  <c:v>44207</c:v>
                </c:pt>
                <c:pt idx="508">
                  <c:v>44208</c:v>
                </c:pt>
                <c:pt idx="509">
                  <c:v>44209</c:v>
                </c:pt>
                <c:pt idx="510">
                  <c:v>44210</c:v>
                </c:pt>
                <c:pt idx="511">
                  <c:v>44211</c:v>
                </c:pt>
                <c:pt idx="512">
                  <c:v>44214</c:v>
                </c:pt>
                <c:pt idx="513">
                  <c:v>44215</c:v>
                </c:pt>
                <c:pt idx="514">
                  <c:v>44216</c:v>
                </c:pt>
                <c:pt idx="515">
                  <c:v>44217</c:v>
                </c:pt>
                <c:pt idx="516">
                  <c:v>44218</c:v>
                </c:pt>
                <c:pt idx="517">
                  <c:v>44221</c:v>
                </c:pt>
                <c:pt idx="518">
                  <c:v>44222</c:v>
                </c:pt>
                <c:pt idx="519">
                  <c:v>44223</c:v>
                </c:pt>
                <c:pt idx="520">
                  <c:v>44224</c:v>
                </c:pt>
                <c:pt idx="521">
                  <c:v>44225</c:v>
                </c:pt>
                <c:pt idx="522">
                  <c:v>44228</c:v>
                </c:pt>
                <c:pt idx="523">
                  <c:v>44229</c:v>
                </c:pt>
                <c:pt idx="524">
                  <c:v>44230</c:v>
                </c:pt>
                <c:pt idx="525">
                  <c:v>44231</c:v>
                </c:pt>
                <c:pt idx="526">
                  <c:v>44232</c:v>
                </c:pt>
                <c:pt idx="527">
                  <c:v>44235</c:v>
                </c:pt>
                <c:pt idx="528">
                  <c:v>44236</c:v>
                </c:pt>
                <c:pt idx="529">
                  <c:v>44237</c:v>
                </c:pt>
                <c:pt idx="530">
                  <c:v>44238</c:v>
                </c:pt>
                <c:pt idx="531">
                  <c:v>44239</c:v>
                </c:pt>
                <c:pt idx="532">
                  <c:v>44242</c:v>
                </c:pt>
                <c:pt idx="533">
                  <c:v>44243</c:v>
                </c:pt>
                <c:pt idx="534">
                  <c:v>44244</c:v>
                </c:pt>
                <c:pt idx="535">
                  <c:v>44245</c:v>
                </c:pt>
                <c:pt idx="536">
                  <c:v>44246</c:v>
                </c:pt>
                <c:pt idx="537">
                  <c:v>44247</c:v>
                </c:pt>
                <c:pt idx="538">
                  <c:v>44249</c:v>
                </c:pt>
                <c:pt idx="539">
                  <c:v>44251</c:v>
                </c:pt>
                <c:pt idx="540">
                  <c:v>44252</c:v>
                </c:pt>
                <c:pt idx="541">
                  <c:v>44253</c:v>
                </c:pt>
                <c:pt idx="542">
                  <c:v>44256</c:v>
                </c:pt>
                <c:pt idx="543">
                  <c:v>44257</c:v>
                </c:pt>
                <c:pt idx="544">
                  <c:v>44258</c:v>
                </c:pt>
                <c:pt idx="545">
                  <c:v>44259</c:v>
                </c:pt>
                <c:pt idx="546">
                  <c:v>44260</c:v>
                </c:pt>
                <c:pt idx="547">
                  <c:v>44264</c:v>
                </c:pt>
                <c:pt idx="548">
                  <c:v>44265</c:v>
                </c:pt>
                <c:pt idx="549">
                  <c:v>44266</c:v>
                </c:pt>
                <c:pt idx="550">
                  <c:v>44267</c:v>
                </c:pt>
                <c:pt idx="551">
                  <c:v>44270</c:v>
                </c:pt>
                <c:pt idx="552">
                  <c:v>44271</c:v>
                </c:pt>
                <c:pt idx="553">
                  <c:v>44272</c:v>
                </c:pt>
                <c:pt idx="554">
                  <c:v>44273</c:v>
                </c:pt>
                <c:pt idx="555">
                  <c:v>44274</c:v>
                </c:pt>
                <c:pt idx="556">
                  <c:v>44277</c:v>
                </c:pt>
                <c:pt idx="557">
                  <c:v>44278</c:v>
                </c:pt>
                <c:pt idx="558">
                  <c:v>44279</c:v>
                </c:pt>
                <c:pt idx="559">
                  <c:v>44280</c:v>
                </c:pt>
                <c:pt idx="560">
                  <c:v>44281</c:v>
                </c:pt>
                <c:pt idx="561">
                  <c:v>44284</c:v>
                </c:pt>
                <c:pt idx="562">
                  <c:v>44285</c:v>
                </c:pt>
                <c:pt idx="563">
                  <c:v>44286</c:v>
                </c:pt>
                <c:pt idx="564">
                  <c:v>44287</c:v>
                </c:pt>
                <c:pt idx="565">
                  <c:v>44288</c:v>
                </c:pt>
                <c:pt idx="566">
                  <c:v>44291</c:v>
                </c:pt>
                <c:pt idx="567">
                  <c:v>44292</c:v>
                </c:pt>
                <c:pt idx="568">
                  <c:v>44293</c:v>
                </c:pt>
                <c:pt idx="569">
                  <c:v>44294</c:v>
                </c:pt>
                <c:pt idx="570">
                  <c:v>44295</c:v>
                </c:pt>
                <c:pt idx="571">
                  <c:v>44298</c:v>
                </c:pt>
                <c:pt idx="572">
                  <c:v>44299</c:v>
                </c:pt>
                <c:pt idx="573">
                  <c:v>44300</c:v>
                </c:pt>
                <c:pt idx="574">
                  <c:v>44301</c:v>
                </c:pt>
                <c:pt idx="575">
                  <c:v>44302</c:v>
                </c:pt>
                <c:pt idx="576">
                  <c:v>44305</c:v>
                </c:pt>
                <c:pt idx="577">
                  <c:v>44306</c:v>
                </c:pt>
                <c:pt idx="578">
                  <c:v>44307</c:v>
                </c:pt>
                <c:pt idx="579">
                  <c:v>44308</c:v>
                </c:pt>
                <c:pt idx="580">
                  <c:v>44309</c:v>
                </c:pt>
                <c:pt idx="581">
                  <c:v>44312</c:v>
                </c:pt>
                <c:pt idx="582">
                  <c:v>44313</c:v>
                </c:pt>
                <c:pt idx="583">
                  <c:v>44314</c:v>
                </c:pt>
                <c:pt idx="584">
                  <c:v>44315</c:v>
                </c:pt>
                <c:pt idx="585">
                  <c:v>44316</c:v>
                </c:pt>
                <c:pt idx="586">
                  <c:v>44320</c:v>
                </c:pt>
                <c:pt idx="587">
                  <c:v>44321</c:v>
                </c:pt>
                <c:pt idx="588">
                  <c:v>44322</c:v>
                </c:pt>
                <c:pt idx="589">
                  <c:v>44323</c:v>
                </c:pt>
                <c:pt idx="590">
                  <c:v>44326</c:v>
                </c:pt>
                <c:pt idx="591">
                  <c:v>44327</c:v>
                </c:pt>
                <c:pt idx="592">
                  <c:v>44328</c:v>
                </c:pt>
                <c:pt idx="593">
                  <c:v>44329</c:v>
                </c:pt>
                <c:pt idx="594">
                  <c:v>44330</c:v>
                </c:pt>
                <c:pt idx="595">
                  <c:v>44333</c:v>
                </c:pt>
                <c:pt idx="596">
                  <c:v>44334</c:v>
                </c:pt>
                <c:pt idx="597">
                  <c:v>44335</c:v>
                </c:pt>
                <c:pt idx="598">
                  <c:v>44336</c:v>
                </c:pt>
                <c:pt idx="599">
                  <c:v>44337</c:v>
                </c:pt>
                <c:pt idx="600">
                  <c:v>44340</c:v>
                </c:pt>
                <c:pt idx="601">
                  <c:v>44341</c:v>
                </c:pt>
                <c:pt idx="602">
                  <c:v>44342</c:v>
                </c:pt>
                <c:pt idx="603">
                  <c:v>44343</c:v>
                </c:pt>
                <c:pt idx="604">
                  <c:v>44344</c:v>
                </c:pt>
                <c:pt idx="605">
                  <c:v>44347</c:v>
                </c:pt>
                <c:pt idx="606">
                  <c:v>44348</c:v>
                </c:pt>
                <c:pt idx="607">
                  <c:v>44349</c:v>
                </c:pt>
                <c:pt idx="608">
                  <c:v>44350</c:v>
                </c:pt>
                <c:pt idx="609">
                  <c:v>44351</c:v>
                </c:pt>
                <c:pt idx="610">
                  <c:v>44354</c:v>
                </c:pt>
                <c:pt idx="611">
                  <c:v>44355</c:v>
                </c:pt>
                <c:pt idx="612">
                  <c:v>44356</c:v>
                </c:pt>
                <c:pt idx="613">
                  <c:v>44357</c:v>
                </c:pt>
                <c:pt idx="614">
                  <c:v>44358</c:v>
                </c:pt>
                <c:pt idx="615">
                  <c:v>44361</c:v>
                </c:pt>
                <c:pt idx="616">
                  <c:v>44362</c:v>
                </c:pt>
                <c:pt idx="617">
                  <c:v>44363</c:v>
                </c:pt>
                <c:pt idx="618">
                  <c:v>44364</c:v>
                </c:pt>
                <c:pt idx="619">
                  <c:v>44365</c:v>
                </c:pt>
                <c:pt idx="620">
                  <c:v>44368</c:v>
                </c:pt>
                <c:pt idx="621">
                  <c:v>44369</c:v>
                </c:pt>
                <c:pt idx="622">
                  <c:v>44370</c:v>
                </c:pt>
                <c:pt idx="623">
                  <c:v>44371</c:v>
                </c:pt>
                <c:pt idx="624">
                  <c:v>44372</c:v>
                </c:pt>
                <c:pt idx="625">
                  <c:v>44375</c:v>
                </c:pt>
                <c:pt idx="626">
                  <c:v>44376</c:v>
                </c:pt>
                <c:pt idx="627">
                  <c:v>44377</c:v>
                </c:pt>
                <c:pt idx="628">
                  <c:v>44378</c:v>
                </c:pt>
                <c:pt idx="629">
                  <c:v>44379</c:v>
                </c:pt>
                <c:pt idx="630">
                  <c:v>44382</c:v>
                </c:pt>
                <c:pt idx="631">
                  <c:v>44383</c:v>
                </c:pt>
                <c:pt idx="632">
                  <c:v>44384</c:v>
                </c:pt>
                <c:pt idx="633">
                  <c:v>44385</c:v>
                </c:pt>
                <c:pt idx="634">
                  <c:v>44386</c:v>
                </c:pt>
                <c:pt idx="635">
                  <c:v>44389</c:v>
                </c:pt>
                <c:pt idx="636">
                  <c:v>44390</c:v>
                </c:pt>
                <c:pt idx="637">
                  <c:v>44391</c:v>
                </c:pt>
                <c:pt idx="638">
                  <c:v>44392</c:v>
                </c:pt>
                <c:pt idx="639">
                  <c:v>44393</c:v>
                </c:pt>
                <c:pt idx="640">
                  <c:v>44396</c:v>
                </c:pt>
                <c:pt idx="641">
                  <c:v>44397</c:v>
                </c:pt>
                <c:pt idx="642">
                  <c:v>44398</c:v>
                </c:pt>
                <c:pt idx="643">
                  <c:v>44399</c:v>
                </c:pt>
                <c:pt idx="644">
                  <c:v>44400</c:v>
                </c:pt>
                <c:pt idx="645">
                  <c:v>44403</c:v>
                </c:pt>
                <c:pt idx="646">
                  <c:v>44404</c:v>
                </c:pt>
                <c:pt idx="647">
                  <c:v>44405</c:v>
                </c:pt>
                <c:pt idx="648">
                  <c:v>44406</c:v>
                </c:pt>
                <c:pt idx="649">
                  <c:v>44407</c:v>
                </c:pt>
                <c:pt idx="650">
                  <c:v>44410</c:v>
                </c:pt>
                <c:pt idx="651">
                  <c:v>44411</c:v>
                </c:pt>
                <c:pt idx="652">
                  <c:v>44412</c:v>
                </c:pt>
                <c:pt idx="653">
                  <c:v>44413</c:v>
                </c:pt>
                <c:pt idx="654">
                  <c:v>44414</c:v>
                </c:pt>
                <c:pt idx="655">
                  <c:v>44417</c:v>
                </c:pt>
                <c:pt idx="656">
                  <c:v>44418</c:v>
                </c:pt>
                <c:pt idx="657">
                  <c:v>44419</c:v>
                </c:pt>
                <c:pt idx="658">
                  <c:v>44420</c:v>
                </c:pt>
                <c:pt idx="659">
                  <c:v>44421</c:v>
                </c:pt>
                <c:pt idx="660">
                  <c:v>44424</c:v>
                </c:pt>
                <c:pt idx="661">
                  <c:v>44425</c:v>
                </c:pt>
                <c:pt idx="662">
                  <c:v>44426</c:v>
                </c:pt>
                <c:pt idx="663">
                  <c:v>44427</c:v>
                </c:pt>
                <c:pt idx="664">
                  <c:v>44428</c:v>
                </c:pt>
                <c:pt idx="665">
                  <c:v>44431</c:v>
                </c:pt>
                <c:pt idx="666">
                  <c:v>44432</c:v>
                </c:pt>
                <c:pt idx="667">
                  <c:v>44433</c:v>
                </c:pt>
                <c:pt idx="668">
                  <c:v>44434</c:v>
                </c:pt>
                <c:pt idx="669">
                  <c:v>44435</c:v>
                </c:pt>
                <c:pt idx="670">
                  <c:v>44438</c:v>
                </c:pt>
                <c:pt idx="671">
                  <c:v>44439</c:v>
                </c:pt>
                <c:pt idx="672">
                  <c:v>44440</c:v>
                </c:pt>
                <c:pt idx="673">
                  <c:v>44441</c:v>
                </c:pt>
                <c:pt idx="674">
                  <c:v>44442</c:v>
                </c:pt>
                <c:pt idx="675">
                  <c:v>44445</c:v>
                </c:pt>
                <c:pt idx="676">
                  <c:v>44446</c:v>
                </c:pt>
                <c:pt idx="677">
                  <c:v>44447</c:v>
                </c:pt>
                <c:pt idx="678">
                  <c:v>44448</c:v>
                </c:pt>
                <c:pt idx="679">
                  <c:v>44449</c:v>
                </c:pt>
                <c:pt idx="680">
                  <c:v>44452</c:v>
                </c:pt>
                <c:pt idx="681">
                  <c:v>44453</c:v>
                </c:pt>
                <c:pt idx="682">
                  <c:v>44454</c:v>
                </c:pt>
                <c:pt idx="683">
                  <c:v>44455</c:v>
                </c:pt>
                <c:pt idx="684">
                  <c:v>44456</c:v>
                </c:pt>
                <c:pt idx="685">
                  <c:v>44459</c:v>
                </c:pt>
                <c:pt idx="686">
                  <c:v>44460</c:v>
                </c:pt>
                <c:pt idx="687">
                  <c:v>44461</c:v>
                </c:pt>
                <c:pt idx="688">
                  <c:v>44462</c:v>
                </c:pt>
                <c:pt idx="689">
                  <c:v>44463</c:v>
                </c:pt>
                <c:pt idx="690">
                  <c:v>44466</c:v>
                </c:pt>
                <c:pt idx="691">
                  <c:v>44467</c:v>
                </c:pt>
                <c:pt idx="692">
                  <c:v>44468</c:v>
                </c:pt>
                <c:pt idx="693">
                  <c:v>44469</c:v>
                </c:pt>
                <c:pt idx="694">
                  <c:v>44470</c:v>
                </c:pt>
                <c:pt idx="695">
                  <c:v>44473</c:v>
                </c:pt>
                <c:pt idx="696">
                  <c:v>44474</c:v>
                </c:pt>
                <c:pt idx="697">
                  <c:v>44475</c:v>
                </c:pt>
                <c:pt idx="698">
                  <c:v>44476</c:v>
                </c:pt>
                <c:pt idx="699">
                  <c:v>44477</c:v>
                </c:pt>
                <c:pt idx="700">
                  <c:v>44480</c:v>
                </c:pt>
                <c:pt idx="701">
                  <c:v>44481</c:v>
                </c:pt>
                <c:pt idx="702">
                  <c:v>44482</c:v>
                </c:pt>
                <c:pt idx="703">
                  <c:v>44483</c:v>
                </c:pt>
                <c:pt idx="704">
                  <c:v>44484</c:v>
                </c:pt>
                <c:pt idx="705">
                  <c:v>44487</c:v>
                </c:pt>
                <c:pt idx="706">
                  <c:v>44488</c:v>
                </c:pt>
                <c:pt idx="707">
                  <c:v>44489</c:v>
                </c:pt>
                <c:pt idx="708">
                  <c:v>44490</c:v>
                </c:pt>
                <c:pt idx="709">
                  <c:v>44491</c:v>
                </c:pt>
                <c:pt idx="710">
                  <c:v>44494</c:v>
                </c:pt>
                <c:pt idx="711">
                  <c:v>44495</c:v>
                </c:pt>
                <c:pt idx="712">
                  <c:v>44496</c:v>
                </c:pt>
                <c:pt idx="713">
                  <c:v>44497</c:v>
                </c:pt>
                <c:pt idx="714">
                  <c:v>44498</c:v>
                </c:pt>
                <c:pt idx="715">
                  <c:v>44501</c:v>
                </c:pt>
                <c:pt idx="716">
                  <c:v>44502</c:v>
                </c:pt>
                <c:pt idx="717">
                  <c:v>44503</c:v>
                </c:pt>
                <c:pt idx="718">
                  <c:v>44505</c:v>
                </c:pt>
                <c:pt idx="719">
                  <c:v>44508</c:v>
                </c:pt>
                <c:pt idx="720">
                  <c:v>44509</c:v>
                </c:pt>
                <c:pt idx="721">
                  <c:v>44510</c:v>
                </c:pt>
                <c:pt idx="722">
                  <c:v>44511</c:v>
                </c:pt>
                <c:pt idx="723">
                  <c:v>44512</c:v>
                </c:pt>
                <c:pt idx="724">
                  <c:v>44515</c:v>
                </c:pt>
                <c:pt idx="725">
                  <c:v>44516</c:v>
                </c:pt>
                <c:pt idx="726">
                  <c:v>44517</c:v>
                </c:pt>
                <c:pt idx="727">
                  <c:v>44518</c:v>
                </c:pt>
                <c:pt idx="728">
                  <c:v>44519</c:v>
                </c:pt>
                <c:pt idx="729">
                  <c:v>44522</c:v>
                </c:pt>
                <c:pt idx="730">
                  <c:v>44523</c:v>
                </c:pt>
                <c:pt idx="731">
                  <c:v>44524</c:v>
                </c:pt>
                <c:pt idx="732">
                  <c:v>44525</c:v>
                </c:pt>
                <c:pt idx="733">
                  <c:v>44526</c:v>
                </c:pt>
                <c:pt idx="734">
                  <c:v>44529</c:v>
                </c:pt>
                <c:pt idx="735">
                  <c:v>44530</c:v>
                </c:pt>
                <c:pt idx="736">
                  <c:v>44531</c:v>
                </c:pt>
                <c:pt idx="737">
                  <c:v>44532</c:v>
                </c:pt>
                <c:pt idx="738">
                  <c:v>44533</c:v>
                </c:pt>
                <c:pt idx="739">
                  <c:v>44536</c:v>
                </c:pt>
                <c:pt idx="740">
                  <c:v>44537</c:v>
                </c:pt>
                <c:pt idx="741">
                  <c:v>44538</c:v>
                </c:pt>
                <c:pt idx="742">
                  <c:v>44539</c:v>
                </c:pt>
                <c:pt idx="743">
                  <c:v>44540</c:v>
                </c:pt>
                <c:pt idx="744">
                  <c:v>44543</c:v>
                </c:pt>
                <c:pt idx="745">
                  <c:v>44544</c:v>
                </c:pt>
                <c:pt idx="746">
                  <c:v>44545</c:v>
                </c:pt>
                <c:pt idx="747">
                  <c:v>44546</c:v>
                </c:pt>
                <c:pt idx="748">
                  <c:v>44547</c:v>
                </c:pt>
                <c:pt idx="749">
                  <c:v>44550</c:v>
                </c:pt>
                <c:pt idx="750">
                  <c:v>44551</c:v>
                </c:pt>
                <c:pt idx="751">
                  <c:v>44552</c:v>
                </c:pt>
                <c:pt idx="752">
                  <c:v>44553</c:v>
                </c:pt>
                <c:pt idx="753">
                  <c:v>44554</c:v>
                </c:pt>
                <c:pt idx="754">
                  <c:v>44557</c:v>
                </c:pt>
                <c:pt idx="755">
                  <c:v>44558</c:v>
                </c:pt>
                <c:pt idx="756">
                  <c:v>44559</c:v>
                </c:pt>
                <c:pt idx="757">
                  <c:v>44560</c:v>
                </c:pt>
                <c:pt idx="758">
                  <c:v>44564</c:v>
                </c:pt>
                <c:pt idx="759">
                  <c:v>44565</c:v>
                </c:pt>
                <c:pt idx="760">
                  <c:v>44566</c:v>
                </c:pt>
                <c:pt idx="761">
                  <c:v>44567</c:v>
                </c:pt>
                <c:pt idx="762">
                  <c:v>44571</c:v>
                </c:pt>
                <c:pt idx="763">
                  <c:v>44572</c:v>
                </c:pt>
                <c:pt idx="764">
                  <c:v>44573</c:v>
                </c:pt>
                <c:pt idx="765">
                  <c:v>44574</c:v>
                </c:pt>
                <c:pt idx="766">
                  <c:v>44575</c:v>
                </c:pt>
                <c:pt idx="767">
                  <c:v>44578</c:v>
                </c:pt>
                <c:pt idx="768">
                  <c:v>44579</c:v>
                </c:pt>
                <c:pt idx="769">
                  <c:v>44580</c:v>
                </c:pt>
                <c:pt idx="770">
                  <c:v>44581</c:v>
                </c:pt>
                <c:pt idx="771">
                  <c:v>44582</c:v>
                </c:pt>
                <c:pt idx="772">
                  <c:v>44585</c:v>
                </c:pt>
                <c:pt idx="773">
                  <c:v>44586</c:v>
                </c:pt>
                <c:pt idx="774">
                  <c:v>44587</c:v>
                </c:pt>
                <c:pt idx="775">
                  <c:v>44588</c:v>
                </c:pt>
                <c:pt idx="776">
                  <c:v>44589</c:v>
                </c:pt>
                <c:pt idx="777">
                  <c:v>44592</c:v>
                </c:pt>
                <c:pt idx="778">
                  <c:v>44593</c:v>
                </c:pt>
                <c:pt idx="779">
                  <c:v>44594</c:v>
                </c:pt>
                <c:pt idx="780">
                  <c:v>44595</c:v>
                </c:pt>
                <c:pt idx="781">
                  <c:v>44596</c:v>
                </c:pt>
                <c:pt idx="782">
                  <c:v>44599</c:v>
                </c:pt>
                <c:pt idx="783">
                  <c:v>44600</c:v>
                </c:pt>
                <c:pt idx="784">
                  <c:v>44601</c:v>
                </c:pt>
                <c:pt idx="785">
                  <c:v>44602</c:v>
                </c:pt>
                <c:pt idx="786">
                  <c:v>44603</c:v>
                </c:pt>
                <c:pt idx="787">
                  <c:v>44606</c:v>
                </c:pt>
                <c:pt idx="788">
                  <c:v>44607</c:v>
                </c:pt>
                <c:pt idx="789">
                  <c:v>44608</c:v>
                </c:pt>
                <c:pt idx="790">
                  <c:v>44609</c:v>
                </c:pt>
                <c:pt idx="791">
                  <c:v>44610</c:v>
                </c:pt>
                <c:pt idx="792">
                  <c:v>44613</c:v>
                </c:pt>
                <c:pt idx="793">
                  <c:v>44614</c:v>
                </c:pt>
                <c:pt idx="794">
                  <c:v>44616</c:v>
                </c:pt>
                <c:pt idx="795">
                  <c:v>44617</c:v>
                </c:pt>
                <c:pt idx="796">
                  <c:v>44645</c:v>
                </c:pt>
                <c:pt idx="797">
                  <c:v>44648</c:v>
                </c:pt>
                <c:pt idx="798">
                  <c:v>44649</c:v>
                </c:pt>
                <c:pt idx="799">
                  <c:v>44650</c:v>
                </c:pt>
                <c:pt idx="800">
                  <c:v>44651</c:v>
                </c:pt>
                <c:pt idx="801">
                  <c:v>44652</c:v>
                </c:pt>
                <c:pt idx="802">
                  <c:v>44655</c:v>
                </c:pt>
                <c:pt idx="803">
                  <c:v>44656</c:v>
                </c:pt>
                <c:pt idx="804">
                  <c:v>44657</c:v>
                </c:pt>
                <c:pt idx="805">
                  <c:v>44658</c:v>
                </c:pt>
                <c:pt idx="806">
                  <c:v>44659</c:v>
                </c:pt>
                <c:pt idx="807">
                  <c:v>44662</c:v>
                </c:pt>
                <c:pt idx="808">
                  <c:v>44663</c:v>
                </c:pt>
                <c:pt idx="809">
                  <c:v>44664</c:v>
                </c:pt>
                <c:pt idx="810">
                  <c:v>44665</c:v>
                </c:pt>
                <c:pt idx="811">
                  <c:v>44666</c:v>
                </c:pt>
                <c:pt idx="812">
                  <c:v>44669</c:v>
                </c:pt>
                <c:pt idx="813">
                  <c:v>44670</c:v>
                </c:pt>
                <c:pt idx="814">
                  <c:v>44671</c:v>
                </c:pt>
                <c:pt idx="815">
                  <c:v>44672</c:v>
                </c:pt>
                <c:pt idx="816">
                  <c:v>44673</c:v>
                </c:pt>
                <c:pt idx="817">
                  <c:v>44676</c:v>
                </c:pt>
                <c:pt idx="818">
                  <c:v>44677</c:v>
                </c:pt>
                <c:pt idx="819">
                  <c:v>44678</c:v>
                </c:pt>
                <c:pt idx="820">
                  <c:v>44679</c:v>
                </c:pt>
                <c:pt idx="821">
                  <c:v>44680</c:v>
                </c:pt>
                <c:pt idx="822">
                  <c:v>44685</c:v>
                </c:pt>
                <c:pt idx="823">
                  <c:v>44686</c:v>
                </c:pt>
                <c:pt idx="824">
                  <c:v>44687</c:v>
                </c:pt>
                <c:pt idx="825">
                  <c:v>44692</c:v>
                </c:pt>
                <c:pt idx="826">
                  <c:v>44693</c:v>
                </c:pt>
                <c:pt idx="827">
                  <c:v>44694</c:v>
                </c:pt>
                <c:pt idx="828">
                  <c:v>44697</c:v>
                </c:pt>
                <c:pt idx="829">
                  <c:v>44698</c:v>
                </c:pt>
                <c:pt idx="830">
                  <c:v>44699</c:v>
                </c:pt>
                <c:pt idx="831">
                  <c:v>44700</c:v>
                </c:pt>
                <c:pt idx="832">
                  <c:v>44701</c:v>
                </c:pt>
                <c:pt idx="833">
                  <c:v>44704</c:v>
                </c:pt>
                <c:pt idx="834">
                  <c:v>44705</c:v>
                </c:pt>
                <c:pt idx="835">
                  <c:v>44706</c:v>
                </c:pt>
                <c:pt idx="836">
                  <c:v>44707</c:v>
                </c:pt>
                <c:pt idx="837">
                  <c:v>44708</c:v>
                </c:pt>
                <c:pt idx="838">
                  <c:v>44711</c:v>
                </c:pt>
                <c:pt idx="839">
                  <c:v>44712</c:v>
                </c:pt>
                <c:pt idx="840">
                  <c:v>44713</c:v>
                </c:pt>
                <c:pt idx="841">
                  <c:v>44714</c:v>
                </c:pt>
                <c:pt idx="842">
                  <c:v>44715</c:v>
                </c:pt>
                <c:pt idx="843">
                  <c:v>44718</c:v>
                </c:pt>
                <c:pt idx="844">
                  <c:v>44719</c:v>
                </c:pt>
                <c:pt idx="845">
                  <c:v>44720</c:v>
                </c:pt>
                <c:pt idx="846">
                  <c:v>44721</c:v>
                </c:pt>
                <c:pt idx="847">
                  <c:v>44722</c:v>
                </c:pt>
                <c:pt idx="848">
                  <c:v>44726</c:v>
                </c:pt>
                <c:pt idx="849">
                  <c:v>44727</c:v>
                </c:pt>
                <c:pt idx="850">
                  <c:v>44728</c:v>
                </c:pt>
                <c:pt idx="851">
                  <c:v>44729</c:v>
                </c:pt>
                <c:pt idx="852">
                  <c:v>44732</c:v>
                </c:pt>
                <c:pt idx="853">
                  <c:v>44733</c:v>
                </c:pt>
                <c:pt idx="854">
                  <c:v>44734</c:v>
                </c:pt>
                <c:pt idx="855">
                  <c:v>44735</c:v>
                </c:pt>
                <c:pt idx="856">
                  <c:v>44736</c:v>
                </c:pt>
                <c:pt idx="857">
                  <c:v>44739</c:v>
                </c:pt>
                <c:pt idx="858">
                  <c:v>44740</c:v>
                </c:pt>
                <c:pt idx="859">
                  <c:v>44741</c:v>
                </c:pt>
                <c:pt idx="860">
                  <c:v>44742</c:v>
                </c:pt>
                <c:pt idx="861">
                  <c:v>44743</c:v>
                </c:pt>
                <c:pt idx="862">
                  <c:v>44746</c:v>
                </c:pt>
                <c:pt idx="863">
                  <c:v>44747</c:v>
                </c:pt>
                <c:pt idx="864">
                  <c:v>44748</c:v>
                </c:pt>
                <c:pt idx="865">
                  <c:v>44749</c:v>
                </c:pt>
                <c:pt idx="866">
                  <c:v>44750</c:v>
                </c:pt>
                <c:pt idx="867">
                  <c:v>44753</c:v>
                </c:pt>
                <c:pt idx="868">
                  <c:v>44754</c:v>
                </c:pt>
                <c:pt idx="869">
                  <c:v>44755</c:v>
                </c:pt>
                <c:pt idx="870">
                  <c:v>44756</c:v>
                </c:pt>
                <c:pt idx="871">
                  <c:v>44757</c:v>
                </c:pt>
                <c:pt idx="872">
                  <c:v>44760</c:v>
                </c:pt>
                <c:pt idx="873">
                  <c:v>44761</c:v>
                </c:pt>
                <c:pt idx="874">
                  <c:v>44762</c:v>
                </c:pt>
                <c:pt idx="875">
                  <c:v>44763</c:v>
                </c:pt>
                <c:pt idx="876">
                  <c:v>44764</c:v>
                </c:pt>
                <c:pt idx="877">
                  <c:v>44767</c:v>
                </c:pt>
                <c:pt idx="878">
                  <c:v>44768</c:v>
                </c:pt>
                <c:pt idx="879">
                  <c:v>44769</c:v>
                </c:pt>
                <c:pt idx="880">
                  <c:v>44770</c:v>
                </c:pt>
                <c:pt idx="881">
                  <c:v>44771</c:v>
                </c:pt>
                <c:pt idx="882">
                  <c:v>44774</c:v>
                </c:pt>
                <c:pt idx="883">
                  <c:v>44775</c:v>
                </c:pt>
                <c:pt idx="884">
                  <c:v>44776</c:v>
                </c:pt>
                <c:pt idx="885">
                  <c:v>44777</c:v>
                </c:pt>
                <c:pt idx="886">
                  <c:v>44778</c:v>
                </c:pt>
                <c:pt idx="887">
                  <c:v>44781</c:v>
                </c:pt>
                <c:pt idx="888">
                  <c:v>44782</c:v>
                </c:pt>
                <c:pt idx="889">
                  <c:v>44783</c:v>
                </c:pt>
                <c:pt idx="890">
                  <c:v>44784</c:v>
                </c:pt>
                <c:pt idx="891">
                  <c:v>44785</c:v>
                </c:pt>
                <c:pt idx="892">
                  <c:v>44788</c:v>
                </c:pt>
                <c:pt idx="893">
                  <c:v>44789</c:v>
                </c:pt>
                <c:pt idx="894">
                  <c:v>44790</c:v>
                </c:pt>
                <c:pt idx="895">
                  <c:v>44791</c:v>
                </c:pt>
                <c:pt idx="896">
                  <c:v>44792</c:v>
                </c:pt>
                <c:pt idx="897">
                  <c:v>44795</c:v>
                </c:pt>
                <c:pt idx="898">
                  <c:v>44796</c:v>
                </c:pt>
                <c:pt idx="899">
                  <c:v>44797</c:v>
                </c:pt>
                <c:pt idx="900">
                  <c:v>44798</c:v>
                </c:pt>
                <c:pt idx="901">
                  <c:v>44799</c:v>
                </c:pt>
                <c:pt idx="902">
                  <c:v>44802</c:v>
                </c:pt>
                <c:pt idx="903">
                  <c:v>44803</c:v>
                </c:pt>
                <c:pt idx="904">
                  <c:v>44804</c:v>
                </c:pt>
                <c:pt idx="905">
                  <c:v>44805</c:v>
                </c:pt>
                <c:pt idx="906">
                  <c:v>44806</c:v>
                </c:pt>
                <c:pt idx="907">
                  <c:v>44809</c:v>
                </c:pt>
                <c:pt idx="908">
                  <c:v>44810</c:v>
                </c:pt>
                <c:pt idx="909">
                  <c:v>44811</c:v>
                </c:pt>
                <c:pt idx="910">
                  <c:v>44812</c:v>
                </c:pt>
                <c:pt idx="911">
                  <c:v>44813</c:v>
                </c:pt>
                <c:pt idx="912">
                  <c:v>44816</c:v>
                </c:pt>
                <c:pt idx="913">
                  <c:v>44817</c:v>
                </c:pt>
                <c:pt idx="914">
                  <c:v>44818</c:v>
                </c:pt>
                <c:pt idx="915">
                  <c:v>44819</c:v>
                </c:pt>
                <c:pt idx="916">
                  <c:v>44820</c:v>
                </c:pt>
                <c:pt idx="917">
                  <c:v>44823</c:v>
                </c:pt>
                <c:pt idx="918">
                  <c:v>44824</c:v>
                </c:pt>
                <c:pt idx="919">
                  <c:v>44825</c:v>
                </c:pt>
                <c:pt idx="920">
                  <c:v>44826</c:v>
                </c:pt>
                <c:pt idx="921">
                  <c:v>44827</c:v>
                </c:pt>
                <c:pt idx="922">
                  <c:v>44830</c:v>
                </c:pt>
                <c:pt idx="923">
                  <c:v>44831</c:v>
                </c:pt>
                <c:pt idx="924">
                  <c:v>44832</c:v>
                </c:pt>
                <c:pt idx="925">
                  <c:v>44833</c:v>
                </c:pt>
                <c:pt idx="926">
                  <c:v>44834</c:v>
                </c:pt>
                <c:pt idx="927">
                  <c:v>44837</c:v>
                </c:pt>
                <c:pt idx="928">
                  <c:v>44838</c:v>
                </c:pt>
                <c:pt idx="929">
                  <c:v>44839</c:v>
                </c:pt>
                <c:pt idx="930">
                  <c:v>44840</c:v>
                </c:pt>
                <c:pt idx="931">
                  <c:v>44841</c:v>
                </c:pt>
                <c:pt idx="932">
                  <c:v>44844</c:v>
                </c:pt>
                <c:pt idx="933">
                  <c:v>44845</c:v>
                </c:pt>
                <c:pt idx="934">
                  <c:v>44846</c:v>
                </c:pt>
                <c:pt idx="935">
                  <c:v>44847</c:v>
                </c:pt>
                <c:pt idx="936">
                  <c:v>44848</c:v>
                </c:pt>
                <c:pt idx="937">
                  <c:v>44851</c:v>
                </c:pt>
                <c:pt idx="938">
                  <c:v>44852</c:v>
                </c:pt>
                <c:pt idx="939">
                  <c:v>44853</c:v>
                </c:pt>
                <c:pt idx="940">
                  <c:v>44854</c:v>
                </c:pt>
                <c:pt idx="941">
                  <c:v>44855</c:v>
                </c:pt>
                <c:pt idx="942">
                  <c:v>44858</c:v>
                </c:pt>
                <c:pt idx="943">
                  <c:v>44859</c:v>
                </c:pt>
                <c:pt idx="944">
                  <c:v>44860</c:v>
                </c:pt>
                <c:pt idx="945">
                  <c:v>44861</c:v>
                </c:pt>
                <c:pt idx="946">
                  <c:v>44862</c:v>
                </c:pt>
                <c:pt idx="947">
                  <c:v>44865</c:v>
                </c:pt>
                <c:pt idx="948">
                  <c:v>44866</c:v>
                </c:pt>
                <c:pt idx="949">
                  <c:v>44867</c:v>
                </c:pt>
                <c:pt idx="950">
                  <c:v>44868</c:v>
                </c:pt>
                <c:pt idx="951">
                  <c:v>44872</c:v>
                </c:pt>
                <c:pt idx="952">
                  <c:v>44873</c:v>
                </c:pt>
                <c:pt idx="953">
                  <c:v>44874</c:v>
                </c:pt>
                <c:pt idx="954">
                  <c:v>44875</c:v>
                </c:pt>
                <c:pt idx="955">
                  <c:v>44876</c:v>
                </c:pt>
                <c:pt idx="956">
                  <c:v>44879</c:v>
                </c:pt>
                <c:pt idx="957">
                  <c:v>44880</c:v>
                </c:pt>
                <c:pt idx="958">
                  <c:v>44881</c:v>
                </c:pt>
                <c:pt idx="959">
                  <c:v>44882</c:v>
                </c:pt>
                <c:pt idx="960">
                  <c:v>44883</c:v>
                </c:pt>
                <c:pt idx="961">
                  <c:v>44886</c:v>
                </c:pt>
                <c:pt idx="962">
                  <c:v>44887</c:v>
                </c:pt>
                <c:pt idx="963">
                  <c:v>44888</c:v>
                </c:pt>
                <c:pt idx="964">
                  <c:v>44889</c:v>
                </c:pt>
                <c:pt idx="965">
                  <c:v>44890</c:v>
                </c:pt>
                <c:pt idx="966">
                  <c:v>44893</c:v>
                </c:pt>
                <c:pt idx="967">
                  <c:v>44894</c:v>
                </c:pt>
                <c:pt idx="968">
                  <c:v>44895</c:v>
                </c:pt>
                <c:pt idx="969">
                  <c:v>44896</c:v>
                </c:pt>
                <c:pt idx="970">
                  <c:v>44897</c:v>
                </c:pt>
                <c:pt idx="971">
                  <c:v>44900</c:v>
                </c:pt>
                <c:pt idx="972">
                  <c:v>44901</c:v>
                </c:pt>
                <c:pt idx="973">
                  <c:v>44902</c:v>
                </c:pt>
                <c:pt idx="974">
                  <c:v>44903</c:v>
                </c:pt>
                <c:pt idx="975">
                  <c:v>44904</c:v>
                </c:pt>
                <c:pt idx="976">
                  <c:v>44907</c:v>
                </c:pt>
                <c:pt idx="977">
                  <c:v>44908</c:v>
                </c:pt>
                <c:pt idx="978">
                  <c:v>44909</c:v>
                </c:pt>
                <c:pt idx="979">
                  <c:v>44910</c:v>
                </c:pt>
                <c:pt idx="980">
                  <c:v>44911</c:v>
                </c:pt>
                <c:pt idx="981">
                  <c:v>44914</c:v>
                </c:pt>
                <c:pt idx="982">
                  <c:v>44915</c:v>
                </c:pt>
                <c:pt idx="983">
                  <c:v>44916</c:v>
                </c:pt>
                <c:pt idx="984">
                  <c:v>44917</c:v>
                </c:pt>
                <c:pt idx="985">
                  <c:v>44918</c:v>
                </c:pt>
                <c:pt idx="986">
                  <c:v>44921</c:v>
                </c:pt>
                <c:pt idx="987">
                  <c:v>44922</c:v>
                </c:pt>
                <c:pt idx="988">
                  <c:v>44923</c:v>
                </c:pt>
                <c:pt idx="989">
                  <c:v>44924</c:v>
                </c:pt>
                <c:pt idx="990">
                  <c:v>44925</c:v>
                </c:pt>
                <c:pt idx="991">
                  <c:v>44929</c:v>
                </c:pt>
                <c:pt idx="992">
                  <c:v>44930</c:v>
                </c:pt>
                <c:pt idx="993">
                  <c:v>44931</c:v>
                </c:pt>
                <c:pt idx="994">
                  <c:v>44932</c:v>
                </c:pt>
                <c:pt idx="995">
                  <c:v>44935</c:v>
                </c:pt>
                <c:pt idx="996">
                  <c:v>44936</c:v>
                </c:pt>
                <c:pt idx="997">
                  <c:v>44937</c:v>
                </c:pt>
                <c:pt idx="998">
                  <c:v>44938</c:v>
                </c:pt>
                <c:pt idx="999">
                  <c:v>44939</c:v>
                </c:pt>
                <c:pt idx="1000">
                  <c:v>44942</c:v>
                </c:pt>
                <c:pt idx="1001">
                  <c:v>44943</c:v>
                </c:pt>
                <c:pt idx="1002">
                  <c:v>44944</c:v>
                </c:pt>
                <c:pt idx="1003">
                  <c:v>44945</c:v>
                </c:pt>
                <c:pt idx="1004">
                  <c:v>44946</c:v>
                </c:pt>
                <c:pt idx="1005">
                  <c:v>44949</c:v>
                </c:pt>
                <c:pt idx="1006">
                  <c:v>44950</c:v>
                </c:pt>
                <c:pt idx="1007">
                  <c:v>44951</c:v>
                </c:pt>
                <c:pt idx="1008">
                  <c:v>44952</c:v>
                </c:pt>
                <c:pt idx="1009">
                  <c:v>44953</c:v>
                </c:pt>
                <c:pt idx="1010">
                  <c:v>44956</c:v>
                </c:pt>
                <c:pt idx="1011">
                  <c:v>44957</c:v>
                </c:pt>
                <c:pt idx="1012">
                  <c:v>44958</c:v>
                </c:pt>
                <c:pt idx="1013">
                  <c:v>44959</c:v>
                </c:pt>
                <c:pt idx="1014">
                  <c:v>44960</c:v>
                </c:pt>
                <c:pt idx="1015">
                  <c:v>44963</c:v>
                </c:pt>
                <c:pt idx="1016">
                  <c:v>44964</c:v>
                </c:pt>
                <c:pt idx="1017">
                  <c:v>44965</c:v>
                </c:pt>
                <c:pt idx="1018">
                  <c:v>44966</c:v>
                </c:pt>
                <c:pt idx="1019">
                  <c:v>44967</c:v>
                </c:pt>
                <c:pt idx="1020">
                  <c:v>44970</c:v>
                </c:pt>
                <c:pt idx="1021">
                  <c:v>44971</c:v>
                </c:pt>
                <c:pt idx="1022">
                  <c:v>44972</c:v>
                </c:pt>
                <c:pt idx="1023">
                  <c:v>44973</c:v>
                </c:pt>
                <c:pt idx="1024">
                  <c:v>44974</c:v>
                </c:pt>
                <c:pt idx="1025">
                  <c:v>44977</c:v>
                </c:pt>
                <c:pt idx="1026">
                  <c:v>44978</c:v>
                </c:pt>
                <c:pt idx="1027">
                  <c:v>44979</c:v>
                </c:pt>
                <c:pt idx="1028">
                  <c:v>44981</c:v>
                </c:pt>
                <c:pt idx="1029">
                  <c:v>44984</c:v>
                </c:pt>
                <c:pt idx="1030">
                  <c:v>44985</c:v>
                </c:pt>
                <c:pt idx="1031">
                  <c:v>44986</c:v>
                </c:pt>
                <c:pt idx="1032">
                  <c:v>44987</c:v>
                </c:pt>
                <c:pt idx="1033">
                  <c:v>44988</c:v>
                </c:pt>
                <c:pt idx="1034">
                  <c:v>44991</c:v>
                </c:pt>
                <c:pt idx="1035">
                  <c:v>44992</c:v>
                </c:pt>
                <c:pt idx="1036">
                  <c:v>44994</c:v>
                </c:pt>
                <c:pt idx="1037">
                  <c:v>44995</c:v>
                </c:pt>
                <c:pt idx="1038">
                  <c:v>44998</c:v>
                </c:pt>
                <c:pt idx="1039">
                  <c:v>44999</c:v>
                </c:pt>
                <c:pt idx="1040">
                  <c:v>45000</c:v>
                </c:pt>
                <c:pt idx="1041">
                  <c:v>45001</c:v>
                </c:pt>
                <c:pt idx="1042">
                  <c:v>45002</c:v>
                </c:pt>
                <c:pt idx="1043">
                  <c:v>45005</c:v>
                </c:pt>
                <c:pt idx="1044">
                  <c:v>45006</c:v>
                </c:pt>
                <c:pt idx="1045">
                  <c:v>45007</c:v>
                </c:pt>
                <c:pt idx="1046">
                  <c:v>45008</c:v>
                </c:pt>
                <c:pt idx="1047">
                  <c:v>45009</c:v>
                </c:pt>
                <c:pt idx="1048">
                  <c:v>45012</c:v>
                </c:pt>
                <c:pt idx="1049">
                  <c:v>45013</c:v>
                </c:pt>
                <c:pt idx="1050">
                  <c:v>45014</c:v>
                </c:pt>
                <c:pt idx="1051">
                  <c:v>45015</c:v>
                </c:pt>
                <c:pt idx="1052">
                  <c:v>45016</c:v>
                </c:pt>
                <c:pt idx="1053">
                  <c:v>45019</c:v>
                </c:pt>
                <c:pt idx="1054">
                  <c:v>45020</c:v>
                </c:pt>
                <c:pt idx="1055">
                  <c:v>45021</c:v>
                </c:pt>
                <c:pt idx="1056">
                  <c:v>45022</c:v>
                </c:pt>
                <c:pt idx="1057">
                  <c:v>45023</c:v>
                </c:pt>
                <c:pt idx="1058">
                  <c:v>45026</c:v>
                </c:pt>
                <c:pt idx="1059">
                  <c:v>45027</c:v>
                </c:pt>
                <c:pt idx="1060">
                  <c:v>45028</c:v>
                </c:pt>
                <c:pt idx="1061">
                  <c:v>45029</c:v>
                </c:pt>
                <c:pt idx="1062">
                  <c:v>45030</c:v>
                </c:pt>
                <c:pt idx="1063">
                  <c:v>45033</c:v>
                </c:pt>
                <c:pt idx="1064">
                  <c:v>45034</c:v>
                </c:pt>
                <c:pt idx="1065">
                  <c:v>45035</c:v>
                </c:pt>
                <c:pt idx="1066">
                  <c:v>45036</c:v>
                </c:pt>
                <c:pt idx="1067">
                  <c:v>45037</c:v>
                </c:pt>
                <c:pt idx="1068">
                  <c:v>45040</c:v>
                </c:pt>
                <c:pt idx="1069">
                  <c:v>45041</c:v>
                </c:pt>
                <c:pt idx="1070">
                  <c:v>45042</c:v>
                </c:pt>
                <c:pt idx="1071">
                  <c:v>45043</c:v>
                </c:pt>
                <c:pt idx="1072">
                  <c:v>45044</c:v>
                </c:pt>
                <c:pt idx="1073">
                  <c:v>45048</c:v>
                </c:pt>
                <c:pt idx="1074">
                  <c:v>45049</c:v>
                </c:pt>
                <c:pt idx="1075">
                  <c:v>45050</c:v>
                </c:pt>
                <c:pt idx="1076">
                  <c:v>45051</c:v>
                </c:pt>
                <c:pt idx="1077">
                  <c:v>45054</c:v>
                </c:pt>
                <c:pt idx="1078">
                  <c:v>45056</c:v>
                </c:pt>
                <c:pt idx="1079">
                  <c:v>45057</c:v>
                </c:pt>
                <c:pt idx="1080">
                  <c:v>45058</c:v>
                </c:pt>
                <c:pt idx="1081">
                  <c:v>45061</c:v>
                </c:pt>
                <c:pt idx="1082">
                  <c:v>45062</c:v>
                </c:pt>
                <c:pt idx="1083">
                  <c:v>45063</c:v>
                </c:pt>
                <c:pt idx="1084">
                  <c:v>45064</c:v>
                </c:pt>
                <c:pt idx="1085">
                  <c:v>45065</c:v>
                </c:pt>
                <c:pt idx="1086">
                  <c:v>45068</c:v>
                </c:pt>
                <c:pt idx="1087">
                  <c:v>45069</c:v>
                </c:pt>
                <c:pt idx="1088">
                  <c:v>45070</c:v>
                </c:pt>
                <c:pt idx="1089">
                  <c:v>45071</c:v>
                </c:pt>
                <c:pt idx="1090">
                  <c:v>45072</c:v>
                </c:pt>
                <c:pt idx="1091">
                  <c:v>45075</c:v>
                </c:pt>
                <c:pt idx="1092">
                  <c:v>45076</c:v>
                </c:pt>
                <c:pt idx="1093">
                  <c:v>45077</c:v>
                </c:pt>
                <c:pt idx="1094">
                  <c:v>45078</c:v>
                </c:pt>
                <c:pt idx="1095">
                  <c:v>45079</c:v>
                </c:pt>
                <c:pt idx="1096">
                  <c:v>45082</c:v>
                </c:pt>
                <c:pt idx="1097">
                  <c:v>45083</c:v>
                </c:pt>
                <c:pt idx="1098">
                  <c:v>45084</c:v>
                </c:pt>
                <c:pt idx="1099">
                  <c:v>45085</c:v>
                </c:pt>
                <c:pt idx="1100">
                  <c:v>45086</c:v>
                </c:pt>
                <c:pt idx="1101">
                  <c:v>45090</c:v>
                </c:pt>
                <c:pt idx="1102">
                  <c:v>45091</c:v>
                </c:pt>
                <c:pt idx="1103">
                  <c:v>45092</c:v>
                </c:pt>
                <c:pt idx="1104">
                  <c:v>45093</c:v>
                </c:pt>
                <c:pt idx="1105">
                  <c:v>45096</c:v>
                </c:pt>
                <c:pt idx="1106">
                  <c:v>45097</c:v>
                </c:pt>
                <c:pt idx="1107">
                  <c:v>45098</c:v>
                </c:pt>
                <c:pt idx="1108">
                  <c:v>45099</c:v>
                </c:pt>
                <c:pt idx="1109">
                  <c:v>45100</c:v>
                </c:pt>
                <c:pt idx="1110">
                  <c:v>45103</c:v>
                </c:pt>
                <c:pt idx="1111">
                  <c:v>45104</c:v>
                </c:pt>
                <c:pt idx="1112">
                  <c:v>45105</c:v>
                </c:pt>
                <c:pt idx="1113">
                  <c:v>45106</c:v>
                </c:pt>
                <c:pt idx="1114">
                  <c:v>45107</c:v>
                </c:pt>
                <c:pt idx="1115">
                  <c:v>45110</c:v>
                </c:pt>
                <c:pt idx="1116">
                  <c:v>45111</c:v>
                </c:pt>
                <c:pt idx="1117">
                  <c:v>45112</c:v>
                </c:pt>
                <c:pt idx="1118">
                  <c:v>45113</c:v>
                </c:pt>
                <c:pt idx="1119">
                  <c:v>45114</c:v>
                </c:pt>
                <c:pt idx="1120">
                  <c:v>45117</c:v>
                </c:pt>
                <c:pt idx="1121">
                  <c:v>45118</c:v>
                </c:pt>
                <c:pt idx="1122">
                  <c:v>45119</c:v>
                </c:pt>
                <c:pt idx="1123">
                  <c:v>45120</c:v>
                </c:pt>
                <c:pt idx="1124">
                  <c:v>45121</c:v>
                </c:pt>
                <c:pt idx="1125">
                  <c:v>45124</c:v>
                </c:pt>
                <c:pt idx="1126">
                  <c:v>45125</c:v>
                </c:pt>
                <c:pt idx="1127">
                  <c:v>45126</c:v>
                </c:pt>
                <c:pt idx="1128">
                  <c:v>45127</c:v>
                </c:pt>
                <c:pt idx="1129">
                  <c:v>45128</c:v>
                </c:pt>
                <c:pt idx="1130">
                  <c:v>45131</c:v>
                </c:pt>
                <c:pt idx="1131">
                  <c:v>45132</c:v>
                </c:pt>
                <c:pt idx="1132">
                  <c:v>45133</c:v>
                </c:pt>
                <c:pt idx="1133">
                  <c:v>45134</c:v>
                </c:pt>
                <c:pt idx="1134">
                  <c:v>45135</c:v>
                </c:pt>
                <c:pt idx="1135">
                  <c:v>45138</c:v>
                </c:pt>
                <c:pt idx="1136">
                  <c:v>45139</c:v>
                </c:pt>
                <c:pt idx="1137">
                  <c:v>45140</c:v>
                </c:pt>
                <c:pt idx="1138">
                  <c:v>45141</c:v>
                </c:pt>
                <c:pt idx="1139">
                  <c:v>45142</c:v>
                </c:pt>
                <c:pt idx="1140">
                  <c:v>45145</c:v>
                </c:pt>
                <c:pt idx="1141">
                  <c:v>45146</c:v>
                </c:pt>
                <c:pt idx="1142">
                  <c:v>45147</c:v>
                </c:pt>
                <c:pt idx="1143">
                  <c:v>45148</c:v>
                </c:pt>
                <c:pt idx="1144">
                  <c:v>45149</c:v>
                </c:pt>
                <c:pt idx="1145">
                  <c:v>45152</c:v>
                </c:pt>
                <c:pt idx="1146">
                  <c:v>45153</c:v>
                </c:pt>
                <c:pt idx="1147">
                  <c:v>45154</c:v>
                </c:pt>
                <c:pt idx="1148">
                  <c:v>45155</c:v>
                </c:pt>
                <c:pt idx="1149">
                  <c:v>45156</c:v>
                </c:pt>
                <c:pt idx="1150">
                  <c:v>45159</c:v>
                </c:pt>
                <c:pt idx="1151">
                  <c:v>45160</c:v>
                </c:pt>
                <c:pt idx="1152">
                  <c:v>45161</c:v>
                </c:pt>
                <c:pt idx="1153">
                  <c:v>45162</c:v>
                </c:pt>
                <c:pt idx="1154">
                  <c:v>45163</c:v>
                </c:pt>
                <c:pt idx="1155">
                  <c:v>45166</c:v>
                </c:pt>
                <c:pt idx="1156">
                  <c:v>45167</c:v>
                </c:pt>
                <c:pt idx="1157">
                  <c:v>45168</c:v>
                </c:pt>
                <c:pt idx="1158">
                  <c:v>45169</c:v>
                </c:pt>
                <c:pt idx="1159">
                  <c:v>45170</c:v>
                </c:pt>
                <c:pt idx="1160">
                  <c:v>45173</c:v>
                </c:pt>
                <c:pt idx="1161">
                  <c:v>45174</c:v>
                </c:pt>
                <c:pt idx="1162">
                  <c:v>45175</c:v>
                </c:pt>
                <c:pt idx="1163">
                  <c:v>45176</c:v>
                </c:pt>
                <c:pt idx="1164">
                  <c:v>45177</c:v>
                </c:pt>
                <c:pt idx="1165">
                  <c:v>45180</c:v>
                </c:pt>
                <c:pt idx="1166">
                  <c:v>45181</c:v>
                </c:pt>
                <c:pt idx="1167">
                  <c:v>45182</c:v>
                </c:pt>
                <c:pt idx="1168">
                  <c:v>45183</c:v>
                </c:pt>
                <c:pt idx="1169">
                  <c:v>45184</c:v>
                </c:pt>
                <c:pt idx="1170">
                  <c:v>45187</c:v>
                </c:pt>
                <c:pt idx="1171">
                  <c:v>45188</c:v>
                </c:pt>
                <c:pt idx="1172">
                  <c:v>45189</c:v>
                </c:pt>
                <c:pt idx="1173">
                  <c:v>45190</c:v>
                </c:pt>
                <c:pt idx="1174">
                  <c:v>45191</c:v>
                </c:pt>
                <c:pt idx="1175">
                  <c:v>45194</c:v>
                </c:pt>
                <c:pt idx="1176">
                  <c:v>45195</c:v>
                </c:pt>
                <c:pt idx="1177">
                  <c:v>45196</c:v>
                </c:pt>
                <c:pt idx="1178">
                  <c:v>45197</c:v>
                </c:pt>
                <c:pt idx="1179">
                  <c:v>45198</c:v>
                </c:pt>
                <c:pt idx="1180">
                  <c:v>45201</c:v>
                </c:pt>
                <c:pt idx="1181">
                  <c:v>45202</c:v>
                </c:pt>
                <c:pt idx="1182">
                  <c:v>45203</c:v>
                </c:pt>
                <c:pt idx="1183">
                  <c:v>45204</c:v>
                </c:pt>
                <c:pt idx="1184">
                  <c:v>45205</c:v>
                </c:pt>
                <c:pt idx="1185">
                  <c:v>45208</c:v>
                </c:pt>
                <c:pt idx="1186">
                  <c:v>45209</c:v>
                </c:pt>
                <c:pt idx="1187">
                  <c:v>45210</c:v>
                </c:pt>
                <c:pt idx="1188">
                  <c:v>45211</c:v>
                </c:pt>
                <c:pt idx="1189">
                  <c:v>45212</c:v>
                </c:pt>
                <c:pt idx="1190">
                  <c:v>45215</c:v>
                </c:pt>
                <c:pt idx="1191">
                  <c:v>45216</c:v>
                </c:pt>
                <c:pt idx="1192">
                  <c:v>45217</c:v>
                </c:pt>
                <c:pt idx="1193">
                  <c:v>45218</c:v>
                </c:pt>
                <c:pt idx="1194">
                  <c:v>45219</c:v>
                </c:pt>
                <c:pt idx="1195">
                  <c:v>45222</c:v>
                </c:pt>
                <c:pt idx="1196">
                  <c:v>45223</c:v>
                </c:pt>
                <c:pt idx="1197">
                  <c:v>45224</c:v>
                </c:pt>
                <c:pt idx="1198">
                  <c:v>45225</c:v>
                </c:pt>
                <c:pt idx="1199">
                  <c:v>45226</c:v>
                </c:pt>
                <c:pt idx="1200">
                  <c:v>45229</c:v>
                </c:pt>
                <c:pt idx="1201">
                  <c:v>45230</c:v>
                </c:pt>
                <c:pt idx="1202">
                  <c:v>45231</c:v>
                </c:pt>
              </c:numCache>
            </c:numRef>
          </c:cat>
          <c:val>
            <c:numRef>
              <c:f>'рис. 16'!$D$4:$D$1206</c:f>
              <c:numCache>
                <c:formatCode>General</c:formatCode>
                <c:ptCount val="1203"/>
                <c:pt idx="0">
                  <c:v>9.51</c:v>
                </c:pt>
                <c:pt idx="1">
                  <c:v>9.51</c:v>
                </c:pt>
                <c:pt idx="2">
                  <c:v>9.51</c:v>
                </c:pt>
                <c:pt idx="3">
                  <c:v>9.66</c:v>
                </c:pt>
                <c:pt idx="4">
                  <c:v>9.5</c:v>
                </c:pt>
                <c:pt idx="5">
                  <c:v>9.4700000000000006</c:v>
                </c:pt>
                <c:pt idx="6">
                  <c:v>9.42</c:v>
                </c:pt>
                <c:pt idx="7">
                  <c:v>9.41</c:v>
                </c:pt>
                <c:pt idx="8">
                  <c:v>9.44</c:v>
                </c:pt>
                <c:pt idx="9">
                  <c:v>9.41</c:v>
                </c:pt>
                <c:pt idx="10">
                  <c:v>9.41</c:v>
                </c:pt>
                <c:pt idx="11">
                  <c:v>9.43</c:v>
                </c:pt>
                <c:pt idx="12">
                  <c:v>9.36</c:v>
                </c:pt>
                <c:pt idx="13">
                  <c:v>9.39</c:v>
                </c:pt>
                <c:pt idx="14">
                  <c:v>9.35</c:v>
                </c:pt>
                <c:pt idx="15">
                  <c:v>9.4</c:v>
                </c:pt>
                <c:pt idx="16">
                  <c:v>9.31</c:v>
                </c:pt>
                <c:pt idx="17">
                  <c:v>9.2799999999999994</c:v>
                </c:pt>
                <c:pt idx="18">
                  <c:v>9.36</c:v>
                </c:pt>
                <c:pt idx="19">
                  <c:v>9.36</c:v>
                </c:pt>
                <c:pt idx="20">
                  <c:v>9.36</c:v>
                </c:pt>
                <c:pt idx="21">
                  <c:v>9.3699999999999992</c:v>
                </c:pt>
                <c:pt idx="22">
                  <c:v>9.32</c:v>
                </c:pt>
                <c:pt idx="23">
                  <c:v>9.34</c:v>
                </c:pt>
                <c:pt idx="24">
                  <c:v>9.32</c:v>
                </c:pt>
                <c:pt idx="25">
                  <c:v>9.31</c:v>
                </c:pt>
                <c:pt idx="26">
                  <c:v>9.34</c:v>
                </c:pt>
                <c:pt idx="27">
                  <c:v>9.35</c:v>
                </c:pt>
                <c:pt idx="28">
                  <c:v>9.3699999999999992</c:v>
                </c:pt>
                <c:pt idx="29">
                  <c:v>9.3699999999999992</c:v>
                </c:pt>
                <c:pt idx="30">
                  <c:v>9.4</c:v>
                </c:pt>
                <c:pt idx="31">
                  <c:v>9.42</c:v>
                </c:pt>
                <c:pt idx="32">
                  <c:v>9.39</c:v>
                </c:pt>
                <c:pt idx="33">
                  <c:v>9.44</c:v>
                </c:pt>
                <c:pt idx="34">
                  <c:v>9.4600000000000009</c:v>
                </c:pt>
                <c:pt idx="35">
                  <c:v>9.42</c:v>
                </c:pt>
                <c:pt idx="36">
                  <c:v>9.41</c:v>
                </c:pt>
                <c:pt idx="37">
                  <c:v>9.4499999999999993</c:v>
                </c:pt>
                <c:pt idx="38">
                  <c:v>9.44</c:v>
                </c:pt>
                <c:pt idx="39">
                  <c:v>9.4600000000000009</c:v>
                </c:pt>
                <c:pt idx="40">
                  <c:v>9.44</c:v>
                </c:pt>
                <c:pt idx="41">
                  <c:v>9.3699999999999992</c:v>
                </c:pt>
                <c:pt idx="42">
                  <c:v>9.36</c:v>
                </c:pt>
                <c:pt idx="43">
                  <c:v>9.42</c:v>
                </c:pt>
                <c:pt idx="44">
                  <c:v>9.34</c:v>
                </c:pt>
                <c:pt idx="45">
                  <c:v>9.39</c:v>
                </c:pt>
                <c:pt idx="46">
                  <c:v>9.39</c:v>
                </c:pt>
                <c:pt idx="47">
                  <c:v>9.39</c:v>
                </c:pt>
                <c:pt idx="48">
                  <c:v>9.3699999999999992</c:v>
                </c:pt>
                <c:pt idx="49">
                  <c:v>9.49</c:v>
                </c:pt>
                <c:pt idx="50">
                  <c:v>9.42</c:v>
                </c:pt>
                <c:pt idx="51">
                  <c:v>9.43</c:v>
                </c:pt>
                <c:pt idx="52">
                  <c:v>9.36</c:v>
                </c:pt>
                <c:pt idx="53">
                  <c:v>9.39</c:v>
                </c:pt>
                <c:pt idx="54">
                  <c:v>9.36</c:v>
                </c:pt>
                <c:pt idx="55">
                  <c:v>9.33</c:v>
                </c:pt>
                <c:pt idx="56">
                  <c:v>9.3000000000000007</c:v>
                </c:pt>
                <c:pt idx="57">
                  <c:v>9.3000000000000007</c:v>
                </c:pt>
                <c:pt idx="58">
                  <c:v>9.31</c:v>
                </c:pt>
                <c:pt idx="59">
                  <c:v>9.2799999999999994</c:v>
                </c:pt>
                <c:pt idx="60">
                  <c:v>9.27</c:v>
                </c:pt>
                <c:pt idx="61">
                  <c:v>9.2899999999999991</c:v>
                </c:pt>
                <c:pt idx="62">
                  <c:v>9.2899999999999991</c:v>
                </c:pt>
                <c:pt idx="63">
                  <c:v>9.2799999999999994</c:v>
                </c:pt>
                <c:pt idx="64">
                  <c:v>9.2799999999999994</c:v>
                </c:pt>
                <c:pt idx="65">
                  <c:v>9.31</c:v>
                </c:pt>
                <c:pt idx="66">
                  <c:v>9.2899999999999991</c:v>
                </c:pt>
                <c:pt idx="67">
                  <c:v>9.2799999999999994</c:v>
                </c:pt>
                <c:pt idx="68">
                  <c:v>9.26</c:v>
                </c:pt>
                <c:pt idx="69">
                  <c:v>9.25</c:v>
                </c:pt>
                <c:pt idx="70">
                  <c:v>9.23</c:v>
                </c:pt>
                <c:pt idx="71">
                  <c:v>9.23</c:v>
                </c:pt>
                <c:pt idx="72">
                  <c:v>9.24</c:v>
                </c:pt>
                <c:pt idx="73">
                  <c:v>9.27</c:v>
                </c:pt>
                <c:pt idx="74">
                  <c:v>9.27</c:v>
                </c:pt>
                <c:pt idx="75">
                  <c:v>9.1999999999999993</c:v>
                </c:pt>
                <c:pt idx="76">
                  <c:v>9.24</c:v>
                </c:pt>
                <c:pt idx="77">
                  <c:v>9.26</c:v>
                </c:pt>
                <c:pt idx="78">
                  <c:v>9.25</c:v>
                </c:pt>
                <c:pt idx="79">
                  <c:v>9.27</c:v>
                </c:pt>
                <c:pt idx="80">
                  <c:v>9.27</c:v>
                </c:pt>
                <c:pt idx="81">
                  <c:v>9.2200000000000006</c:v>
                </c:pt>
                <c:pt idx="82">
                  <c:v>9.18</c:v>
                </c:pt>
                <c:pt idx="83">
                  <c:v>9.15</c:v>
                </c:pt>
                <c:pt idx="84">
                  <c:v>9.16</c:v>
                </c:pt>
                <c:pt idx="85">
                  <c:v>9.23</c:v>
                </c:pt>
                <c:pt idx="86">
                  <c:v>9.23</c:v>
                </c:pt>
                <c:pt idx="87">
                  <c:v>9.19</c:v>
                </c:pt>
                <c:pt idx="88">
                  <c:v>9.19</c:v>
                </c:pt>
                <c:pt idx="89">
                  <c:v>9.19</c:v>
                </c:pt>
                <c:pt idx="90">
                  <c:v>9.23</c:v>
                </c:pt>
                <c:pt idx="91">
                  <c:v>9.26</c:v>
                </c:pt>
                <c:pt idx="92">
                  <c:v>9.2200000000000006</c:v>
                </c:pt>
                <c:pt idx="93">
                  <c:v>9.18</c:v>
                </c:pt>
                <c:pt idx="94">
                  <c:v>9.19</c:v>
                </c:pt>
                <c:pt idx="95">
                  <c:v>9.2100000000000009</c:v>
                </c:pt>
                <c:pt idx="96">
                  <c:v>9.19</c:v>
                </c:pt>
                <c:pt idx="97">
                  <c:v>9.17</c:v>
                </c:pt>
                <c:pt idx="98">
                  <c:v>9.15</c:v>
                </c:pt>
                <c:pt idx="99">
                  <c:v>9.11</c:v>
                </c:pt>
                <c:pt idx="100">
                  <c:v>9.15</c:v>
                </c:pt>
                <c:pt idx="101">
                  <c:v>9.19</c:v>
                </c:pt>
                <c:pt idx="102">
                  <c:v>9.18</c:v>
                </c:pt>
                <c:pt idx="103">
                  <c:v>9.15</c:v>
                </c:pt>
                <c:pt idx="104">
                  <c:v>9.16</c:v>
                </c:pt>
                <c:pt idx="105">
                  <c:v>9.1</c:v>
                </c:pt>
                <c:pt idx="106">
                  <c:v>9.08</c:v>
                </c:pt>
                <c:pt idx="107">
                  <c:v>9.09</c:v>
                </c:pt>
                <c:pt idx="108">
                  <c:v>9</c:v>
                </c:pt>
                <c:pt idx="109">
                  <c:v>8.98</c:v>
                </c:pt>
                <c:pt idx="110">
                  <c:v>8.98</c:v>
                </c:pt>
                <c:pt idx="111">
                  <c:v>8.9</c:v>
                </c:pt>
                <c:pt idx="112">
                  <c:v>8.9499999999999993</c:v>
                </c:pt>
                <c:pt idx="113">
                  <c:v>8.89</c:v>
                </c:pt>
                <c:pt idx="114">
                  <c:v>8.89</c:v>
                </c:pt>
                <c:pt idx="115">
                  <c:v>8.86</c:v>
                </c:pt>
                <c:pt idx="116">
                  <c:v>8.77</c:v>
                </c:pt>
                <c:pt idx="117">
                  <c:v>8.75</c:v>
                </c:pt>
                <c:pt idx="118">
                  <c:v>8.75</c:v>
                </c:pt>
                <c:pt idx="119">
                  <c:v>8.7899999999999991</c:v>
                </c:pt>
                <c:pt idx="120">
                  <c:v>8.8000000000000007</c:v>
                </c:pt>
                <c:pt idx="121">
                  <c:v>8.83</c:v>
                </c:pt>
                <c:pt idx="122">
                  <c:v>8.83</c:v>
                </c:pt>
                <c:pt idx="123">
                  <c:v>8.67</c:v>
                </c:pt>
                <c:pt idx="124">
                  <c:v>8.58</c:v>
                </c:pt>
                <c:pt idx="125">
                  <c:v>8.64</c:v>
                </c:pt>
                <c:pt idx="126">
                  <c:v>8.64</c:v>
                </c:pt>
                <c:pt idx="127">
                  <c:v>8.6300000000000008</c:v>
                </c:pt>
                <c:pt idx="128">
                  <c:v>8.6</c:v>
                </c:pt>
                <c:pt idx="129">
                  <c:v>8.57</c:v>
                </c:pt>
                <c:pt idx="130">
                  <c:v>8.57</c:v>
                </c:pt>
                <c:pt idx="131">
                  <c:v>8.5299999999999994</c:v>
                </c:pt>
                <c:pt idx="132">
                  <c:v>8.5299999999999994</c:v>
                </c:pt>
                <c:pt idx="133">
                  <c:v>8.5500000000000007</c:v>
                </c:pt>
                <c:pt idx="134">
                  <c:v>8.5299999999999994</c:v>
                </c:pt>
                <c:pt idx="135">
                  <c:v>8.5399999999999991</c:v>
                </c:pt>
                <c:pt idx="136">
                  <c:v>8.5299999999999994</c:v>
                </c:pt>
                <c:pt idx="137">
                  <c:v>8.49</c:v>
                </c:pt>
                <c:pt idx="138">
                  <c:v>8.51</c:v>
                </c:pt>
                <c:pt idx="139">
                  <c:v>8.48</c:v>
                </c:pt>
                <c:pt idx="140">
                  <c:v>8.5</c:v>
                </c:pt>
                <c:pt idx="141">
                  <c:v>8.43</c:v>
                </c:pt>
                <c:pt idx="142">
                  <c:v>8.42</c:v>
                </c:pt>
                <c:pt idx="143">
                  <c:v>8.42</c:v>
                </c:pt>
                <c:pt idx="144">
                  <c:v>8.43</c:v>
                </c:pt>
                <c:pt idx="145">
                  <c:v>8.43</c:v>
                </c:pt>
                <c:pt idx="146">
                  <c:v>8.44</c:v>
                </c:pt>
                <c:pt idx="147">
                  <c:v>8.33</c:v>
                </c:pt>
                <c:pt idx="148">
                  <c:v>8.31</c:v>
                </c:pt>
                <c:pt idx="149">
                  <c:v>8.3000000000000007</c:v>
                </c:pt>
                <c:pt idx="150">
                  <c:v>8.39</c:v>
                </c:pt>
                <c:pt idx="151">
                  <c:v>8.35</c:v>
                </c:pt>
                <c:pt idx="152">
                  <c:v>8.39</c:v>
                </c:pt>
                <c:pt idx="153">
                  <c:v>8.35</c:v>
                </c:pt>
                <c:pt idx="154">
                  <c:v>8.39</c:v>
                </c:pt>
                <c:pt idx="155">
                  <c:v>8.41</c:v>
                </c:pt>
                <c:pt idx="156">
                  <c:v>8.42</c:v>
                </c:pt>
                <c:pt idx="157">
                  <c:v>8.3699999999999992</c:v>
                </c:pt>
                <c:pt idx="158">
                  <c:v>8.4</c:v>
                </c:pt>
                <c:pt idx="159">
                  <c:v>8.42</c:v>
                </c:pt>
                <c:pt idx="160">
                  <c:v>8.3800000000000008</c:v>
                </c:pt>
                <c:pt idx="161">
                  <c:v>8.36</c:v>
                </c:pt>
                <c:pt idx="162">
                  <c:v>8.31</c:v>
                </c:pt>
                <c:pt idx="163">
                  <c:v>8.16</c:v>
                </c:pt>
                <c:pt idx="164">
                  <c:v>8.17</c:v>
                </c:pt>
                <c:pt idx="165">
                  <c:v>8.24</c:v>
                </c:pt>
                <c:pt idx="166">
                  <c:v>8.32</c:v>
                </c:pt>
                <c:pt idx="167">
                  <c:v>8.2799999999999994</c:v>
                </c:pt>
                <c:pt idx="168">
                  <c:v>8.27</c:v>
                </c:pt>
                <c:pt idx="169">
                  <c:v>8.25</c:v>
                </c:pt>
                <c:pt idx="170">
                  <c:v>8.19</c:v>
                </c:pt>
                <c:pt idx="171">
                  <c:v>8.1199999999999992</c:v>
                </c:pt>
                <c:pt idx="172">
                  <c:v>8.0399999999999991</c:v>
                </c:pt>
                <c:pt idx="173">
                  <c:v>8.0399999999999991</c:v>
                </c:pt>
                <c:pt idx="174">
                  <c:v>8.0299999999999994</c:v>
                </c:pt>
                <c:pt idx="175">
                  <c:v>8.0299999999999994</c:v>
                </c:pt>
                <c:pt idx="176">
                  <c:v>8.07</c:v>
                </c:pt>
                <c:pt idx="177">
                  <c:v>7.95</c:v>
                </c:pt>
                <c:pt idx="178">
                  <c:v>7.98</c:v>
                </c:pt>
                <c:pt idx="179">
                  <c:v>7.99</c:v>
                </c:pt>
                <c:pt idx="180">
                  <c:v>7.99</c:v>
                </c:pt>
                <c:pt idx="181">
                  <c:v>7.97</c:v>
                </c:pt>
                <c:pt idx="182">
                  <c:v>7.96</c:v>
                </c:pt>
                <c:pt idx="183">
                  <c:v>7.95</c:v>
                </c:pt>
                <c:pt idx="184">
                  <c:v>7.97</c:v>
                </c:pt>
                <c:pt idx="185">
                  <c:v>7.95</c:v>
                </c:pt>
                <c:pt idx="186">
                  <c:v>7.94</c:v>
                </c:pt>
                <c:pt idx="187">
                  <c:v>7.95</c:v>
                </c:pt>
                <c:pt idx="188">
                  <c:v>7.92</c:v>
                </c:pt>
                <c:pt idx="189">
                  <c:v>7.66</c:v>
                </c:pt>
                <c:pt idx="190">
                  <c:v>7.65</c:v>
                </c:pt>
                <c:pt idx="191">
                  <c:v>7.63</c:v>
                </c:pt>
                <c:pt idx="192">
                  <c:v>7.64</c:v>
                </c:pt>
                <c:pt idx="193">
                  <c:v>7.62</c:v>
                </c:pt>
                <c:pt idx="194">
                  <c:v>7.6</c:v>
                </c:pt>
                <c:pt idx="195">
                  <c:v>7.57</c:v>
                </c:pt>
                <c:pt idx="196">
                  <c:v>7.45</c:v>
                </c:pt>
                <c:pt idx="197">
                  <c:v>7.49</c:v>
                </c:pt>
                <c:pt idx="198">
                  <c:v>7.45</c:v>
                </c:pt>
                <c:pt idx="199">
                  <c:v>7.45</c:v>
                </c:pt>
                <c:pt idx="200">
                  <c:v>7.4</c:v>
                </c:pt>
                <c:pt idx="201">
                  <c:v>7.4</c:v>
                </c:pt>
                <c:pt idx="202">
                  <c:v>7.33</c:v>
                </c:pt>
                <c:pt idx="203">
                  <c:v>7.35</c:v>
                </c:pt>
                <c:pt idx="204">
                  <c:v>7.32</c:v>
                </c:pt>
                <c:pt idx="205">
                  <c:v>7.3</c:v>
                </c:pt>
                <c:pt idx="206">
                  <c:v>7.25</c:v>
                </c:pt>
                <c:pt idx="207">
                  <c:v>7.24</c:v>
                </c:pt>
                <c:pt idx="208">
                  <c:v>7.16</c:v>
                </c:pt>
                <c:pt idx="209">
                  <c:v>7.15</c:v>
                </c:pt>
                <c:pt idx="210">
                  <c:v>7.13</c:v>
                </c:pt>
                <c:pt idx="211">
                  <c:v>7.1</c:v>
                </c:pt>
                <c:pt idx="212">
                  <c:v>7.07</c:v>
                </c:pt>
                <c:pt idx="213">
                  <c:v>7.1</c:v>
                </c:pt>
                <c:pt idx="214">
                  <c:v>7.1</c:v>
                </c:pt>
                <c:pt idx="215">
                  <c:v>7.1</c:v>
                </c:pt>
                <c:pt idx="216">
                  <c:v>7.07</c:v>
                </c:pt>
                <c:pt idx="217">
                  <c:v>7.08</c:v>
                </c:pt>
                <c:pt idx="218">
                  <c:v>7.07</c:v>
                </c:pt>
                <c:pt idx="219">
                  <c:v>7.1</c:v>
                </c:pt>
                <c:pt idx="220">
                  <c:v>7.12</c:v>
                </c:pt>
                <c:pt idx="221">
                  <c:v>7.12</c:v>
                </c:pt>
                <c:pt idx="222">
                  <c:v>7.11</c:v>
                </c:pt>
                <c:pt idx="223">
                  <c:v>7.19</c:v>
                </c:pt>
                <c:pt idx="224">
                  <c:v>7.22</c:v>
                </c:pt>
                <c:pt idx="225">
                  <c:v>7.19</c:v>
                </c:pt>
                <c:pt idx="226">
                  <c:v>7.18</c:v>
                </c:pt>
                <c:pt idx="227">
                  <c:v>7.21</c:v>
                </c:pt>
                <c:pt idx="228">
                  <c:v>7.18</c:v>
                </c:pt>
                <c:pt idx="229">
                  <c:v>7.14</c:v>
                </c:pt>
                <c:pt idx="230">
                  <c:v>7.16</c:v>
                </c:pt>
                <c:pt idx="231">
                  <c:v>7.13</c:v>
                </c:pt>
                <c:pt idx="232">
                  <c:v>7.1</c:v>
                </c:pt>
                <c:pt idx="233">
                  <c:v>6.99</c:v>
                </c:pt>
                <c:pt idx="234">
                  <c:v>7.11</c:v>
                </c:pt>
                <c:pt idx="235">
                  <c:v>7.11</c:v>
                </c:pt>
                <c:pt idx="236">
                  <c:v>7.07</c:v>
                </c:pt>
                <c:pt idx="237">
                  <c:v>7.1</c:v>
                </c:pt>
                <c:pt idx="238">
                  <c:v>7.12</c:v>
                </c:pt>
                <c:pt idx="239">
                  <c:v>7.13</c:v>
                </c:pt>
                <c:pt idx="240">
                  <c:v>6.88</c:v>
                </c:pt>
                <c:pt idx="241">
                  <c:v>7</c:v>
                </c:pt>
                <c:pt idx="242">
                  <c:v>6.87</c:v>
                </c:pt>
                <c:pt idx="243">
                  <c:v>6.88</c:v>
                </c:pt>
                <c:pt idx="244">
                  <c:v>6.96</c:v>
                </c:pt>
                <c:pt idx="245">
                  <c:v>6.96</c:v>
                </c:pt>
                <c:pt idx="246">
                  <c:v>6.91</c:v>
                </c:pt>
                <c:pt idx="247">
                  <c:v>6.9</c:v>
                </c:pt>
                <c:pt idx="248">
                  <c:v>6.84</c:v>
                </c:pt>
                <c:pt idx="249">
                  <c:v>6.69</c:v>
                </c:pt>
                <c:pt idx="250">
                  <c:v>6.67</c:v>
                </c:pt>
                <c:pt idx="251">
                  <c:v>6.66</c:v>
                </c:pt>
                <c:pt idx="252">
                  <c:v>6.72</c:v>
                </c:pt>
                <c:pt idx="253">
                  <c:v>6.72</c:v>
                </c:pt>
                <c:pt idx="254">
                  <c:v>6.5</c:v>
                </c:pt>
                <c:pt idx="255">
                  <c:v>6.38</c:v>
                </c:pt>
                <c:pt idx="256">
                  <c:v>6.71</c:v>
                </c:pt>
                <c:pt idx="257">
                  <c:v>6.74</c:v>
                </c:pt>
                <c:pt idx="258">
                  <c:v>6.7</c:v>
                </c:pt>
                <c:pt idx="259">
                  <c:v>6.78</c:v>
                </c:pt>
                <c:pt idx="260">
                  <c:v>6.7</c:v>
                </c:pt>
                <c:pt idx="261">
                  <c:v>6.73</c:v>
                </c:pt>
                <c:pt idx="262">
                  <c:v>6.75</c:v>
                </c:pt>
                <c:pt idx="263">
                  <c:v>6.78</c:v>
                </c:pt>
                <c:pt idx="264">
                  <c:v>6.76</c:v>
                </c:pt>
                <c:pt idx="265">
                  <c:v>6.77</c:v>
                </c:pt>
                <c:pt idx="266">
                  <c:v>6.77</c:v>
                </c:pt>
                <c:pt idx="267">
                  <c:v>6.71</c:v>
                </c:pt>
                <c:pt idx="268">
                  <c:v>6.76</c:v>
                </c:pt>
                <c:pt idx="269">
                  <c:v>6.75</c:v>
                </c:pt>
                <c:pt idx="270">
                  <c:v>6.61</c:v>
                </c:pt>
                <c:pt idx="271">
                  <c:v>6.69</c:v>
                </c:pt>
                <c:pt idx="272">
                  <c:v>6.62</c:v>
                </c:pt>
                <c:pt idx="273">
                  <c:v>6.65</c:v>
                </c:pt>
                <c:pt idx="274">
                  <c:v>6.6</c:v>
                </c:pt>
                <c:pt idx="275">
                  <c:v>6.61</c:v>
                </c:pt>
                <c:pt idx="276">
                  <c:v>6.61</c:v>
                </c:pt>
                <c:pt idx="277">
                  <c:v>6.53</c:v>
                </c:pt>
                <c:pt idx="278">
                  <c:v>6.53</c:v>
                </c:pt>
                <c:pt idx="279">
                  <c:v>6.45</c:v>
                </c:pt>
                <c:pt idx="280">
                  <c:v>6.48</c:v>
                </c:pt>
                <c:pt idx="281">
                  <c:v>6.41</c:v>
                </c:pt>
                <c:pt idx="282">
                  <c:v>6.42</c:v>
                </c:pt>
                <c:pt idx="283">
                  <c:v>6.43</c:v>
                </c:pt>
                <c:pt idx="284">
                  <c:v>6.46</c:v>
                </c:pt>
                <c:pt idx="285">
                  <c:v>6.43</c:v>
                </c:pt>
                <c:pt idx="286">
                  <c:v>6.49</c:v>
                </c:pt>
                <c:pt idx="287">
                  <c:v>6.45</c:v>
                </c:pt>
                <c:pt idx="288">
                  <c:v>6.46</c:v>
                </c:pt>
                <c:pt idx="289">
                  <c:v>6.47</c:v>
                </c:pt>
                <c:pt idx="290">
                  <c:v>6.57</c:v>
                </c:pt>
                <c:pt idx="291">
                  <c:v>6.87</c:v>
                </c:pt>
                <c:pt idx="292">
                  <c:v>6.82</c:v>
                </c:pt>
                <c:pt idx="293">
                  <c:v>6.74</c:v>
                </c:pt>
                <c:pt idx="294">
                  <c:v>6.66</c:v>
                </c:pt>
                <c:pt idx="295">
                  <c:v>6.64</c:v>
                </c:pt>
                <c:pt idx="296">
                  <c:v>6.8</c:v>
                </c:pt>
                <c:pt idx="297">
                  <c:v>7.8</c:v>
                </c:pt>
                <c:pt idx="298">
                  <c:v>7.63</c:v>
                </c:pt>
                <c:pt idx="299">
                  <c:v>8.4600000000000009</c:v>
                </c:pt>
                <c:pt idx="300">
                  <c:v>8.39</c:v>
                </c:pt>
                <c:pt idx="301">
                  <c:v>8.6300000000000008</c:v>
                </c:pt>
                <c:pt idx="302">
                  <c:v>8.69</c:v>
                </c:pt>
                <c:pt idx="303">
                  <c:v>9.2100000000000009</c:v>
                </c:pt>
                <c:pt idx="304">
                  <c:v>9.1199999999999992</c:v>
                </c:pt>
                <c:pt idx="305">
                  <c:v>8.59</c:v>
                </c:pt>
                <c:pt idx="306">
                  <c:v>8.68</c:v>
                </c:pt>
                <c:pt idx="307">
                  <c:v>8.3699999999999992</c:v>
                </c:pt>
                <c:pt idx="308">
                  <c:v>8.2200000000000006</c:v>
                </c:pt>
                <c:pt idx="309">
                  <c:v>8.3699999999999992</c:v>
                </c:pt>
                <c:pt idx="310">
                  <c:v>8.43</c:v>
                </c:pt>
                <c:pt idx="311">
                  <c:v>8.3800000000000008</c:v>
                </c:pt>
                <c:pt idx="312">
                  <c:v>8.08</c:v>
                </c:pt>
                <c:pt idx="313">
                  <c:v>8.25</c:v>
                </c:pt>
                <c:pt idx="314">
                  <c:v>8.16</c:v>
                </c:pt>
                <c:pt idx="315">
                  <c:v>8.08</c:v>
                </c:pt>
                <c:pt idx="316">
                  <c:v>8.02</c:v>
                </c:pt>
                <c:pt idx="317">
                  <c:v>7.85</c:v>
                </c:pt>
                <c:pt idx="318">
                  <c:v>7.72</c:v>
                </c:pt>
                <c:pt idx="319">
                  <c:v>7.63</c:v>
                </c:pt>
                <c:pt idx="320">
                  <c:v>7.55</c:v>
                </c:pt>
                <c:pt idx="321">
                  <c:v>7.54</c:v>
                </c:pt>
                <c:pt idx="322">
                  <c:v>7.5</c:v>
                </c:pt>
                <c:pt idx="323">
                  <c:v>7.64</c:v>
                </c:pt>
                <c:pt idx="324">
                  <c:v>7.66</c:v>
                </c:pt>
                <c:pt idx="325">
                  <c:v>7.55</c:v>
                </c:pt>
                <c:pt idx="326">
                  <c:v>7.37</c:v>
                </c:pt>
                <c:pt idx="327">
                  <c:v>7.44</c:v>
                </c:pt>
                <c:pt idx="328">
                  <c:v>7.18</c:v>
                </c:pt>
                <c:pt idx="329">
                  <c:v>7.11</c:v>
                </c:pt>
                <c:pt idx="330">
                  <c:v>7.06</c:v>
                </c:pt>
                <c:pt idx="331">
                  <c:v>7.03</c:v>
                </c:pt>
                <c:pt idx="332">
                  <c:v>7.01</c:v>
                </c:pt>
                <c:pt idx="333">
                  <c:v>7.01</c:v>
                </c:pt>
                <c:pt idx="334">
                  <c:v>6.99</c:v>
                </c:pt>
                <c:pt idx="335">
                  <c:v>6.84</c:v>
                </c:pt>
                <c:pt idx="336">
                  <c:v>6.87</c:v>
                </c:pt>
                <c:pt idx="337">
                  <c:v>6.89</c:v>
                </c:pt>
                <c:pt idx="338">
                  <c:v>6.93</c:v>
                </c:pt>
                <c:pt idx="339">
                  <c:v>6.89</c:v>
                </c:pt>
                <c:pt idx="340">
                  <c:v>6.87</c:v>
                </c:pt>
                <c:pt idx="341">
                  <c:v>6.89</c:v>
                </c:pt>
                <c:pt idx="342">
                  <c:v>6.86</c:v>
                </c:pt>
                <c:pt idx="343">
                  <c:v>6.79</c:v>
                </c:pt>
                <c:pt idx="344">
                  <c:v>6.66</c:v>
                </c:pt>
                <c:pt idx="345">
                  <c:v>6.6</c:v>
                </c:pt>
                <c:pt idx="346">
                  <c:v>6.54</c:v>
                </c:pt>
                <c:pt idx="347">
                  <c:v>6.45</c:v>
                </c:pt>
                <c:pt idx="348">
                  <c:v>6.56</c:v>
                </c:pt>
                <c:pt idx="349">
                  <c:v>6.4</c:v>
                </c:pt>
                <c:pt idx="350">
                  <c:v>6.41</c:v>
                </c:pt>
                <c:pt idx="351">
                  <c:v>6.39</c:v>
                </c:pt>
                <c:pt idx="352">
                  <c:v>6.34</c:v>
                </c:pt>
                <c:pt idx="353">
                  <c:v>6.34</c:v>
                </c:pt>
                <c:pt idx="354">
                  <c:v>6.38</c:v>
                </c:pt>
                <c:pt idx="355">
                  <c:v>6.33</c:v>
                </c:pt>
                <c:pt idx="356">
                  <c:v>6.37</c:v>
                </c:pt>
                <c:pt idx="357">
                  <c:v>6.45</c:v>
                </c:pt>
                <c:pt idx="358">
                  <c:v>6.45</c:v>
                </c:pt>
                <c:pt idx="359">
                  <c:v>6.47</c:v>
                </c:pt>
                <c:pt idx="360">
                  <c:v>6.46</c:v>
                </c:pt>
                <c:pt idx="361">
                  <c:v>6.43</c:v>
                </c:pt>
                <c:pt idx="362">
                  <c:v>6.39</c:v>
                </c:pt>
                <c:pt idx="363">
                  <c:v>6.42</c:v>
                </c:pt>
                <c:pt idx="364">
                  <c:v>6.45</c:v>
                </c:pt>
                <c:pt idx="365">
                  <c:v>6.42</c:v>
                </c:pt>
                <c:pt idx="366">
                  <c:v>6.35</c:v>
                </c:pt>
                <c:pt idx="367">
                  <c:v>6.27</c:v>
                </c:pt>
                <c:pt idx="368">
                  <c:v>6.21</c:v>
                </c:pt>
                <c:pt idx="369">
                  <c:v>6.28</c:v>
                </c:pt>
                <c:pt idx="370">
                  <c:v>6.32</c:v>
                </c:pt>
                <c:pt idx="371">
                  <c:v>6.31</c:v>
                </c:pt>
                <c:pt idx="372">
                  <c:v>6.32</c:v>
                </c:pt>
                <c:pt idx="373">
                  <c:v>6.29</c:v>
                </c:pt>
                <c:pt idx="374">
                  <c:v>6.38</c:v>
                </c:pt>
                <c:pt idx="375">
                  <c:v>6.35</c:v>
                </c:pt>
                <c:pt idx="376">
                  <c:v>6.38</c:v>
                </c:pt>
                <c:pt idx="377">
                  <c:v>6.38</c:v>
                </c:pt>
                <c:pt idx="378">
                  <c:v>6.47</c:v>
                </c:pt>
                <c:pt idx="379">
                  <c:v>6.39</c:v>
                </c:pt>
                <c:pt idx="380">
                  <c:v>6.36</c:v>
                </c:pt>
                <c:pt idx="381">
                  <c:v>6.39</c:v>
                </c:pt>
                <c:pt idx="382">
                  <c:v>6.35</c:v>
                </c:pt>
                <c:pt idx="383">
                  <c:v>6.34</c:v>
                </c:pt>
                <c:pt idx="384">
                  <c:v>6.33</c:v>
                </c:pt>
                <c:pt idx="385">
                  <c:v>6.31</c:v>
                </c:pt>
                <c:pt idx="386">
                  <c:v>6.37</c:v>
                </c:pt>
                <c:pt idx="387">
                  <c:v>6.37</c:v>
                </c:pt>
                <c:pt idx="388">
                  <c:v>6.35</c:v>
                </c:pt>
                <c:pt idx="389">
                  <c:v>6.36</c:v>
                </c:pt>
                <c:pt idx="390">
                  <c:v>6.32</c:v>
                </c:pt>
                <c:pt idx="391">
                  <c:v>6.33</c:v>
                </c:pt>
                <c:pt idx="392">
                  <c:v>6.33</c:v>
                </c:pt>
                <c:pt idx="393">
                  <c:v>6.32</c:v>
                </c:pt>
                <c:pt idx="394">
                  <c:v>6.39</c:v>
                </c:pt>
                <c:pt idx="395">
                  <c:v>6.36</c:v>
                </c:pt>
                <c:pt idx="396">
                  <c:v>6.36</c:v>
                </c:pt>
                <c:pt idx="397">
                  <c:v>6.35</c:v>
                </c:pt>
                <c:pt idx="398">
                  <c:v>6.3</c:v>
                </c:pt>
                <c:pt idx="399">
                  <c:v>6.27</c:v>
                </c:pt>
                <c:pt idx="400">
                  <c:v>6.29</c:v>
                </c:pt>
                <c:pt idx="401">
                  <c:v>6.31</c:v>
                </c:pt>
                <c:pt idx="402">
                  <c:v>6.33</c:v>
                </c:pt>
                <c:pt idx="403">
                  <c:v>6.32</c:v>
                </c:pt>
                <c:pt idx="404">
                  <c:v>6.3</c:v>
                </c:pt>
                <c:pt idx="405">
                  <c:v>6.32</c:v>
                </c:pt>
                <c:pt idx="406">
                  <c:v>6.35</c:v>
                </c:pt>
                <c:pt idx="407">
                  <c:v>6.34</c:v>
                </c:pt>
                <c:pt idx="408">
                  <c:v>6.31</c:v>
                </c:pt>
                <c:pt idx="409">
                  <c:v>6.35</c:v>
                </c:pt>
                <c:pt idx="410">
                  <c:v>6.4</c:v>
                </c:pt>
                <c:pt idx="411">
                  <c:v>6.38</c:v>
                </c:pt>
                <c:pt idx="412">
                  <c:v>6.4</c:v>
                </c:pt>
                <c:pt idx="413">
                  <c:v>6.39</c:v>
                </c:pt>
                <c:pt idx="414">
                  <c:v>6.35</c:v>
                </c:pt>
                <c:pt idx="415">
                  <c:v>6.42</c:v>
                </c:pt>
                <c:pt idx="416">
                  <c:v>6.37</c:v>
                </c:pt>
                <c:pt idx="417">
                  <c:v>6.33</c:v>
                </c:pt>
                <c:pt idx="418">
                  <c:v>6.34</c:v>
                </c:pt>
                <c:pt idx="419">
                  <c:v>6.36</c:v>
                </c:pt>
                <c:pt idx="420">
                  <c:v>6.38</c:v>
                </c:pt>
                <c:pt idx="421">
                  <c:v>6.32</c:v>
                </c:pt>
                <c:pt idx="422">
                  <c:v>6.3</c:v>
                </c:pt>
                <c:pt idx="423">
                  <c:v>6.33</c:v>
                </c:pt>
                <c:pt idx="424">
                  <c:v>6.33</c:v>
                </c:pt>
                <c:pt idx="425">
                  <c:v>6.32</c:v>
                </c:pt>
                <c:pt idx="426">
                  <c:v>6.27</c:v>
                </c:pt>
                <c:pt idx="427">
                  <c:v>6.24</c:v>
                </c:pt>
                <c:pt idx="428">
                  <c:v>6.26</c:v>
                </c:pt>
                <c:pt idx="429">
                  <c:v>6.27</c:v>
                </c:pt>
                <c:pt idx="430">
                  <c:v>6.34</c:v>
                </c:pt>
                <c:pt idx="431">
                  <c:v>6.32</c:v>
                </c:pt>
                <c:pt idx="432">
                  <c:v>6.3</c:v>
                </c:pt>
                <c:pt idx="433">
                  <c:v>6.3</c:v>
                </c:pt>
                <c:pt idx="434">
                  <c:v>6.28</c:v>
                </c:pt>
                <c:pt idx="435">
                  <c:v>6.34</c:v>
                </c:pt>
                <c:pt idx="436">
                  <c:v>6.33</c:v>
                </c:pt>
                <c:pt idx="437">
                  <c:v>6.34</c:v>
                </c:pt>
                <c:pt idx="438">
                  <c:v>6.29</c:v>
                </c:pt>
                <c:pt idx="439">
                  <c:v>6.51</c:v>
                </c:pt>
                <c:pt idx="440">
                  <c:v>6.5</c:v>
                </c:pt>
                <c:pt idx="441">
                  <c:v>6.49</c:v>
                </c:pt>
                <c:pt idx="442">
                  <c:v>6.52</c:v>
                </c:pt>
                <c:pt idx="443">
                  <c:v>6.52</c:v>
                </c:pt>
                <c:pt idx="444">
                  <c:v>6.52</c:v>
                </c:pt>
                <c:pt idx="445">
                  <c:v>6.52</c:v>
                </c:pt>
                <c:pt idx="446">
                  <c:v>6.54</c:v>
                </c:pt>
                <c:pt idx="447">
                  <c:v>6.54</c:v>
                </c:pt>
                <c:pt idx="448">
                  <c:v>6.52</c:v>
                </c:pt>
                <c:pt idx="449">
                  <c:v>6.54</c:v>
                </c:pt>
                <c:pt idx="450">
                  <c:v>6.58</c:v>
                </c:pt>
                <c:pt idx="451">
                  <c:v>6.52</c:v>
                </c:pt>
                <c:pt idx="452">
                  <c:v>6.56</c:v>
                </c:pt>
                <c:pt idx="453">
                  <c:v>6.5</c:v>
                </c:pt>
                <c:pt idx="454">
                  <c:v>6.48</c:v>
                </c:pt>
                <c:pt idx="455">
                  <c:v>6.53</c:v>
                </c:pt>
                <c:pt idx="456">
                  <c:v>6.58</c:v>
                </c:pt>
                <c:pt idx="457">
                  <c:v>6.53</c:v>
                </c:pt>
                <c:pt idx="458">
                  <c:v>6.53</c:v>
                </c:pt>
                <c:pt idx="459">
                  <c:v>6.54</c:v>
                </c:pt>
                <c:pt idx="460">
                  <c:v>6.59</c:v>
                </c:pt>
                <c:pt idx="461">
                  <c:v>6.56</c:v>
                </c:pt>
                <c:pt idx="462">
                  <c:v>6.53</c:v>
                </c:pt>
                <c:pt idx="463">
                  <c:v>6.52</c:v>
                </c:pt>
                <c:pt idx="464">
                  <c:v>6.49</c:v>
                </c:pt>
                <c:pt idx="465">
                  <c:v>6.49</c:v>
                </c:pt>
                <c:pt idx="466">
                  <c:v>6.46</c:v>
                </c:pt>
                <c:pt idx="467">
                  <c:v>6.48</c:v>
                </c:pt>
                <c:pt idx="468">
                  <c:v>6.52</c:v>
                </c:pt>
                <c:pt idx="469">
                  <c:v>6.46</c:v>
                </c:pt>
                <c:pt idx="470">
                  <c:v>6.44</c:v>
                </c:pt>
                <c:pt idx="471">
                  <c:v>6.44</c:v>
                </c:pt>
                <c:pt idx="472">
                  <c:v>6.42</c:v>
                </c:pt>
                <c:pt idx="473">
                  <c:v>6.42</c:v>
                </c:pt>
                <c:pt idx="474">
                  <c:v>6.38</c:v>
                </c:pt>
                <c:pt idx="475">
                  <c:v>6.27</c:v>
                </c:pt>
                <c:pt idx="476">
                  <c:v>6.4</c:v>
                </c:pt>
                <c:pt idx="477">
                  <c:v>6.41</c:v>
                </c:pt>
                <c:pt idx="478">
                  <c:v>6.39</c:v>
                </c:pt>
                <c:pt idx="479">
                  <c:v>6.39</c:v>
                </c:pt>
                <c:pt idx="480">
                  <c:v>6.38</c:v>
                </c:pt>
                <c:pt idx="481">
                  <c:v>6.37</c:v>
                </c:pt>
                <c:pt idx="482">
                  <c:v>6.38</c:v>
                </c:pt>
                <c:pt idx="483">
                  <c:v>6.43</c:v>
                </c:pt>
                <c:pt idx="484">
                  <c:v>6.38</c:v>
                </c:pt>
                <c:pt idx="485">
                  <c:v>6.39</c:v>
                </c:pt>
                <c:pt idx="486">
                  <c:v>6.39</c:v>
                </c:pt>
                <c:pt idx="487">
                  <c:v>6.37</c:v>
                </c:pt>
                <c:pt idx="488">
                  <c:v>6.35</c:v>
                </c:pt>
                <c:pt idx="489">
                  <c:v>6.36</c:v>
                </c:pt>
                <c:pt idx="490">
                  <c:v>6.36</c:v>
                </c:pt>
                <c:pt idx="491">
                  <c:v>6.34</c:v>
                </c:pt>
                <c:pt idx="492">
                  <c:v>6.34</c:v>
                </c:pt>
                <c:pt idx="493">
                  <c:v>6.42</c:v>
                </c:pt>
                <c:pt idx="494">
                  <c:v>6.39</c:v>
                </c:pt>
                <c:pt idx="495">
                  <c:v>6.4</c:v>
                </c:pt>
                <c:pt idx="496">
                  <c:v>6.34</c:v>
                </c:pt>
                <c:pt idx="497">
                  <c:v>6.36</c:v>
                </c:pt>
                <c:pt idx="498">
                  <c:v>6.36</c:v>
                </c:pt>
                <c:pt idx="499">
                  <c:v>6.36</c:v>
                </c:pt>
                <c:pt idx="500">
                  <c:v>6.33</c:v>
                </c:pt>
                <c:pt idx="501">
                  <c:v>6.28</c:v>
                </c:pt>
                <c:pt idx="502">
                  <c:v>6.17</c:v>
                </c:pt>
                <c:pt idx="503">
                  <c:v>5.88</c:v>
                </c:pt>
                <c:pt idx="504">
                  <c:v>5.9</c:v>
                </c:pt>
                <c:pt idx="505">
                  <c:v>6.09</c:v>
                </c:pt>
                <c:pt idx="506">
                  <c:v>6.07</c:v>
                </c:pt>
                <c:pt idx="507">
                  <c:v>6.22</c:v>
                </c:pt>
                <c:pt idx="508">
                  <c:v>6.23</c:v>
                </c:pt>
                <c:pt idx="509">
                  <c:v>6.3</c:v>
                </c:pt>
                <c:pt idx="510">
                  <c:v>6.33</c:v>
                </c:pt>
                <c:pt idx="511">
                  <c:v>6.27</c:v>
                </c:pt>
                <c:pt idx="512">
                  <c:v>6.29</c:v>
                </c:pt>
                <c:pt idx="513">
                  <c:v>6.33</c:v>
                </c:pt>
                <c:pt idx="514">
                  <c:v>6.3</c:v>
                </c:pt>
                <c:pt idx="515">
                  <c:v>6.3</c:v>
                </c:pt>
                <c:pt idx="516">
                  <c:v>6.36</c:v>
                </c:pt>
                <c:pt idx="517">
                  <c:v>6.33</c:v>
                </c:pt>
                <c:pt idx="518">
                  <c:v>6.38</c:v>
                </c:pt>
                <c:pt idx="519">
                  <c:v>6.41</c:v>
                </c:pt>
                <c:pt idx="520">
                  <c:v>6.41</c:v>
                </c:pt>
                <c:pt idx="521">
                  <c:v>6.4</c:v>
                </c:pt>
                <c:pt idx="522">
                  <c:v>6.45</c:v>
                </c:pt>
                <c:pt idx="523">
                  <c:v>6.41</c:v>
                </c:pt>
                <c:pt idx="524">
                  <c:v>6.43</c:v>
                </c:pt>
                <c:pt idx="525">
                  <c:v>6.4</c:v>
                </c:pt>
                <c:pt idx="526">
                  <c:v>6.41</c:v>
                </c:pt>
                <c:pt idx="527">
                  <c:v>6.39</c:v>
                </c:pt>
                <c:pt idx="528">
                  <c:v>6.44</c:v>
                </c:pt>
                <c:pt idx="529">
                  <c:v>6.49</c:v>
                </c:pt>
                <c:pt idx="530">
                  <c:v>6.5</c:v>
                </c:pt>
                <c:pt idx="531">
                  <c:v>6.45</c:v>
                </c:pt>
                <c:pt idx="532">
                  <c:v>6.55</c:v>
                </c:pt>
                <c:pt idx="533">
                  <c:v>6.53</c:v>
                </c:pt>
                <c:pt idx="534">
                  <c:v>6.59</c:v>
                </c:pt>
                <c:pt idx="535">
                  <c:v>6.65</c:v>
                </c:pt>
                <c:pt idx="536">
                  <c:v>6.67</c:v>
                </c:pt>
                <c:pt idx="537">
                  <c:v>6.65</c:v>
                </c:pt>
                <c:pt idx="538">
                  <c:v>6.56</c:v>
                </c:pt>
                <c:pt idx="539">
                  <c:v>6.62</c:v>
                </c:pt>
                <c:pt idx="540">
                  <c:v>6.66</c:v>
                </c:pt>
                <c:pt idx="541">
                  <c:v>6.71</c:v>
                </c:pt>
                <c:pt idx="542">
                  <c:v>6.72</c:v>
                </c:pt>
                <c:pt idx="543">
                  <c:v>6.74</c:v>
                </c:pt>
                <c:pt idx="544">
                  <c:v>6.75</c:v>
                </c:pt>
                <c:pt idx="545">
                  <c:v>6.75</c:v>
                </c:pt>
                <c:pt idx="546">
                  <c:v>6.75</c:v>
                </c:pt>
                <c:pt idx="547">
                  <c:v>6.72</c:v>
                </c:pt>
                <c:pt idx="548">
                  <c:v>6.71</c:v>
                </c:pt>
                <c:pt idx="549">
                  <c:v>6.76</c:v>
                </c:pt>
                <c:pt idx="550">
                  <c:v>6.79</c:v>
                </c:pt>
                <c:pt idx="551">
                  <c:v>6.84</c:v>
                </c:pt>
                <c:pt idx="552">
                  <c:v>6.86</c:v>
                </c:pt>
                <c:pt idx="553">
                  <c:v>6.88</c:v>
                </c:pt>
                <c:pt idx="554">
                  <c:v>6.9</c:v>
                </c:pt>
                <c:pt idx="555">
                  <c:v>6.96</c:v>
                </c:pt>
                <c:pt idx="556">
                  <c:v>7.11</c:v>
                </c:pt>
                <c:pt idx="557">
                  <c:v>7.15</c:v>
                </c:pt>
                <c:pt idx="558">
                  <c:v>7.17</c:v>
                </c:pt>
                <c:pt idx="559">
                  <c:v>7.17</c:v>
                </c:pt>
                <c:pt idx="560">
                  <c:v>7.05</c:v>
                </c:pt>
                <c:pt idx="561">
                  <c:v>7</c:v>
                </c:pt>
                <c:pt idx="562">
                  <c:v>7.02</c:v>
                </c:pt>
                <c:pt idx="563">
                  <c:v>6.94</c:v>
                </c:pt>
                <c:pt idx="564">
                  <c:v>7.05</c:v>
                </c:pt>
                <c:pt idx="565">
                  <c:v>7.03</c:v>
                </c:pt>
                <c:pt idx="566">
                  <c:v>7.02</c:v>
                </c:pt>
                <c:pt idx="567">
                  <c:v>7.11</c:v>
                </c:pt>
                <c:pt idx="568">
                  <c:v>7.16</c:v>
                </c:pt>
                <c:pt idx="569">
                  <c:v>7.17</c:v>
                </c:pt>
                <c:pt idx="570">
                  <c:v>7.14</c:v>
                </c:pt>
                <c:pt idx="571">
                  <c:v>7.22</c:v>
                </c:pt>
                <c:pt idx="572">
                  <c:v>7.2</c:v>
                </c:pt>
                <c:pt idx="573">
                  <c:v>7.21</c:v>
                </c:pt>
                <c:pt idx="574">
                  <c:v>7.21</c:v>
                </c:pt>
                <c:pt idx="575">
                  <c:v>7.23</c:v>
                </c:pt>
                <c:pt idx="576">
                  <c:v>7.18</c:v>
                </c:pt>
                <c:pt idx="577">
                  <c:v>7.2</c:v>
                </c:pt>
                <c:pt idx="578">
                  <c:v>7.22</c:v>
                </c:pt>
                <c:pt idx="579">
                  <c:v>7.22</c:v>
                </c:pt>
                <c:pt idx="580">
                  <c:v>7.19</c:v>
                </c:pt>
                <c:pt idx="581">
                  <c:v>7.17</c:v>
                </c:pt>
                <c:pt idx="582">
                  <c:v>7.2</c:v>
                </c:pt>
                <c:pt idx="583">
                  <c:v>7.2</c:v>
                </c:pt>
                <c:pt idx="584">
                  <c:v>7.21</c:v>
                </c:pt>
                <c:pt idx="585">
                  <c:v>7.21</c:v>
                </c:pt>
                <c:pt idx="586">
                  <c:v>7.2</c:v>
                </c:pt>
                <c:pt idx="587">
                  <c:v>7.14</c:v>
                </c:pt>
                <c:pt idx="588">
                  <c:v>7.14</c:v>
                </c:pt>
                <c:pt idx="589">
                  <c:v>7.16</c:v>
                </c:pt>
                <c:pt idx="590">
                  <c:v>7.17</c:v>
                </c:pt>
                <c:pt idx="591">
                  <c:v>7.21</c:v>
                </c:pt>
                <c:pt idx="592">
                  <c:v>7.19</c:v>
                </c:pt>
                <c:pt idx="593">
                  <c:v>7.2</c:v>
                </c:pt>
                <c:pt idx="594">
                  <c:v>7.23</c:v>
                </c:pt>
                <c:pt idx="595">
                  <c:v>7.2</c:v>
                </c:pt>
                <c:pt idx="596">
                  <c:v>7.28</c:v>
                </c:pt>
                <c:pt idx="597">
                  <c:v>7.26</c:v>
                </c:pt>
                <c:pt idx="598">
                  <c:v>7.31</c:v>
                </c:pt>
                <c:pt idx="599">
                  <c:v>7.32</c:v>
                </c:pt>
                <c:pt idx="600">
                  <c:v>7.3</c:v>
                </c:pt>
                <c:pt idx="601">
                  <c:v>7.25</c:v>
                </c:pt>
                <c:pt idx="602">
                  <c:v>7.34</c:v>
                </c:pt>
                <c:pt idx="603">
                  <c:v>7.37</c:v>
                </c:pt>
                <c:pt idx="604">
                  <c:v>7.37</c:v>
                </c:pt>
                <c:pt idx="605">
                  <c:v>7.39</c:v>
                </c:pt>
                <c:pt idx="606">
                  <c:v>7.35</c:v>
                </c:pt>
                <c:pt idx="607">
                  <c:v>7.35</c:v>
                </c:pt>
                <c:pt idx="608">
                  <c:v>7.41</c:v>
                </c:pt>
                <c:pt idx="609">
                  <c:v>7.37</c:v>
                </c:pt>
                <c:pt idx="610">
                  <c:v>7.46</c:v>
                </c:pt>
                <c:pt idx="611">
                  <c:v>7.56</c:v>
                </c:pt>
                <c:pt idx="612">
                  <c:v>7.64</c:v>
                </c:pt>
                <c:pt idx="613">
                  <c:v>7.68</c:v>
                </c:pt>
                <c:pt idx="614">
                  <c:v>7.66</c:v>
                </c:pt>
                <c:pt idx="615">
                  <c:v>7.59</c:v>
                </c:pt>
                <c:pt idx="616">
                  <c:v>7.63</c:v>
                </c:pt>
                <c:pt idx="617">
                  <c:v>7.68</c:v>
                </c:pt>
                <c:pt idx="618">
                  <c:v>7.66</c:v>
                </c:pt>
                <c:pt idx="619">
                  <c:v>7.65</c:v>
                </c:pt>
                <c:pt idx="620">
                  <c:v>7.66</c:v>
                </c:pt>
                <c:pt idx="621">
                  <c:v>7.67</c:v>
                </c:pt>
                <c:pt idx="622">
                  <c:v>7.64</c:v>
                </c:pt>
                <c:pt idx="623">
                  <c:v>7.62</c:v>
                </c:pt>
                <c:pt idx="624">
                  <c:v>7.66</c:v>
                </c:pt>
                <c:pt idx="625">
                  <c:v>7.67</c:v>
                </c:pt>
                <c:pt idx="626">
                  <c:v>7.71</c:v>
                </c:pt>
                <c:pt idx="627">
                  <c:v>7.68</c:v>
                </c:pt>
                <c:pt idx="628">
                  <c:v>7.85</c:v>
                </c:pt>
                <c:pt idx="629">
                  <c:v>7.89</c:v>
                </c:pt>
                <c:pt idx="630">
                  <c:v>7.9</c:v>
                </c:pt>
                <c:pt idx="631">
                  <c:v>7.95</c:v>
                </c:pt>
                <c:pt idx="632">
                  <c:v>7.96</c:v>
                </c:pt>
                <c:pt idx="633">
                  <c:v>7.99</c:v>
                </c:pt>
                <c:pt idx="634">
                  <c:v>7.99</c:v>
                </c:pt>
                <c:pt idx="635">
                  <c:v>8.01</c:v>
                </c:pt>
                <c:pt idx="636">
                  <c:v>8.07</c:v>
                </c:pt>
                <c:pt idx="637">
                  <c:v>8.1</c:v>
                </c:pt>
                <c:pt idx="638">
                  <c:v>8.1</c:v>
                </c:pt>
                <c:pt idx="639">
                  <c:v>8.08</c:v>
                </c:pt>
                <c:pt idx="640">
                  <c:v>8.1</c:v>
                </c:pt>
                <c:pt idx="641">
                  <c:v>8.1300000000000008</c:v>
                </c:pt>
                <c:pt idx="642">
                  <c:v>8.1</c:v>
                </c:pt>
                <c:pt idx="643">
                  <c:v>8.09</c:v>
                </c:pt>
                <c:pt idx="644">
                  <c:v>8.11</c:v>
                </c:pt>
                <c:pt idx="645">
                  <c:v>8.1199999999999992</c:v>
                </c:pt>
                <c:pt idx="646">
                  <c:v>8.09</c:v>
                </c:pt>
                <c:pt idx="647">
                  <c:v>8.08</c:v>
                </c:pt>
                <c:pt idx="648">
                  <c:v>8.11</c:v>
                </c:pt>
                <c:pt idx="649">
                  <c:v>8.0500000000000007</c:v>
                </c:pt>
                <c:pt idx="650">
                  <c:v>8.06</c:v>
                </c:pt>
                <c:pt idx="651">
                  <c:v>8.0500000000000007</c:v>
                </c:pt>
                <c:pt idx="652">
                  <c:v>8.09</c:v>
                </c:pt>
                <c:pt idx="653">
                  <c:v>8.0500000000000007</c:v>
                </c:pt>
                <c:pt idx="654">
                  <c:v>8.06</c:v>
                </c:pt>
                <c:pt idx="655">
                  <c:v>8.06</c:v>
                </c:pt>
                <c:pt idx="656">
                  <c:v>8.09</c:v>
                </c:pt>
                <c:pt idx="657">
                  <c:v>8.1</c:v>
                </c:pt>
                <c:pt idx="658">
                  <c:v>8.08</c:v>
                </c:pt>
                <c:pt idx="659">
                  <c:v>8.09</c:v>
                </c:pt>
                <c:pt idx="660">
                  <c:v>8.11</c:v>
                </c:pt>
                <c:pt idx="661">
                  <c:v>8.1199999999999992</c:v>
                </c:pt>
                <c:pt idx="662">
                  <c:v>8.09</c:v>
                </c:pt>
                <c:pt idx="663">
                  <c:v>8.1199999999999992</c:v>
                </c:pt>
                <c:pt idx="664">
                  <c:v>8.17</c:v>
                </c:pt>
                <c:pt idx="665">
                  <c:v>8.11</c:v>
                </c:pt>
                <c:pt idx="666">
                  <c:v>8.1199999999999992</c:v>
                </c:pt>
                <c:pt idx="667">
                  <c:v>8.1199999999999992</c:v>
                </c:pt>
                <c:pt idx="668">
                  <c:v>8.1300000000000008</c:v>
                </c:pt>
                <c:pt idx="669">
                  <c:v>8.16</c:v>
                </c:pt>
                <c:pt idx="670">
                  <c:v>8.15</c:v>
                </c:pt>
                <c:pt idx="671">
                  <c:v>8.18</c:v>
                </c:pt>
                <c:pt idx="672">
                  <c:v>8.16</c:v>
                </c:pt>
                <c:pt idx="673">
                  <c:v>8.15</c:v>
                </c:pt>
                <c:pt idx="674">
                  <c:v>8.17</c:v>
                </c:pt>
                <c:pt idx="675">
                  <c:v>8.17</c:v>
                </c:pt>
                <c:pt idx="676">
                  <c:v>8.15</c:v>
                </c:pt>
                <c:pt idx="677">
                  <c:v>8.16</c:v>
                </c:pt>
                <c:pt idx="678">
                  <c:v>8.19</c:v>
                </c:pt>
                <c:pt idx="679">
                  <c:v>8.1999999999999993</c:v>
                </c:pt>
                <c:pt idx="680">
                  <c:v>8.23</c:v>
                </c:pt>
                <c:pt idx="681">
                  <c:v>8.25</c:v>
                </c:pt>
                <c:pt idx="682">
                  <c:v>8.33</c:v>
                </c:pt>
                <c:pt idx="683">
                  <c:v>8.27</c:v>
                </c:pt>
                <c:pt idx="684">
                  <c:v>8.31</c:v>
                </c:pt>
                <c:pt idx="685">
                  <c:v>8.39</c:v>
                </c:pt>
                <c:pt idx="686">
                  <c:v>8.3800000000000008</c:v>
                </c:pt>
                <c:pt idx="687">
                  <c:v>8.39</c:v>
                </c:pt>
                <c:pt idx="688">
                  <c:v>8.3699999999999992</c:v>
                </c:pt>
                <c:pt idx="689">
                  <c:v>8.4700000000000006</c:v>
                </c:pt>
                <c:pt idx="690">
                  <c:v>8.49</c:v>
                </c:pt>
                <c:pt idx="691">
                  <c:v>8.52</c:v>
                </c:pt>
                <c:pt idx="692">
                  <c:v>8.5</c:v>
                </c:pt>
                <c:pt idx="693">
                  <c:v>8.5</c:v>
                </c:pt>
                <c:pt idx="694">
                  <c:v>8.6199999999999992</c:v>
                </c:pt>
                <c:pt idx="695">
                  <c:v>8.7200000000000006</c:v>
                </c:pt>
                <c:pt idx="696">
                  <c:v>8.69</c:v>
                </c:pt>
                <c:pt idx="697">
                  <c:v>8.81</c:v>
                </c:pt>
                <c:pt idx="698">
                  <c:v>8.75</c:v>
                </c:pt>
                <c:pt idx="699">
                  <c:v>8.76</c:v>
                </c:pt>
                <c:pt idx="700">
                  <c:v>8.76</c:v>
                </c:pt>
                <c:pt idx="701">
                  <c:v>8.82</c:v>
                </c:pt>
                <c:pt idx="702">
                  <c:v>8.8000000000000007</c:v>
                </c:pt>
                <c:pt idx="703">
                  <c:v>8.7899999999999991</c:v>
                </c:pt>
                <c:pt idx="704">
                  <c:v>8.7899999999999991</c:v>
                </c:pt>
                <c:pt idx="705">
                  <c:v>8.82</c:v>
                </c:pt>
                <c:pt idx="706">
                  <c:v>8.84</c:v>
                </c:pt>
                <c:pt idx="707">
                  <c:v>8.8800000000000008</c:v>
                </c:pt>
                <c:pt idx="708">
                  <c:v>8.9</c:v>
                </c:pt>
                <c:pt idx="709">
                  <c:v>8.99</c:v>
                </c:pt>
                <c:pt idx="710">
                  <c:v>9.14</c:v>
                </c:pt>
                <c:pt idx="711">
                  <c:v>9.25</c:v>
                </c:pt>
                <c:pt idx="712">
                  <c:v>9.34</c:v>
                </c:pt>
                <c:pt idx="713">
                  <c:v>9.4</c:v>
                </c:pt>
                <c:pt idx="714">
                  <c:v>9.41</c:v>
                </c:pt>
                <c:pt idx="715">
                  <c:v>9.48</c:v>
                </c:pt>
                <c:pt idx="716">
                  <c:v>9.5500000000000007</c:v>
                </c:pt>
                <c:pt idx="717">
                  <c:v>9.4700000000000006</c:v>
                </c:pt>
                <c:pt idx="718">
                  <c:v>9.39</c:v>
                </c:pt>
                <c:pt idx="719">
                  <c:v>9.39</c:v>
                </c:pt>
                <c:pt idx="720">
                  <c:v>9.49</c:v>
                </c:pt>
                <c:pt idx="721">
                  <c:v>9.56</c:v>
                </c:pt>
                <c:pt idx="722">
                  <c:v>9.6</c:v>
                </c:pt>
                <c:pt idx="723">
                  <c:v>9.68</c:v>
                </c:pt>
                <c:pt idx="724">
                  <c:v>9.6999999999999993</c:v>
                </c:pt>
                <c:pt idx="725">
                  <c:v>9.66</c:v>
                </c:pt>
                <c:pt idx="726">
                  <c:v>9.75</c:v>
                </c:pt>
                <c:pt idx="727">
                  <c:v>9.74</c:v>
                </c:pt>
                <c:pt idx="728">
                  <c:v>9.84</c:v>
                </c:pt>
                <c:pt idx="729">
                  <c:v>10.16</c:v>
                </c:pt>
                <c:pt idx="730">
                  <c:v>10.27</c:v>
                </c:pt>
                <c:pt idx="731">
                  <c:v>10.3</c:v>
                </c:pt>
                <c:pt idx="732">
                  <c:v>10.29</c:v>
                </c:pt>
                <c:pt idx="733">
                  <c:v>10.35</c:v>
                </c:pt>
                <c:pt idx="734">
                  <c:v>10.42</c:v>
                </c:pt>
                <c:pt idx="735">
                  <c:v>10.37</c:v>
                </c:pt>
                <c:pt idx="736">
                  <c:v>10.31</c:v>
                </c:pt>
                <c:pt idx="737">
                  <c:v>10.28</c:v>
                </c:pt>
                <c:pt idx="738">
                  <c:v>10.28</c:v>
                </c:pt>
                <c:pt idx="739">
                  <c:v>10.43</c:v>
                </c:pt>
                <c:pt idx="740">
                  <c:v>10.53</c:v>
                </c:pt>
                <c:pt idx="741">
                  <c:v>10.57</c:v>
                </c:pt>
                <c:pt idx="742">
                  <c:v>10.52</c:v>
                </c:pt>
                <c:pt idx="743">
                  <c:v>10.67</c:v>
                </c:pt>
                <c:pt idx="744">
                  <c:v>10.72</c:v>
                </c:pt>
                <c:pt idx="745">
                  <c:v>10.95</c:v>
                </c:pt>
                <c:pt idx="746">
                  <c:v>10.94</c:v>
                </c:pt>
                <c:pt idx="747">
                  <c:v>10.83</c:v>
                </c:pt>
                <c:pt idx="748">
                  <c:v>10.75</c:v>
                </c:pt>
                <c:pt idx="749">
                  <c:v>10.58</c:v>
                </c:pt>
                <c:pt idx="750">
                  <c:v>10.44</c:v>
                </c:pt>
                <c:pt idx="751">
                  <c:v>10.3</c:v>
                </c:pt>
                <c:pt idx="752">
                  <c:v>10.16</c:v>
                </c:pt>
                <c:pt idx="753">
                  <c:v>10.09</c:v>
                </c:pt>
                <c:pt idx="754">
                  <c:v>9.9499999999999993</c:v>
                </c:pt>
                <c:pt idx="755">
                  <c:v>9.9</c:v>
                </c:pt>
                <c:pt idx="756">
                  <c:v>9.92</c:v>
                </c:pt>
                <c:pt idx="757">
                  <c:v>9.83</c:v>
                </c:pt>
                <c:pt idx="758">
                  <c:v>9.66</c:v>
                </c:pt>
                <c:pt idx="759">
                  <c:v>9.58</c:v>
                </c:pt>
                <c:pt idx="760">
                  <c:v>9.5500000000000007</c:v>
                </c:pt>
                <c:pt idx="761">
                  <c:v>9.58</c:v>
                </c:pt>
                <c:pt idx="762">
                  <c:v>9.68</c:v>
                </c:pt>
                <c:pt idx="763">
                  <c:v>9.77</c:v>
                </c:pt>
                <c:pt idx="764">
                  <c:v>9.84</c:v>
                </c:pt>
                <c:pt idx="765">
                  <c:v>10.039999999999999</c:v>
                </c:pt>
                <c:pt idx="766">
                  <c:v>10.33</c:v>
                </c:pt>
                <c:pt idx="767">
                  <c:v>10.39</c:v>
                </c:pt>
                <c:pt idx="768">
                  <c:v>10.8</c:v>
                </c:pt>
                <c:pt idx="769">
                  <c:v>10.95</c:v>
                </c:pt>
                <c:pt idx="770">
                  <c:v>10.89</c:v>
                </c:pt>
                <c:pt idx="771">
                  <c:v>10.99</c:v>
                </c:pt>
                <c:pt idx="772">
                  <c:v>11.25</c:v>
                </c:pt>
                <c:pt idx="773">
                  <c:v>11.35</c:v>
                </c:pt>
                <c:pt idx="774">
                  <c:v>11.45</c:v>
                </c:pt>
                <c:pt idx="775">
                  <c:v>11.35</c:v>
                </c:pt>
                <c:pt idx="776">
                  <c:v>11.23</c:v>
                </c:pt>
                <c:pt idx="777">
                  <c:v>11.12</c:v>
                </c:pt>
                <c:pt idx="778">
                  <c:v>11.19</c:v>
                </c:pt>
                <c:pt idx="779">
                  <c:v>11.19</c:v>
                </c:pt>
                <c:pt idx="780">
                  <c:v>11.18</c:v>
                </c:pt>
                <c:pt idx="781">
                  <c:v>11.11</c:v>
                </c:pt>
                <c:pt idx="782">
                  <c:v>11.19</c:v>
                </c:pt>
                <c:pt idx="783">
                  <c:v>11.25</c:v>
                </c:pt>
                <c:pt idx="784">
                  <c:v>11.28</c:v>
                </c:pt>
                <c:pt idx="785">
                  <c:v>11.25</c:v>
                </c:pt>
                <c:pt idx="786">
                  <c:v>11.32</c:v>
                </c:pt>
                <c:pt idx="787">
                  <c:v>11.52</c:v>
                </c:pt>
                <c:pt idx="788">
                  <c:v>11.48</c:v>
                </c:pt>
                <c:pt idx="789">
                  <c:v>11.34</c:v>
                </c:pt>
                <c:pt idx="790">
                  <c:v>11.39</c:v>
                </c:pt>
                <c:pt idx="791">
                  <c:v>11.58</c:v>
                </c:pt>
                <c:pt idx="792">
                  <c:v>12.2</c:v>
                </c:pt>
                <c:pt idx="793">
                  <c:v>14.09</c:v>
                </c:pt>
                <c:pt idx="794">
                  <c:v>17.39</c:v>
                </c:pt>
                <c:pt idx="795">
                  <c:v>17.440000000000001</c:v>
                </c:pt>
                <c:pt idx="796">
                  <c:v>17.440000000000001</c:v>
                </c:pt>
                <c:pt idx="797">
                  <c:v>21</c:v>
                </c:pt>
                <c:pt idx="798">
                  <c:v>20.76</c:v>
                </c:pt>
                <c:pt idx="799">
                  <c:v>19.579999999999998</c:v>
                </c:pt>
                <c:pt idx="800">
                  <c:v>18.61</c:v>
                </c:pt>
                <c:pt idx="801">
                  <c:v>17.45</c:v>
                </c:pt>
                <c:pt idx="802">
                  <c:v>17.079999999999998</c:v>
                </c:pt>
                <c:pt idx="803">
                  <c:v>17.170000000000002</c:v>
                </c:pt>
                <c:pt idx="804">
                  <c:v>17.420000000000002</c:v>
                </c:pt>
                <c:pt idx="805">
                  <c:v>17.75</c:v>
                </c:pt>
                <c:pt idx="806">
                  <c:v>17.05</c:v>
                </c:pt>
                <c:pt idx="807">
                  <c:v>16.68</c:v>
                </c:pt>
                <c:pt idx="808">
                  <c:v>16.55</c:v>
                </c:pt>
                <c:pt idx="809">
                  <c:v>16.510000000000002</c:v>
                </c:pt>
                <c:pt idx="810">
                  <c:v>16.37</c:v>
                </c:pt>
                <c:pt idx="811">
                  <c:v>16.27</c:v>
                </c:pt>
                <c:pt idx="812">
                  <c:v>16.32</c:v>
                </c:pt>
                <c:pt idx="813">
                  <c:v>16.03</c:v>
                </c:pt>
                <c:pt idx="814">
                  <c:v>15.93</c:v>
                </c:pt>
                <c:pt idx="815">
                  <c:v>15.58</c:v>
                </c:pt>
                <c:pt idx="816">
                  <c:v>15.14</c:v>
                </c:pt>
                <c:pt idx="817">
                  <c:v>15.32</c:v>
                </c:pt>
                <c:pt idx="818">
                  <c:v>15.16</c:v>
                </c:pt>
                <c:pt idx="819">
                  <c:v>14.73</c:v>
                </c:pt>
                <c:pt idx="820">
                  <c:v>14.34</c:v>
                </c:pt>
                <c:pt idx="821">
                  <c:v>14.25</c:v>
                </c:pt>
                <c:pt idx="822">
                  <c:v>14.49</c:v>
                </c:pt>
                <c:pt idx="823">
                  <c:v>14.59</c:v>
                </c:pt>
                <c:pt idx="824">
                  <c:v>14.6</c:v>
                </c:pt>
                <c:pt idx="825">
                  <c:v>14.55</c:v>
                </c:pt>
                <c:pt idx="826">
                  <c:v>14.64</c:v>
                </c:pt>
                <c:pt idx="827">
                  <c:v>14.6</c:v>
                </c:pt>
                <c:pt idx="828">
                  <c:v>14.72</c:v>
                </c:pt>
                <c:pt idx="829">
                  <c:v>14.62</c:v>
                </c:pt>
                <c:pt idx="830">
                  <c:v>14.59</c:v>
                </c:pt>
                <c:pt idx="831">
                  <c:v>14.78</c:v>
                </c:pt>
                <c:pt idx="832">
                  <c:v>14.89</c:v>
                </c:pt>
                <c:pt idx="833">
                  <c:v>15.04</c:v>
                </c:pt>
                <c:pt idx="834">
                  <c:v>15.1</c:v>
                </c:pt>
                <c:pt idx="835">
                  <c:v>14.51</c:v>
                </c:pt>
                <c:pt idx="836">
                  <c:v>13.84</c:v>
                </c:pt>
                <c:pt idx="837">
                  <c:v>13.64</c:v>
                </c:pt>
                <c:pt idx="838">
                  <c:v>13.3</c:v>
                </c:pt>
                <c:pt idx="839">
                  <c:v>13.27</c:v>
                </c:pt>
                <c:pt idx="840">
                  <c:v>13.11</c:v>
                </c:pt>
                <c:pt idx="841">
                  <c:v>13.02</c:v>
                </c:pt>
                <c:pt idx="842">
                  <c:v>12.74</c:v>
                </c:pt>
                <c:pt idx="843">
                  <c:v>12.39</c:v>
                </c:pt>
                <c:pt idx="844">
                  <c:v>12.07</c:v>
                </c:pt>
                <c:pt idx="845">
                  <c:v>11.71</c:v>
                </c:pt>
                <c:pt idx="846">
                  <c:v>11.46</c:v>
                </c:pt>
                <c:pt idx="847">
                  <c:v>11.12</c:v>
                </c:pt>
                <c:pt idx="848">
                  <c:v>11.28</c:v>
                </c:pt>
                <c:pt idx="849">
                  <c:v>11.25</c:v>
                </c:pt>
                <c:pt idx="850">
                  <c:v>11.23</c:v>
                </c:pt>
                <c:pt idx="851">
                  <c:v>11.27</c:v>
                </c:pt>
                <c:pt idx="852">
                  <c:v>11.24</c:v>
                </c:pt>
                <c:pt idx="853">
                  <c:v>11.36</c:v>
                </c:pt>
                <c:pt idx="854">
                  <c:v>11.35</c:v>
                </c:pt>
                <c:pt idx="855">
                  <c:v>11.31</c:v>
                </c:pt>
                <c:pt idx="856">
                  <c:v>11.28</c:v>
                </c:pt>
                <c:pt idx="857">
                  <c:v>11.27</c:v>
                </c:pt>
                <c:pt idx="858">
                  <c:v>11.28</c:v>
                </c:pt>
                <c:pt idx="859">
                  <c:v>11.33</c:v>
                </c:pt>
                <c:pt idx="860">
                  <c:v>11.44</c:v>
                </c:pt>
                <c:pt idx="861">
                  <c:v>12.04</c:v>
                </c:pt>
                <c:pt idx="862">
                  <c:v>12.11</c:v>
                </c:pt>
                <c:pt idx="863">
                  <c:v>11.99</c:v>
                </c:pt>
                <c:pt idx="864">
                  <c:v>11.91</c:v>
                </c:pt>
                <c:pt idx="865">
                  <c:v>11.8</c:v>
                </c:pt>
                <c:pt idx="866">
                  <c:v>11.74</c:v>
                </c:pt>
                <c:pt idx="867">
                  <c:v>13.63</c:v>
                </c:pt>
                <c:pt idx="868">
                  <c:v>11.59</c:v>
                </c:pt>
                <c:pt idx="869">
                  <c:v>11.63</c:v>
                </c:pt>
                <c:pt idx="870">
                  <c:v>11.68</c:v>
                </c:pt>
                <c:pt idx="871">
                  <c:v>11.67</c:v>
                </c:pt>
                <c:pt idx="872">
                  <c:v>11.65</c:v>
                </c:pt>
                <c:pt idx="873">
                  <c:v>11.62</c:v>
                </c:pt>
                <c:pt idx="874">
                  <c:v>11.68</c:v>
                </c:pt>
                <c:pt idx="875">
                  <c:v>11.61</c:v>
                </c:pt>
                <c:pt idx="876">
                  <c:v>11.32</c:v>
                </c:pt>
                <c:pt idx="877">
                  <c:v>11.14</c:v>
                </c:pt>
                <c:pt idx="878">
                  <c:v>11.18</c:v>
                </c:pt>
                <c:pt idx="879">
                  <c:v>11.12</c:v>
                </c:pt>
                <c:pt idx="880">
                  <c:v>11.13</c:v>
                </c:pt>
                <c:pt idx="881">
                  <c:v>11.1</c:v>
                </c:pt>
                <c:pt idx="882">
                  <c:v>11.04</c:v>
                </c:pt>
                <c:pt idx="883">
                  <c:v>11.08</c:v>
                </c:pt>
                <c:pt idx="884">
                  <c:v>11.08</c:v>
                </c:pt>
                <c:pt idx="885">
                  <c:v>11.05</c:v>
                </c:pt>
                <c:pt idx="886">
                  <c:v>11.02</c:v>
                </c:pt>
                <c:pt idx="887">
                  <c:v>10.99</c:v>
                </c:pt>
                <c:pt idx="888">
                  <c:v>10.94</c:v>
                </c:pt>
                <c:pt idx="889">
                  <c:v>10.91</c:v>
                </c:pt>
                <c:pt idx="890">
                  <c:v>10.89</c:v>
                </c:pt>
                <c:pt idx="891">
                  <c:v>10.86</c:v>
                </c:pt>
                <c:pt idx="892">
                  <c:v>10.89</c:v>
                </c:pt>
                <c:pt idx="893">
                  <c:v>10.87</c:v>
                </c:pt>
                <c:pt idx="894">
                  <c:v>10.86</c:v>
                </c:pt>
                <c:pt idx="895">
                  <c:v>10.8</c:v>
                </c:pt>
                <c:pt idx="896">
                  <c:v>10.87</c:v>
                </c:pt>
                <c:pt idx="897">
                  <c:v>10.86</c:v>
                </c:pt>
                <c:pt idx="898">
                  <c:v>10.9</c:v>
                </c:pt>
                <c:pt idx="899">
                  <c:v>10.9</c:v>
                </c:pt>
                <c:pt idx="900">
                  <c:v>10.88</c:v>
                </c:pt>
                <c:pt idx="901">
                  <c:v>10.86</c:v>
                </c:pt>
                <c:pt idx="902">
                  <c:v>10.9</c:v>
                </c:pt>
                <c:pt idx="903">
                  <c:v>10.85</c:v>
                </c:pt>
                <c:pt idx="904">
                  <c:v>10.95</c:v>
                </c:pt>
                <c:pt idx="905">
                  <c:v>10.79</c:v>
                </c:pt>
                <c:pt idx="906">
                  <c:v>10.72</c:v>
                </c:pt>
                <c:pt idx="907">
                  <c:v>10.62</c:v>
                </c:pt>
                <c:pt idx="908">
                  <c:v>10.56</c:v>
                </c:pt>
                <c:pt idx="909">
                  <c:v>10.53</c:v>
                </c:pt>
                <c:pt idx="910">
                  <c:v>10.43</c:v>
                </c:pt>
                <c:pt idx="911">
                  <c:v>10.42</c:v>
                </c:pt>
                <c:pt idx="912">
                  <c:v>10.34</c:v>
                </c:pt>
                <c:pt idx="913">
                  <c:v>10.38</c:v>
                </c:pt>
                <c:pt idx="914">
                  <c:v>10.38</c:v>
                </c:pt>
                <c:pt idx="915">
                  <c:v>10.26</c:v>
                </c:pt>
                <c:pt idx="916">
                  <c:v>10.130000000000001</c:v>
                </c:pt>
                <c:pt idx="917">
                  <c:v>10.26</c:v>
                </c:pt>
                <c:pt idx="918">
                  <c:v>10.6</c:v>
                </c:pt>
                <c:pt idx="919">
                  <c:v>12.02</c:v>
                </c:pt>
                <c:pt idx="920">
                  <c:v>11.41</c:v>
                </c:pt>
                <c:pt idx="921">
                  <c:v>11.89</c:v>
                </c:pt>
                <c:pt idx="922">
                  <c:v>14.26</c:v>
                </c:pt>
                <c:pt idx="923">
                  <c:v>13.13</c:v>
                </c:pt>
                <c:pt idx="924">
                  <c:v>12.64</c:v>
                </c:pt>
                <c:pt idx="925">
                  <c:v>13</c:v>
                </c:pt>
                <c:pt idx="926">
                  <c:v>13.11</c:v>
                </c:pt>
                <c:pt idx="927">
                  <c:v>12.65</c:v>
                </c:pt>
                <c:pt idx="928">
                  <c:v>12.03</c:v>
                </c:pt>
                <c:pt idx="929">
                  <c:v>11.89</c:v>
                </c:pt>
                <c:pt idx="930">
                  <c:v>11.83</c:v>
                </c:pt>
                <c:pt idx="931">
                  <c:v>11.71</c:v>
                </c:pt>
                <c:pt idx="932">
                  <c:v>11.9</c:v>
                </c:pt>
                <c:pt idx="933">
                  <c:v>11.78</c:v>
                </c:pt>
                <c:pt idx="934">
                  <c:v>11.68</c:v>
                </c:pt>
                <c:pt idx="935">
                  <c:v>11.64</c:v>
                </c:pt>
                <c:pt idx="936">
                  <c:v>11.6</c:v>
                </c:pt>
                <c:pt idx="937">
                  <c:v>11.54</c:v>
                </c:pt>
                <c:pt idx="938">
                  <c:v>11.4</c:v>
                </c:pt>
                <c:pt idx="939">
                  <c:v>11.4</c:v>
                </c:pt>
                <c:pt idx="940">
                  <c:v>11.33</c:v>
                </c:pt>
                <c:pt idx="941">
                  <c:v>11.2</c:v>
                </c:pt>
                <c:pt idx="942">
                  <c:v>11.12</c:v>
                </c:pt>
                <c:pt idx="943">
                  <c:v>11.03</c:v>
                </c:pt>
                <c:pt idx="944">
                  <c:v>10.98</c:v>
                </c:pt>
                <c:pt idx="945">
                  <c:v>10.96</c:v>
                </c:pt>
                <c:pt idx="946">
                  <c:v>10.9</c:v>
                </c:pt>
                <c:pt idx="947">
                  <c:v>10.89</c:v>
                </c:pt>
                <c:pt idx="948">
                  <c:v>10.87</c:v>
                </c:pt>
                <c:pt idx="949">
                  <c:v>10.94</c:v>
                </c:pt>
                <c:pt idx="950">
                  <c:v>10.94</c:v>
                </c:pt>
                <c:pt idx="951">
                  <c:v>11.01</c:v>
                </c:pt>
                <c:pt idx="952">
                  <c:v>11.05</c:v>
                </c:pt>
                <c:pt idx="953">
                  <c:v>11.04</c:v>
                </c:pt>
                <c:pt idx="954">
                  <c:v>11.08</c:v>
                </c:pt>
                <c:pt idx="955">
                  <c:v>11.04</c:v>
                </c:pt>
                <c:pt idx="956">
                  <c:v>11.06</c:v>
                </c:pt>
                <c:pt idx="957">
                  <c:v>11.06</c:v>
                </c:pt>
                <c:pt idx="958">
                  <c:v>11.06</c:v>
                </c:pt>
                <c:pt idx="959">
                  <c:v>11.05</c:v>
                </c:pt>
                <c:pt idx="960">
                  <c:v>11</c:v>
                </c:pt>
                <c:pt idx="961">
                  <c:v>11.06</c:v>
                </c:pt>
                <c:pt idx="962">
                  <c:v>11.11</c:v>
                </c:pt>
                <c:pt idx="963">
                  <c:v>11.06</c:v>
                </c:pt>
                <c:pt idx="964">
                  <c:v>11.08</c:v>
                </c:pt>
                <c:pt idx="965">
                  <c:v>11.03</c:v>
                </c:pt>
                <c:pt idx="966">
                  <c:v>11.08</c:v>
                </c:pt>
                <c:pt idx="967">
                  <c:v>11.03</c:v>
                </c:pt>
                <c:pt idx="968">
                  <c:v>11.07</c:v>
                </c:pt>
                <c:pt idx="969">
                  <c:v>11.06</c:v>
                </c:pt>
                <c:pt idx="970">
                  <c:v>11.08</c:v>
                </c:pt>
                <c:pt idx="971">
                  <c:v>11.13</c:v>
                </c:pt>
                <c:pt idx="972">
                  <c:v>11.11</c:v>
                </c:pt>
                <c:pt idx="973">
                  <c:v>11.12</c:v>
                </c:pt>
                <c:pt idx="974">
                  <c:v>11.1</c:v>
                </c:pt>
                <c:pt idx="975">
                  <c:v>11.04</c:v>
                </c:pt>
                <c:pt idx="976">
                  <c:v>11.06</c:v>
                </c:pt>
                <c:pt idx="977">
                  <c:v>11.06</c:v>
                </c:pt>
                <c:pt idx="978">
                  <c:v>11.05</c:v>
                </c:pt>
                <c:pt idx="979">
                  <c:v>11.06</c:v>
                </c:pt>
                <c:pt idx="980">
                  <c:v>11.03</c:v>
                </c:pt>
                <c:pt idx="981">
                  <c:v>11.14</c:v>
                </c:pt>
                <c:pt idx="982">
                  <c:v>11.17</c:v>
                </c:pt>
                <c:pt idx="983">
                  <c:v>11.16</c:v>
                </c:pt>
                <c:pt idx="984">
                  <c:v>11.11</c:v>
                </c:pt>
                <c:pt idx="985">
                  <c:v>11.1</c:v>
                </c:pt>
                <c:pt idx="986">
                  <c:v>11.04</c:v>
                </c:pt>
                <c:pt idx="987">
                  <c:v>10.93</c:v>
                </c:pt>
                <c:pt idx="988">
                  <c:v>10.88</c:v>
                </c:pt>
                <c:pt idx="989">
                  <c:v>10.75</c:v>
                </c:pt>
                <c:pt idx="990">
                  <c:v>10.8</c:v>
                </c:pt>
                <c:pt idx="991">
                  <c:v>10.87</c:v>
                </c:pt>
                <c:pt idx="992">
                  <c:v>10.81</c:v>
                </c:pt>
                <c:pt idx="993">
                  <c:v>10.8</c:v>
                </c:pt>
                <c:pt idx="994">
                  <c:v>10.79</c:v>
                </c:pt>
                <c:pt idx="995">
                  <c:v>10.92</c:v>
                </c:pt>
                <c:pt idx="996">
                  <c:v>10.92</c:v>
                </c:pt>
                <c:pt idx="997">
                  <c:v>10.91</c:v>
                </c:pt>
                <c:pt idx="998">
                  <c:v>10.97</c:v>
                </c:pt>
                <c:pt idx="999">
                  <c:v>10.97</c:v>
                </c:pt>
                <c:pt idx="1000">
                  <c:v>11</c:v>
                </c:pt>
                <c:pt idx="1001">
                  <c:v>10.99</c:v>
                </c:pt>
                <c:pt idx="1002">
                  <c:v>10.98</c:v>
                </c:pt>
                <c:pt idx="1003">
                  <c:v>10.98</c:v>
                </c:pt>
                <c:pt idx="1004">
                  <c:v>10.97</c:v>
                </c:pt>
                <c:pt idx="1005">
                  <c:v>10.99</c:v>
                </c:pt>
                <c:pt idx="1006">
                  <c:v>10.99</c:v>
                </c:pt>
                <c:pt idx="1007">
                  <c:v>10.97</c:v>
                </c:pt>
                <c:pt idx="1008">
                  <c:v>10.97</c:v>
                </c:pt>
                <c:pt idx="1009">
                  <c:v>10.91</c:v>
                </c:pt>
                <c:pt idx="1010">
                  <c:v>10.95</c:v>
                </c:pt>
                <c:pt idx="1011">
                  <c:v>10.96</c:v>
                </c:pt>
                <c:pt idx="1012">
                  <c:v>10.92</c:v>
                </c:pt>
                <c:pt idx="1013">
                  <c:v>10.96</c:v>
                </c:pt>
                <c:pt idx="1014">
                  <c:v>10.96</c:v>
                </c:pt>
                <c:pt idx="1015">
                  <c:v>10.97</c:v>
                </c:pt>
                <c:pt idx="1016">
                  <c:v>10.97</c:v>
                </c:pt>
                <c:pt idx="1017">
                  <c:v>10.96</c:v>
                </c:pt>
                <c:pt idx="1018">
                  <c:v>11</c:v>
                </c:pt>
                <c:pt idx="1019">
                  <c:v>10.98</c:v>
                </c:pt>
                <c:pt idx="1020">
                  <c:v>11.07</c:v>
                </c:pt>
                <c:pt idx="1021">
                  <c:v>11.12</c:v>
                </c:pt>
                <c:pt idx="1022">
                  <c:v>11.19</c:v>
                </c:pt>
                <c:pt idx="1023">
                  <c:v>11.23</c:v>
                </c:pt>
                <c:pt idx="1024">
                  <c:v>11.24</c:v>
                </c:pt>
                <c:pt idx="1025">
                  <c:v>11.27</c:v>
                </c:pt>
                <c:pt idx="1026">
                  <c:v>11.26</c:v>
                </c:pt>
                <c:pt idx="1027">
                  <c:v>11.18</c:v>
                </c:pt>
                <c:pt idx="1028">
                  <c:v>11.09</c:v>
                </c:pt>
                <c:pt idx="1029">
                  <c:v>11.17</c:v>
                </c:pt>
                <c:pt idx="1030">
                  <c:v>11.2</c:v>
                </c:pt>
                <c:pt idx="1031">
                  <c:v>11.18</c:v>
                </c:pt>
                <c:pt idx="1032">
                  <c:v>11.14</c:v>
                </c:pt>
                <c:pt idx="1033">
                  <c:v>11.14</c:v>
                </c:pt>
                <c:pt idx="1034">
                  <c:v>11.1</c:v>
                </c:pt>
                <c:pt idx="1035">
                  <c:v>11.07</c:v>
                </c:pt>
                <c:pt idx="1036">
                  <c:v>11.09</c:v>
                </c:pt>
                <c:pt idx="1037">
                  <c:v>11.11</c:v>
                </c:pt>
                <c:pt idx="1038">
                  <c:v>11.2</c:v>
                </c:pt>
                <c:pt idx="1039">
                  <c:v>11.09</c:v>
                </c:pt>
                <c:pt idx="1040">
                  <c:v>11.09</c:v>
                </c:pt>
                <c:pt idx="1041">
                  <c:v>11.1</c:v>
                </c:pt>
                <c:pt idx="1042">
                  <c:v>11.11</c:v>
                </c:pt>
                <c:pt idx="1043">
                  <c:v>11.05</c:v>
                </c:pt>
                <c:pt idx="1044">
                  <c:v>11.12</c:v>
                </c:pt>
                <c:pt idx="1045">
                  <c:v>11.1</c:v>
                </c:pt>
                <c:pt idx="1046">
                  <c:v>11.07</c:v>
                </c:pt>
                <c:pt idx="1047">
                  <c:v>11.04</c:v>
                </c:pt>
                <c:pt idx="1048">
                  <c:v>11.07</c:v>
                </c:pt>
                <c:pt idx="1049">
                  <c:v>10.94</c:v>
                </c:pt>
                <c:pt idx="1050">
                  <c:v>10.87</c:v>
                </c:pt>
                <c:pt idx="1051">
                  <c:v>10.99</c:v>
                </c:pt>
                <c:pt idx="1052">
                  <c:v>11.05</c:v>
                </c:pt>
                <c:pt idx="1053">
                  <c:v>11.19</c:v>
                </c:pt>
                <c:pt idx="1054">
                  <c:v>11.12</c:v>
                </c:pt>
                <c:pt idx="1055">
                  <c:v>11.16</c:v>
                </c:pt>
                <c:pt idx="1056">
                  <c:v>11.16</c:v>
                </c:pt>
                <c:pt idx="1057">
                  <c:v>11.14</c:v>
                </c:pt>
                <c:pt idx="1058">
                  <c:v>11.19</c:v>
                </c:pt>
                <c:pt idx="1059">
                  <c:v>11.14</c:v>
                </c:pt>
                <c:pt idx="1060">
                  <c:v>11.16</c:v>
                </c:pt>
                <c:pt idx="1061">
                  <c:v>11.14</c:v>
                </c:pt>
                <c:pt idx="1062">
                  <c:v>11.11</c:v>
                </c:pt>
                <c:pt idx="1063">
                  <c:v>11.15</c:v>
                </c:pt>
                <c:pt idx="1064">
                  <c:v>11.14</c:v>
                </c:pt>
                <c:pt idx="1065">
                  <c:v>11.13</c:v>
                </c:pt>
                <c:pt idx="1066">
                  <c:v>11.13</c:v>
                </c:pt>
                <c:pt idx="1067">
                  <c:v>11.1</c:v>
                </c:pt>
                <c:pt idx="1068">
                  <c:v>11.12</c:v>
                </c:pt>
                <c:pt idx="1069">
                  <c:v>11.11</c:v>
                </c:pt>
                <c:pt idx="1070">
                  <c:v>11.07</c:v>
                </c:pt>
                <c:pt idx="1071">
                  <c:v>11.09</c:v>
                </c:pt>
                <c:pt idx="1072">
                  <c:v>11.08</c:v>
                </c:pt>
                <c:pt idx="1073">
                  <c:v>11.09</c:v>
                </c:pt>
                <c:pt idx="1074">
                  <c:v>11.09</c:v>
                </c:pt>
                <c:pt idx="1075">
                  <c:v>11.06</c:v>
                </c:pt>
                <c:pt idx="1076">
                  <c:v>11.02</c:v>
                </c:pt>
                <c:pt idx="1077">
                  <c:v>11.04</c:v>
                </c:pt>
                <c:pt idx="1078">
                  <c:v>11.05</c:v>
                </c:pt>
                <c:pt idx="1079">
                  <c:v>11.06</c:v>
                </c:pt>
                <c:pt idx="1080">
                  <c:v>11.06</c:v>
                </c:pt>
                <c:pt idx="1081">
                  <c:v>11.04</c:v>
                </c:pt>
                <c:pt idx="1082">
                  <c:v>11.02</c:v>
                </c:pt>
                <c:pt idx="1083">
                  <c:v>11.01</c:v>
                </c:pt>
                <c:pt idx="1084">
                  <c:v>11.04</c:v>
                </c:pt>
                <c:pt idx="1085">
                  <c:v>11</c:v>
                </c:pt>
                <c:pt idx="1086">
                  <c:v>11.01</c:v>
                </c:pt>
                <c:pt idx="1087">
                  <c:v>11.01</c:v>
                </c:pt>
                <c:pt idx="1088">
                  <c:v>11.03</c:v>
                </c:pt>
                <c:pt idx="1089">
                  <c:v>11.02</c:v>
                </c:pt>
                <c:pt idx="1090">
                  <c:v>10.95</c:v>
                </c:pt>
                <c:pt idx="1091">
                  <c:v>10.93</c:v>
                </c:pt>
                <c:pt idx="1092">
                  <c:v>10.88</c:v>
                </c:pt>
                <c:pt idx="1093">
                  <c:v>10.89</c:v>
                </c:pt>
                <c:pt idx="1094">
                  <c:v>10.84</c:v>
                </c:pt>
                <c:pt idx="1095">
                  <c:v>10.83</c:v>
                </c:pt>
                <c:pt idx="1096">
                  <c:v>10.77</c:v>
                </c:pt>
                <c:pt idx="1097">
                  <c:v>10.76</c:v>
                </c:pt>
                <c:pt idx="1098">
                  <c:v>10.74</c:v>
                </c:pt>
                <c:pt idx="1099">
                  <c:v>10.72</c:v>
                </c:pt>
                <c:pt idx="1100">
                  <c:v>10.67</c:v>
                </c:pt>
                <c:pt idx="1101">
                  <c:v>10.7</c:v>
                </c:pt>
                <c:pt idx="1102">
                  <c:v>10.69</c:v>
                </c:pt>
                <c:pt idx="1103">
                  <c:v>10.66</c:v>
                </c:pt>
                <c:pt idx="1104">
                  <c:v>10.63</c:v>
                </c:pt>
                <c:pt idx="1105">
                  <c:v>10.59</c:v>
                </c:pt>
                <c:pt idx="1106">
                  <c:v>10.57</c:v>
                </c:pt>
                <c:pt idx="1107">
                  <c:v>10.6</c:v>
                </c:pt>
                <c:pt idx="1108">
                  <c:v>10.6</c:v>
                </c:pt>
                <c:pt idx="1109">
                  <c:v>10.58</c:v>
                </c:pt>
                <c:pt idx="1110">
                  <c:v>10.64</c:v>
                </c:pt>
                <c:pt idx="1111">
                  <c:v>10.58</c:v>
                </c:pt>
                <c:pt idx="1112">
                  <c:v>10.62</c:v>
                </c:pt>
                <c:pt idx="1113">
                  <c:v>10.66</c:v>
                </c:pt>
                <c:pt idx="1114">
                  <c:v>10.69</c:v>
                </c:pt>
                <c:pt idx="1115">
                  <c:v>10.72</c:v>
                </c:pt>
                <c:pt idx="1116">
                  <c:v>10.7</c:v>
                </c:pt>
                <c:pt idx="1117">
                  <c:v>10.73</c:v>
                </c:pt>
                <c:pt idx="1118">
                  <c:v>10.75</c:v>
                </c:pt>
                <c:pt idx="1119">
                  <c:v>10.76</c:v>
                </c:pt>
                <c:pt idx="1120">
                  <c:v>10.84</c:v>
                </c:pt>
                <c:pt idx="1121">
                  <c:v>10.89</c:v>
                </c:pt>
                <c:pt idx="1122">
                  <c:v>10.9</c:v>
                </c:pt>
                <c:pt idx="1123">
                  <c:v>10.95</c:v>
                </c:pt>
                <c:pt idx="1124">
                  <c:v>10.99</c:v>
                </c:pt>
                <c:pt idx="1125">
                  <c:v>11.1</c:v>
                </c:pt>
                <c:pt idx="1126">
                  <c:v>11.16</c:v>
                </c:pt>
                <c:pt idx="1127">
                  <c:v>11.23</c:v>
                </c:pt>
                <c:pt idx="1128">
                  <c:v>11.26</c:v>
                </c:pt>
                <c:pt idx="1129">
                  <c:v>11.25</c:v>
                </c:pt>
                <c:pt idx="1130">
                  <c:v>11.13</c:v>
                </c:pt>
                <c:pt idx="1131">
                  <c:v>11.12</c:v>
                </c:pt>
                <c:pt idx="1132">
                  <c:v>11.11</c:v>
                </c:pt>
                <c:pt idx="1133">
                  <c:v>11.04</c:v>
                </c:pt>
                <c:pt idx="1134">
                  <c:v>10.99</c:v>
                </c:pt>
                <c:pt idx="1135">
                  <c:v>10.99</c:v>
                </c:pt>
                <c:pt idx="1136">
                  <c:v>10.97</c:v>
                </c:pt>
                <c:pt idx="1137">
                  <c:v>10.94</c:v>
                </c:pt>
                <c:pt idx="1138">
                  <c:v>10.89</c:v>
                </c:pt>
                <c:pt idx="1139">
                  <c:v>10.93</c:v>
                </c:pt>
                <c:pt idx="1140">
                  <c:v>10.87</c:v>
                </c:pt>
                <c:pt idx="1141">
                  <c:v>10.93</c:v>
                </c:pt>
                <c:pt idx="1142">
                  <c:v>10.98</c:v>
                </c:pt>
                <c:pt idx="1143">
                  <c:v>11.03</c:v>
                </c:pt>
                <c:pt idx="1144">
                  <c:v>11.09</c:v>
                </c:pt>
                <c:pt idx="1145">
                  <c:v>11.31</c:v>
                </c:pt>
                <c:pt idx="1146">
                  <c:v>11.96</c:v>
                </c:pt>
                <c:pt idx="1147">
                  <c:v>11.75</c:v>
                </c:pt>
                <c:pt idx="1148">
                  <c:v>11.68</c:v>
                </c:pt>
                <c:pt idx="1149">
                  <c:v>11.58</c:v>
                </c:pt>
                <c:pt idx="1150">
                  <c:v>11.62</c:v>
                </c:pt>
                <c:pt idx="1151">
                  <c:v>11.68</c:v>
                </c:pt>
                <c:pt idx="1152">
                  <c:v>11.7</c:v>
                </c:pt>
                <c:pt idx="1153">
                  <c:v>11.71</c:v>
                </c:pt>
                <c:pt idx="1154">
                  <c:v>11.75</c:v>
                </c:pt>
                <c:pt idx="1155">
                  <c:v>11.91</c:v>
                </c:pt>
                <c:pt idx="1156">
                  <c:v>12.03</c:v>
                </c:pt>
                <c:pt idx="1157">
                  <c:v>12.29</c:v>
                </c:pt>
                <c:pt idx="1158">
                  <c:v>12.46</c:v>
                </c:pt>
                <c:pt idx="1159">
                  <c:v>12.3</c:v>
                </c:pt>
                <c:pt idx="1160">
                  <c:v>12.41</c:v>
                </c:pt>
                <c:pt idx="1161">
                  <c:v>12.57</c:v>
                </c:pt>
                <c:pt idx="1162">
                  <c:v>12.82</c:v>
                </c:pt>
                <c:pt idx="1163">
                  <c:v>13.26</c:v>
                </c:pt>
                <c:pt idx="1164">
                  <c:v>13.41</c:v>
                </c:pt>
                <c:pt idx="1165">
                  <c:v>13.36</c:v>
                </c:pt>
                <c:pt idx="1166">
                  <c:v>13.13</c:v>
                </c:pt>
                <c:pt idx="1167">
                  <c:v>12.99</c:v>
                </c:pt>
                <c:pt idx="1168">
                  <c:v>13.14</c:v>
                </c:pt>
                <c:pt idx="1169">
                  <c:v>13.1</c:v>
                </c:pt>
                <c:pt idx="1170">
                  <c:v>13.08</c:v>
                </c:pt>
                <c:pt idx="1171">
                  <c:v>13.14</c:v>
                </c:pt>
                <c:pt idx="1172">
                  <c:v>13.19</c:v>
                </c:pt>
                <c:pt idx="1173">
                  <c:v>13.21</c:v>
                </c:pt>
                <c:pt idx="1174">
                  <c:v>13.18</c:v>
                </c:pt>
                <c:pt idx="1175">
                  <c:v>13.27</c:v>
                </c:pt>
                <c:pt idx="1176">
                  <c:v>13.35</c:v>
                </c:pt>
                <c:pt idx="1177">
                  <c:v>13.38</c:v>
                </c:pt>
                <c:pt idx="1178">
                  <c:v>13.44</c:v>
                </c:pt>
                <c:pt idx="1179">
                  <c:v>13.53</c:v>
                </c:pt>
                <c:pt idx="1180">
                  <c:v>13.65</c:v>
                </c:pt>
                <c:pt idx="1181">
                  <c:v>13.68</c:v>
                </c:pt>
                <c:pt idx="1182">
                  <c:v>13.83</c:v>
                </c:pt>
                <c:pt idx="1183">
                  <c:v>14.01</c:v>
                </c:pt>
                <c:pt idx="1184">
                  <c:v>14.2</c:v>
                </c:pt>
                <c:pt idx="1185">
                  <c:v>14.25</c:v>
                </c:pt>
                <c:pt idx="1186">
                  <c:v>14.34</c:v>
                </c:pt>
                <c:pt idx="1187">
                  <c:v>14.37</c:v>
                </c:pt>
                <c:pt idx="1188">
                  <c:v>14.28</c:v>
                </c:pt>
                <c:pt idx="1189">
                  <c:v>14.17</c:v>
                </c:pt>
                <c:pt idx="1190">
                  <c:v>14.12</c:v>
                </c:pt>
                <c:pt idx="1191">
                  <c:v>14.17</c:v>
                </c:pt>
                <c:pt idx="1192">
                  <c:v>14.13</c:v>
                </c:pt>
                <c:pt idx="1193">
                  <c:v>14.25</c:v>
                </c:pt>
                <c:pt idx="1194">
                  <c:v>14.35</c:v>
                </c:pt>
                <c:pt idx="1195">
                  <c:v>14.35</c:v>
                </c:pt>
                <c:pt idx="1196">
                  <c:v>14.52</c:v>
                </c:pt>
                <c:pt idx="1197">
                  <c:v>14.55</c:v>
                </c:pt>
                <c:pt idx="1198">
                  <c:v>14.51</c:v>
                </c:pt>
                <c:pt idx="1199">
                  <c:v>14.73</c:v>
                </c:pt>
                <c:pt idx="1200">
                  <c:v>14.84</c:v>
                </c:pt>
                <c:pt idx="1201">
                  <c:v>14.69</c:v>
                </c:pt>
                <c:pt idx="1202">
                  <c:v>14.69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'рис. 16'!$E$3</c:f>
              <c:strCache>
                <c:ptCount val="1"/>
                <c:pt idx="0">
                  <c:v>BBB/ruAA-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'рис. 16'!$A$4:$A$1206</c:f>
              <c:numCache>
                <c:formatCode>m/d/yyyy</c:formatCode>
                <c:ptCount val="1203"/>
                <c:pt idx="0">
                  <c:v>43466</c:v>
                </c:pt>
                <c:pt idx="1">
                  <c:v>43468</c:v>
                </c:pt>
                <c:pt idx="2">
                  <c:v>43469</c:v>
                </c:pt>
                <c:pt idx="3">
                  <c:v>43473</c:v>
                </c:pt>
                <c:pt idx="4">
                  <c:v>43474</c:v>
                </c:pt>
                <c:pt idx="5">
                  <c:v>43475</c:v>
                </c:pt>
                <c:pt idx="6">
                  <c:v>43476</c:v>
                </c:pt>
                <c:pt idx="7">
                  <c:v>43479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43514</c:v>
                </c:pt>
                <c:pt idx="33">
                  <c:v>43515</c:v>
                </c:pt>
                <c:pt idx="34">
                  <c:v>43516</c:v>
                </c:pt>
                <c:pt idx="35">
                  <c:v>43517</c:v>
                </c:pt>
                <c:pt idx="36">
                  <c:v>43518</c:v>
                </c:pt>
                <c:pt idx="37">
                  <c:v>43521</c:v>
                </c:pt>
                <c:pt idx="38">
                  <c:v>43522</c:v>
                </c:pt>
                <c:pt idx="39">
                  <c:v>43523</c:v>
                </c:pt>
                <c:pt idx="40">
                  <c:v>43524</c:v>
                </c:pt>
                <c:pt idx="41">
                  <c:v>43525</c:v>
                </c:pt>
                <c:pt idx="42">
                  <c:v>43528</c:v>
                </c:pt>
                <c:pt idx="43">
                  <c:v>43529</c:v>
                </c:pt>
                <c:pt idx="44">
                  <c:v>43530</c:v>
                </c:pt>
                <c:pt idx="45">
                  <c:v>43531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43574</c:v>
                </c:pt>
                <c:pt idx="76">
                  <c:v>43577</c:v>
                </c:pt>
                <c:pt idx="77">
                  <c:v>43578</c:v>
                </c:pt>
                <c:pt idx="78">
                  <c:v>43579</c:v>
                </c:pt>
                <c:pt idx="79">
                  <c:v>43580</c:v>
                </c:pt>
                <c:pt idx="80">
                  <c:v>43581</c:v>
                </c:pt>
                <c:pt idx="81">
                  <c:v>43584</c:v>
                </c:pt>
                <c:pt idx="82">
                  <c:v>43585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43595</c:v>
                </c:pt>
                <c:pt idx="89">
                  <c:v>43598</c:v>
                </c:pt>
                <c:pt idx="90">
                  <c:v>43599</c:v>
                </c:pt>
                <c:pt idx="91">
                  <c:v>43600</c:v>
                </c:pt>
                <c:pt idx="92">
                  <c:v>43601</c:v>
                </c:pt>
                <c:pt idx="93">
                  <c:v>43602</c:v>
                </c:pt>
                <c:pt idx="94">
                  <c:v>43605</c:v>
                </c:pt>
                <c:pt idx="95">
                  <c:v>43606</c:v>
                </c:pt>
                <c:pt idx="96">
                  <c:v>43607</c:v>
                </c:pt>
                <c:pt idx="97">
                  <c:v>43608</c:v>
                </c:pt>
                <c:pt idx="98">
                  <c:v>43609</c:v>
                </c:pt>
                <c:pt idx="99">
                  <c:v>43612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43629</c:v>
                </c:pt>
                <c:pt idx="112">
                  <c:v>43630</c:v>
                </c:pt>
                <c:pt idx="113">
                  <c:v>43633</c:v>
                </c:pt>
                <c:pt idx="114">
                  <c:v>43634</c:v>
                </c:pt>
                <c:pt idx="115">
                  <c:v>43635</c:v>
                </c:pt>
                <c:pt idx="116">
                  <c:v>43636</c:v>
                </c:pt>
                <c:pt idx="117">
                  <c:v>43637</c:v>
                </c:pt>
                <c:pt idx="118">
                  <c:v>43640</c:v>
                </c:pt>
                <c:pt idx="119">
                  <c:v>43641</c:v>
                </c:pt>
                <c:pt idx="120">
                  <c:v>43642</c:v>
                </c:pt>
                <c:pt idx="121">
                  <c:v>43643</c:v>
                </c:pt>
                <c:pt idx="122">
                  <c:v>43644</c:v>
                </c:pt>
                <c:pt idx="123">
                  <c:v>43647</c:v>
                </c:pt>
                <c:pt idx="124">
                  <c:v>43648</c:v>
                </c:pt>
                <c:pt idx="125">
                  <c:v>43649</c:v>
                </c:pt>
                <c:pt idx="126">
                  <c:v>43650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43710</c:v>
                </c:pt>
                <c:pt idx="169">
                  <c:v>43711</c:v>
                </c:pt>
                <c:pt idx="170">
                  <c:v>43712</c:v>
                </c:pt>
                <c:pt idx="171">
                  <c:v>43713</c:v>
                </c:pt>
                <c:pt idx="172">
                  <c:v>43714</c:v>
                </c:pt>
                <c:pt idx="173">
                  <c:v>43717</c:v>
                </c:pt>
                <c:pt idx="174">
                  <c:v>43718</c:v>
                </c:pt>
                <c:pt idx="175">
                  <c:v>43719</c:v>
                </c:pt>
                <c:pt idx="176">
                  <c:v>43720</c:v>
                </c:pt>
                <c:pt idx="177">
                  <c:v>43721</c:v>
                </c:pt>
                <c:pt idx="178">
                  <c:v>43724</c:v>
                </c:pt>
                <c:pt idx="179">
                  <c:v>43725</c:v>
                </c:pt>
                <c:pt idx="180">
                  <c:v>43726</c:v>
                </c:pt>
                <c:pt idx="181">
                  <c:v>43727</c:v>
                </c:pt>
                <c:pt idx="182">
                  <c:v>43728</c:v>
                </c:pt>
                <c:pt idx="183">
                  <c:v>43731</c:v>
                </c:pt>
                <c:pt idx="184">
                  <c:v>43732</c:v>
                </c:pt>
                <c:pt idx="185">
                  <c:v>43733</c:v>
                </c:pt>
                <c:pt idx="186">
                  <c:v>43734</c:v>
                </c:pt>
                <c:pt idx="187">
                  <c:v>43735</c:v>
                </c:pt>
                <c:pt idx="188">
                  <c:v>43738</c:v>
                </c:pt>
                <c:pt idx="189">
                  <c:v>43739</c:v>
                </c:pt>
                <c:pt idx="190">
                  <c:v>43740</c:v>
                </c:pt>
                <c:pt idx="191">
                  <c:v>43741</c:v>
                </c:pt>
                <c:pt idx="192">
                  <c:v>43742</c:v>
                </c:pt>
                <c:pt idx="193">
                  <c:v>43745</c:v>
                </c:pt>
                <c:pt idx="194">
                  <c:v>43746</c:v>
                </c:pt>
                <c:pt idx="195">
                  <c:v>43747</c:v>
                </c:pt>
                <c:pt idx="196">
                  <c:v>43748</c:v>
                </c:pt>
                <c:pt idx="197">
                  <c:v>43749</c:v>
                </c:pt>
                <c:pt idx="198">
                  <c:v>43752</c:v>
                </c:pt>
                <c:pt idx="199">
                  <c:v>43753</c:v>
                </c:pt>
                <c:pt idx="200">
                  <c:v>43754</c:v>
                </c:pt>
                <c:pt idx="201">
                  <c:v>43755</c:v>
                </c:pt>
                <c:pt idx="202">
                  <c:v>43756</c:v>
                </c:pt>
                <c:pt idx="203">
                  <c:v>43759</c:v>
                </c:pt>
                <c:pt idx="204">
                  <c:v>43760</c:v>
                </c:pt>
                <c:pt idx="205">
                  <c:v>43761</c:v>
                </c:pt>
                <c:pt idx="206">
                  <c:v>43762</c:v>
                </c:pt>
                <c:pt idx="207">
                  <c:v>43763</c:v>
                </c:pt>
                <c:pt idx="208">
                  <c:v>43766</c:v>
                </c:pt>
                <c:pt idx="209">
                  <c:v>43767</c:v>
                </c:pt>
                <c:pt idx="210">
                  <c:v>43768</c:v>
                </c:pt>
                <c:pt idx="211">
                  <c:v>43769</c:v>
                </c:pt>
                <c:pt idx="212">
                  <c:v>43770</c:v>
                </c:pt>
                <c:pt idx="213">
                  <c:v>43774</c:v>
                </c:pt>
                <c:pt idx="214">
                  <c:v>43775</c:v>
                </c:pt>
                <c:pt idx="215">
                  <c:v>43776</c:v>
                </c:pt>
                <c:pt idx="216">
                  <c:v>43777</c:v>
                </c:pt>
                <c:pt idx="217">
                  <c:v>43780</c:v>
                </c:pt>
                <c:pt idx="218">
                  <c:v>43781</c:v>
                </c:pt>
                <c:pt idx="219">
                  <c:v>43782</c:v>
                </c:pt>
                <c:pt idx="220">
                  <c:v>43783</c:v>
                </c:pt>
                <c:pt idx="221">
                  <c:v>43784</c:v>
                </c:pt>
                <c:pt idx="222">
                  <c:v>43787</c:v>
                </c:pt>
                <c:pt idx="223">
                  <c:v>43788</c:v>
                </c:pt>
                <c:pt idx="224">
                  <c:v>43789</c:v>
                </c:pt>
                <c:pt idx="225">
                  <c:v>43790</c:v>
                </c:pt>
                <c:pt idx="226">
                  <c:v>43791</c:v>
                </c:pt>
                <c:pt idx="227">
                  <c:v>43794</c:v>
                </c:pt>
                <c:pt idx="228">
                  <c:v>43795</c:v>
                </c:pt>
                <c:pt idx="229">
                  <c:v>43796</c:v>
                </c:pt>
                <c:pt idx="230">
                  <c:v>43797</c:v>
                </c:pt>
                <c:pt idx="231">
                  <c:v>43798</c:v>
                </c:pt>
                <c:pt idx="232">
                  <c:v>43801</c:v>
                </c:pt>
                <c:pt idx="233">
                  <c:v>43802</c:v>
                </c:pt>
                <c:pt idx="234">
                  <c:v>43803</c:v>
                </c:pt>
                <c:pt idx="235">
                  <c:v>43804</c:v>
                </c:pt>
                <c:pt idx="236">
                  <c:v>43805</c:v>
                </c:pt>
                <c:pt idx="237">
                  <c:v>43808</c:v>
                </c:pt>
                <c:pt idx="238">
                  <c:v>43809</c:v>
                </c:pt>
                <c:pt idx="239">
                  <c:v>43810</c:v>
                </c:pt>
                <c:pt idx="240">
                  <c:v>43811</c:v>
                </c:pt>
                <c:pt idx="241">
                  <c:v>43812</c:v>
                </c:pt>
                <c:pt idx="242">
                  <c:v>43815</c:v>
                </c:pt>
                <c:pt idx="243">
                  <c:v>43816</c:v>
                </c:pt>
                <c:pt idx="244">
                  <c:v>43817</c:v>
                </c:pt>
                <c:pt idx="245">
                  <c:v>43818</c:v>
                </c:pt>
                <c:pt idx="246">
                  <c:v>43819</c:v>
                </c:pt>
                <c:pt idx="247">
                  <c:v>43822</c:v>
                </c:pt>
                <c:pt idx="248">
                  <c:v>43823</c:v>
                </c:pt>
                <c:pt idx="249">
                  <c:v>43824</c:v>
                </c:pt>
                <c:pt idx="250">
                  <c:v>43825</c:v>
                </c:pt>
                <c:pt idx="251">
                  <c:v>43826</c:v>
                </c:pt>
                <c:pt idx="252">
                  <c:v>43829</c:v>
                </c:pt>
                <c:pt idx="253">
                  <c:v>43833</c:v>
                </c:pt>
                <c:pt idx="254">
                  <c:v>43836</c:v>
                </c:pt>
                <c:pt idx="255">
                  <c:v>43838</c:v>
                </c:pt>
                <c:pt idx="256">
                  <c:v>43839</c:v>
                </c:pt>
                <c:pt idx="257">
                  <c:v>43840</c:v>
                </c:pt>
                <c:pt idx="258">
                  <c:v>43843</c:v>
                </c:pt>
                <c:pt idx="259">
                  <c:v>43844</c:v>
                </c:pt>
                <c:pt idx="260">
                  <c:v>43845</c:v>
                </c:pt>
                <c:pt idx="261">
                  <c:v>43846</c:v>
                </c:pt>
                <c:pt idx="262">
                  <c:v>43847</c:v>
                </c:pt>
                <c:pt idx="263">
                  <c:v>43850</c:v>
                </c:pt>
                <c:pt idx="264">
                  <c:v>43851</c:v>
                </c:pt>
                <c:pt idx="265">
                  <c:v>43852</c:v>
                </c:pt>
                <c:pt idx="266">
                  <c:v>43853</c:v>
                </c:pt>
                <c:pt idx="267">
                  <c:v>43854</c:v>
                </c:pt>
                <c:pt idx="268">
                  <c:v>43857</c:v>
                </c:pt>
                <c:pt idx="269">
                  <c:v>43858</c:v>
                </c:pt>
                <c:pt idx="270">
                  <c:v>43859</c:v>
                </c:pt>
                <c:pt idx="271">
                  <c:v>43860</c:v>
                </c:pt>
                <c:pt idx="272">
                  <c:v>43861</c:v>
                </c:pt>
                <c:pt idx="273">
                  <c:v>43864</c:v>
                </c:pt>
                <c:pt idx="274">
                  <c:v>43865</c:v>
                </c:pt>
                <c:pt idx="275">
                  <c:v>43866</c:v>
                </c:pt>
                <c:pt idx="276">
                  <c:v>43867</c:v>
                </c:pt>
                <c:pt idx="277">
                  <c:v>43868</c:v>
                </c:pt>
                <c:pt idx="278">
                  <c:v>43871</c:v>
                </c:pt>
                <c:pt idx="279">
                  <c:v>43872</c:v>
                </c:pt>
                <c:pt idx="280">
                  <c:v>43873</c:v>
                </c:pt>
                <c:pt idx="281">
                  <c:v>43874</c:v>
                </c:pt>
                <c:pt idx="282">
                  <c:v>43875</c:v>
                </c:pt>
                <c:pt idx="283">
                  <c:v>43878</c:v>
                </c:pt>
                <c:pt idx="284">
                  <c:v>43879</c:v>
                </c:pt>
                <c:pt idx="285">
                  <c:v>43880</c:v>
                </c:pt>
                <c:pt idx="286">
                  <c:v>43881</c:v>
                </c:pt>
                <c:pt idx="287">
                  <c:v>43882</c:v>
                </c:pt>
                <c:pt idx="288">
                  <c:v>43886</c:v>
                </c:pt>
                <c:pt idx="289">
                  <c:v>43887</c:v>
                </c:pt>
                <c:pt idx="290">
                  <c:v>43888</c:v>
                </c:pt>
                <c:pt idx="291">
                  <c:v>43889</c:v>
                </c:pt>
                <c:pt idx="292">
                  <c:v>43892</c:v>
                </c:pt>
                <c:pt idx="293">
                  <c:v>43893</c:v>
                </c:pt>
                <c:pt idx="294">
                  <c:v>43894</c:v>
                </c:pt>
                <c:pt idx="295">
                  <c:v>43895</c:v>
                </c:pt>
                <c:pt idx="296">
                  <c:v>43896</c:v>
                </c:pt>
                <c:pt idx="297">
                  <c:v>43900</c:v>
                </c:pt>
                <c:pt idx="298">
                  <c:v>43901</c:v>
                </c:pt>
                <c:pt idx="299">
                  <c:v>43902</c:v>
                </c:pt>
                <c:pt idx="300">
                  <c:v>43903</c:v>
                </c:pt>
                <c:pt idx="301">
                  <c:v>43906</c:v>
                </c:pt>
                <c:pt idx="302">
                  <c:v>43907</c:v>
                </c:pt>
                <c:pt idx="303">
                  <c:v>43908</c:v>
                </c:pt>
                <c:pt idx="304">
                  <c:v>43909</c:v>
                </c:pt>
                <c:pt idx="305">
                  <c:v>43910</c:v>
                </c:pt>
                <c:pt idx="306">
                  <c:v>43913</c:v>
                </c:pt>
                <c:pt idx="307">
                  <c:v>43914</c:v>
                </c:pt>
                <c:pt idx="308">
                  <c:v>43915</c:v>
                </c:pt>
                <c:pt idx="309">
                  <c:v>43916</c:v>
                </c:pt>
                <c:pt idx="310">
                  <c:v>43917</c:v>
                </c:pt>
                <c:pt idx="311">
                  <c:v>43920</c:v>
                </c:pt>
                <c:pt idx="312">
                  <c:v>43921</c:v>
                </c:pt>
                <c:pt idx="313">
                  <c:v>43922</c:v>
                </c:pt>
                <c:pt idx="314">
                  <c:v>43923</c:v>
                </c:pt>
                <c:pt idx="315">
                  <c:v>43924</c:v>
                </c:pt>
                <c:pt idx="316">
                  <c:v>43927</c:v>
                </c:pt>
                <c:pt idx="317">
                  <c:v>43928</c:v>
                </c:pt>
                <c:pt idx="318">
                  <c:v>43929</c:v>
                </c:pt>
                <c:pt idx="319">
                  <c:v>43930</c:v>
                </c:pt>
                <c:pt idx="320">
                  <c:v>43931</c:v>
                </c:pt>
                <c:pt idx="321">
                  <c:v>43934</c:v>
                </c:pt>
                <c:pt idx="322">
                  <c:v>43935</c:v>
                </c:pt>
                <c:pt idx="323">
                  <c:v>43936</c:v>
                </c:pt>
                <c:pt idx="324">
                  <c:v>43937</c:v>
                </c:pt>
                <c:pt idx="325">
                  <c:v>43938</c:v>
                </c:pt>
                <c:pt idx="326">
                  <c:v>43941</c:v>
                </c:pt>
                <c:pt idx="327">
                  <c:v>43942</c:v>
                </c:pt>
                <c:pt idx="328">
                  <c:v>43943</c:v>
                </c:pt>
                <c:pt idx="329">
                  <c:v>43944</c:v>
                </c:pt>
                <c:pt idx="330">
                  <c:v>43945</c:v>
                </c:pt>
                <c:pt idx="331">
                  <c:v>43948</c:v>
                </c:pt>
                <c:pt idx="332">
                  <c:v>43949</c:v>
                </c:pt>
                <c:pt idx="333">
                  <c:v>43950</c:v>
                </c:pt>
                <c:pt idx="334">
                  <c:v>43951</c:v>
                </c:pt>
                <c:pt idx="335">
                  <c:v>43955</c:v>
                </c:pt>
                <c:pt idx="336">
                  <c:v>43956</c:v>
                </c:pt>
                <c:pt idx="337">
                  <c:v>43957</c:v>
                </c:pt>
                <c:pt idx="338">
                  <c:v>43958</c:v>
                </c:pt>
                <c:pt idx="339">
                  <c:v>43959</c:v>
                </c:pt>
                <c:pt idx="340">
                  <c:v>43963</c:v>
                </c:pt>
                <c:pt idx="341">
                  <c:v>43964</c:v>
                </c:pt>
                <c:pt idx="342">
                  <c:v>43965</c:v>
                </c:pt>
                <c:pt idx="343">
                  <c:v>43966</c:v>
                </c:pt>
                <c:pt idx="344">
                  <c:v>43969</c:v>
                </c:pt>
                <c:pt idx="345">
                  <c:v>43970</c:v>
                </c:pt>
                <c:pt idx="346">
                  <c:v>43971</c:v>
                </c:pt>
                <c:pt idx="347">
                  <c:v>43972</c:v>
                </c:pt>
                <c:pt idx="348">
                  <c:v>43973</c:v>
                </c:pt>
                <c:pt idx="349">
                  <c:v>43976</c:v>
                </c:pt>
                <c:pt idx="350">
                  <c:v>43977</c:v>
                </c:pt>
                <c:pt idx="351">
                  <c:v>43978</c:v>
                </c:pt>
                <c:pt idx="352">
                  <c:v>43979</c:v>
                </c:pt>
                <c:pt idx="353">
                  <c:v>43980</c:v>
                </c:pt>
                <c:pt idx="354">
                  <c:v>43983</c:v>
                </c:pt>
                <c:pt idx="355">
                  <c:v>43984</c:v>
                </c:pt>
                <c:pt idx="356">
                  <c:v>43985</c:v>
                </c:pt>
                <c:pt idx="357">
                  <c:v>43986</c:v>
                </c:pt>
                <c:pt idx="358">
                  <c:v>43987</c:v>
                </c:pt>
                <c:pt idx="359">
                  <c:v>43990</c:v>
                </c:pt>
                <c:pt idx="360">
                  <c:v>43991</c:v>
                </c:pt>
                <c:pt idx="361">
                  <c:v>43992</c:v>
                </c:pt>
                <c:pt idx="362">
                  <c:v>43993</c:v>
                </c:pt>
                <c:pt idx="363">
                  <c:v>43997</c:v>
                </c:pt>
                <c:pt idx="364">
                  <c:v>43998</c:v>
                </c:pt>
                <c:pt idx="365">
                  <c:v>43999</c:v>
                </c:pt>
                <c:pt idx="366">
                  <c:v>44000</c:v>
                </c:pt>
                <c:pt idx="367">
                  <c:v>44001</c:v>
                </c:pt>
                <c:pt idx="368">
                  <c:v>44004</c:v>
                </c:pt>
                <c:pt idx="369">
                  <c:v>44005</c:v>
                </c:pt>
                <c:pt idx="370">
                  <c:v>44007</c:v>
                </c:pt>
                <c:pt idx="371">
                  <c:v>44008</c:v>
                </c:pt>
                <c:pt idx="372">
                  <c:v>44011</c:v>
                </c:pt>
                <c:pt idx="373">
                  <c:v>44012</c:v>
                </c:pt>
                <c:pt idx="374">
                  <c:v>44014</c:v>
                </c:pt>
                <c:pt idx="375">
                  <c:v>44015</c:v>
                </c:pt>
                <c:pt idx="376">
                  <c:v>44018</c:v>
                </c:pt>
                <c:pt idx="377">
                  <c:v>44019</c:v>
                </c:pt>
                <c:pt idx="378">
                  <c:v>44020</c:v>
                </c:pt>
                <c:pt idx="379">
                  <c:v>44021</c:v>
                </c:pt>
                <c:pt idx="380">
                  <c:v>44022</c:v>
                </c:pt>
                <c:pt idx="381">
                  <c:v>44025</c:v>
                </c:pt>
                <c:pt idx="382">
                  <c:v>44026</c:v>
                </c:pt>
                <c:pt idx="383">
                  <c:v>44027</c:v>
                </c:pt>
                <c:pt idx="384">
                  <c:v>44028</c:v>
                </c:pt>
                <c:pt idx="385">
                  <c:v>44029</c:v>
                </c:pt>
                <c:pt idx="386">
                  <c:v>44032</c:v>
                </c:pt>
                <c:pt idx="387">
                  <c:v>44033</c:v>
                </c:pt>
                <c:pt idx="388">
                  <c:v>44034</c:v>
                </c:pt>
                <c:pt idx="389">
                  <c:v>44035</c:v>
                </c:pt>
                <c:pt idx="390">
                  <c:v>44036</c:v>
                </c:pt>
                <c:pt idx="391">
                  <c:v>44039</c:v>
                </c:pt>
                <c:pt idx="392">
                  <c:v>44040</c:v>
                </c:pt>
                <c:pt idx="393">
                  <c:v>44041</c:v>
                </c:pt>
                <c:pt idx="394">
                  <c:v>44042</c:v>
                </c:pt>
                <c:pt idx="395">
                  <c:v>44043</c:v>
                </c:pt>
                <c:pt idx="396">
                  <c:v>44046</c:v>
                </c:pt>
                <c:pt idx="397">
                  <c:v>44047</c:v>
                </c:pt>
                <c:pt idx="398">
                  <c:v>44048</c:v>
                </c:pt>
                <c:pt idx="399">
                  <c:v>44049</c:v>
                </c:pt>
                <c:pt idx="400">
                  <c:v>44050</c:v>
                </c:pt>
                <c:pt idx="401">
                  <c:v>44053</c:v>
                </c:pt>
                <c:pt idx="402">
                  <c:v>44054</c:v>
                </c:pt>
                <c:pt idx="403">
                  <c:v>44055</c:v>
                </c:pt>
                <c:pt idx="404">
                  <c:v>44056</c:v>
                </c:pt>
                <c:pt idx="405">
                  <c:v>44057</c:v>
                </c:pt>
                <c:pt idx="406">
                  <c:v>44060</c:v>
                </c:pt>
                <c:pt idx="407">
                  <c:v>44061</c:v>
                </c:pt>
                <c:pt idx="408">
                  <c:v>44062</c:v>
                </c:pt>
                <c:pt idx="409">
                  <c:v>44063</c:v>
                </c:pt>
                <c:pt idx="410">
                  <c:v>44064</c:v>
                </c:pt>
                <c:pt idx="411">
                  <c:v>44067</c:v>
                </c:pt>
                <c:pt idx="412">
                  <c:v>44068</c:v>
                </c:pt>
                <c:pt idx="413">
                  <c:v>44069</c:v>
                </c:pt>
                <c:pt idx="414">
                  <c:v>44070</c:v>
                </c:pt>
                <c:pt idx="415">
                  <c:v>44071</c:v>
                </c:pt>
                <c:pt idx="416">
                  <c:v>44074</c:v>
                </c:pt>
                <c:pt idx="417">
                  <c:v>44075</c:v>
                </c:pt>
                <c:pt idx="418">
                  <c:v>44076</c:v>
                </c:pt>
                <c:pt idx="419">
                  <c:v>44077</c:v>
                </c:pt>
                <c:pt idx="420">
                  <c:v>44078</c:v>
                </c:pt>
                <c:pt idx="421">
                  <c:v>44081</c:v>
                </c:pt>
                <c:pt idx="422">
                  <c:v>44082</c:v>
                </c:pt>
                <c:pt idx="423">
                  <c:v>44083</c:v>
                </c:pt>
                <c:pt idx="424">
                  <c:v>44084</c:v>
                </c:pt>
                <c:pt idx="425">
                  <c:v>44085</c:v>
                </c:pt>
                <c:pt idx="426">
                  <c:v>44088</c:v>
                </c:pt>
                <c:pt idx="427">
                  <c:v>44089</c:v>
                </c:pt>
                <c:pt idx="428">
                  <c:v>44090</c:v>
                </c:pt>
                <c:pt idx="429">
                  <c:v>44091</c:v>
                </c:pt>
                <c:pt idx="430">
                  <c:v>44092</c:v>
                </c:pt>
                <c:pt idx="431">
                  <c:v>44095</c:v>
                </c:pt>
                <c:pt idx="432">
                  <c:v>44096</c:v>
                </c:pt>
                <c:pt idx="433">
                  <c:v>44097</c:v>
                </c:pt>
                <c:pt idx="434">
                  <c:v>44098</c:v>
                </c:pt>
                <c:pt idx="435">
                  <c:v>44099</c:v>
                </c:pt>
                <c:pt idx="436">
                  <c:v>44102</c:v>
                </c:pt>
                <c:pt idx="437">
                  <c:v>44103</c:v>
                </c:pt>
                <c:pt idx="438">
                  <c:v>44104</c:v>
                </c:pt>
                <c:pt idx="439">
                  <c:v>44105</c:v>
                </c:pt>
                <c:pt idx="440">
                  <c:v>44106</c:v>
                </c:pt>
                <c:pt idx="441">
                  <c:v>44109</c:v>
                </c:pt>
                <c:pt idx="442">
                  <c:v>44110</c:v>
                </c:pt>
                <c:pt idx="443">
                  <c:v>44111</c:v>
                </c:pt>
                <c:pt idx="444">
                  <c:v>44112</c:v>
                </c:pt>
                <c:pt idx="445">
                  <c:v>44113</c:v>
                </c:pt>
                <c:pt idx="446">
                  <c:v>44116</c:v>
                </c:pt>
                <c:pt idx="447">
                  <c:v>44117</c:v>
                </c:pt>
                <c:pt idx="448">
                  <c:v>44118</c:v>
                </c:pt>
                <c:pt idx="449">
                  <c:v>44119</c:v>
                </c:pt>
                <c:pt idx="450">
                  <c:v>44120</c:v>
                </c:pt>
                <c:pt idx="451">
                  <c:v>44123</c:v>
                </c:pt>
                <c:pt idx="452">
                  <c:v>44124</c:v>
                </c:pt>
                <c:pt idx="453">
                  <c:v>44125</c:v>
                </c:pt>
                <c:pt idx="454">
                  <c:v>44126</c:v>
                </c:pt>
                <c:pt idx="455">
                  <c:v>44127</c:v>
                </c:pt>
                <c:pt idx="456">
                  <c:v>44130</c:v>
                </c:pt>
                <c:pt idx="457">
                  <c:v>44131</c:v>
                </c:pt>
                <c:pt idx="458">
                  <c:v>44132</c:v>
                </c:pt>
                <c:pt idx="459">
                  <c:v>44133</c:v>
                </c:pt>
                <c:pt idx="460">
                  <c:v>44134</c:v>
                </c:pt>
                <c:pt idx="461">
                  <c:v>44137</c:v>
                </c:pt>
                <c:pt idx="462">
                  <c:v>44138</c:v>
                </c:pt>
                <c:pt idx="463">
                  <c:v>44140</c:v>
                </c:pt>
                <c:pt idx="464">
                  <c:v>44141</c:v>
                </c:pt>
                <c:pt idx="465">
                  <c:v>44144</c:v>
                </c:pt>
                <c:pt idx="466">
                  <c:v>44145</c:v>
                </c:pt>
                <c:pt idx="467">
                  <c:v>44146</c:v>
                </c:pt>
                <c:pt idx="468">
                  <c:v>44147</c:v>
                </c:pt>
                <c:pt idx="469">
                  <c:v>44148</c:v>
                </c:pt>
                <c:pt idx="470">
                  <c:v>44151</c:v>
                </c:pt>
                <c:pt idx="471">
                  <c:v>44152</c:v>
                </c:pt>
                <c:pt idx="472">
                  <c:v>44153</c:v>
                </c:pt>
                <c:pt idx="473">
                  <c:v>44154</c:v>
                </c:pt>
                <c:pt idx="474">
                  <c:v>44155</c:v>
                </c:pt>
                <c:pt idx="475">
                  <c:v>44158</c:v>
                </c:pt>
                <c:pt idx="476">
                  <c:v>44159</c:v>
                </c:pt>
                <c:pt idx="477">
                  <c:v>44160</c:v>
                </c:pt>
                <c:pt idx="478">
                  <c:v>44161</c:v>
                </c:pt>
                <c:pt idx="479">
                  <c:v>44162</c:v>
                </c:pt>
                <c:pt idx="480">
                  <c:v>44165</c:v>
                </c:pt>
                <c:pt idx="481">
                  <c:v>44166</c:v>
                </c:pt>
                <c:pt idx="482">
                  <c:v>44167</c:v>
                </c:pt>
                <c:pt idx="483">
                  <c:v>44168</c:v>
                </c:pt>
                <c:pt idx="484">
                  <c:v>44169</c:v>
                </c:pt>
                <c:pt idx="485">
                  <c:v>44172</c:v>
                </c:pt>
                <c:pt idx="486">
                  <c:v>44173</c:v>
                </c:pt>
                <c:pt idx="487">
                  <c:v>44174</c:v>
                </c:pt>
                <c:pt idx="488">
                  <c:v>44175</c:v>
                </c:pt>
                <c:pt idx="489">
                  <c:v>44176</c:v>
                </c:pt>
                <c:pt idx="490">
                  <c:v>44179</c:v>
                </c:pt>
                <c:pt idx="491">
                  <c:v>44180</c:v>
                </c:pt>
                <c:pt idx="492">
                  <c:v>44181</c:v>
                </c:pt>
                <c:pt idx="493">
                  <c:v>44182</c:v>
                </c:pt>
                <c:pt idx="494">
                  <c:v>44183</c:v>
                </c:pt>
                <c:pt idx="495">
                  <c:v>44186</c:v>
                </c:pt>
                <c:pt idx="496">
                  <c:v>44187</c:v>
                </c:pt>
                <c:pt idx="497">
                  <c:v>44188</c:v>
                </c:pt>
                <c:pt idx="498">
                  <c:v>44189</c:v>
                </c:pt>
                <c:pt idx="499">
                  <c:v>44190</c:v>
                </c:pt>
                <c:pt idx="500">
                  <c:v>44193</c:v>
                </c:pt>
                <c:pt idx="501">
                  <c:v>44194</c:v>
                </c:pt>
                <c:pt idx="502">
                  <c:v>44195</c:v>
                </c:pt>
                <c:pt idx="503">
                  <c:v>44200</c:v>
                </c:pt>
                <c:pt idx="504">
                  <c:v>44201</c:v>
                </c:pt>
                <c:pt idx="505">
                  <c:v>44202</c:v>
                </c:pt>
                <c:pt idx="506">
                  <c:v>44204</c:v>
                </c:pt>
                <c:pt idx="507">
                  <c:v>44207</c:v>
                </c:pt>
                <c:pt idx="508">
                  <c:v>44208</c:v>
                </c:pt>
                <c:pt idx="509">
                  <c:v>44209</c:v>
                </c:pt>
                <c:pt idx="510">
                  <c:v>44210</c:v>
                </c:pt>
                <c:pt idx="511">
                  <c:v>44211</c:v>
                </c:pt>
                <c:pt idx="512">
                  <c:v>44214</c:v>
                </c:pt>
                <c:pt idx="513">
                  <c:v>44215</c:v>
                </c:pt>
                <c:pt idx="514">
                  <c:v>44216</c:v>
                </c:pt>
                <c:pt idx="515">
                  <c:v>44217</c:v>
                </c:pt>
                <c:pt idx="516">
                  <c:v>44218</c:v>
                </c:pt>
                <c:pt idx="517">
                  <c:v>44221</c:v>
                </c:pt>
                <c:pt idx="518">
                  <c:v>44222</c:v>
                </c:pt>
                <c:pt idx="519">
                  <c:v>44223</c:v>
                </c:pt>
                <c:pt idx="520">
                  <c:v>44224</c:v>
                </c:pt>
                <c:pt idx="521">
                  <c:v>44225</c:v>
                </c:pt>
                <c:pt idx="522">
                  <c:v>44228</c:v>
                </c:pt>
                <c:pt idx="523">
                  <c:v>44229</c:v>
                </c:pt>
                <c:pt idx="524">
                  <c:v>44230</c:v>
                </c:pt>
                <c:pt idx="525">
                  <c:v>44231</c:v>
                </c:pt>
                <c:pt idx="526">
                  <c:v>44232</c:v>
                </c:pt>
                <c:pt idx="527">
                  <c:v>44235</c:v>
                </c:pt>
                <c:pt idx="528">
                  <c:v>44236</c:v>
                </c:pt>
                <c:pt idx="529">
                  <c:v>44237</c:v>
                </c:pt>
                <c:pt idx="530">
                  <c:v>44238</c:v>
                </c:pt>
                <c:pt idx="531">
                  <c:v>44239</c:v>
                </c:pt>
                <c:pt idx="532">
                  <c:v>44242</c:v>
                </c:pt>
                <c:pt idx="533">
                  <c:v>44243</c:v>
                </c:pt>
                <c:pt idx="534">
                  <c:v>44244</c:v>
                </c:pt>
                <c:pt idx="535">
                  <c:v>44245</c:v>
                </c:pt>
                <c:pt idx="536">
                  <c:v>44246</c:v>
                </c:pt>
                <c:pt idx="537">
                  <c:v>44247</c:v>
                </c:pt>
                <c:pt idx="538">
                  <c:v>44249</c:v>
                </c:pt>
                <c:pt idx="539">
                  <c:v>44251</c:v>
                </c:pt>
                <c:pt idx="540">
                  <c:v>44252</c:v>
                </c:pt>
                <c:pt idx="541">
                  <c:v>44253</c:v>
                </c:pt>
                <c:pt idx="542">
                  <c:v>44256</c:v>
                </c:pt>
                <c:pt idx="543">
                  <c:v>44257</c:v>
                </c:pt>
                <c:pt idx="544">
                  <c:v>44258</c:v>
                </c:pt>
                <c:pt idx="545">
                  <c:v>44259</c:v>
                </c:pt>
                <c:pt idx="546">
                  <c:v>44260</c:v>
                </c:pt>
                <c:pt idx="547">
                  <c:v>44264</c:v>
                </c:pt>
                <c:pt idx="548">
                  <c:v>44265</c:v>
                </c:pt>
                <c:pt idx="549">
                  <c:v>44266</c:v>
                </c:pt>
                <c:pt idx="550">
                  <c:v>44267</c:v>
                </c:pt>
                <c:pt idx="551">
                  <c:v>44270</c:v>
                </c:pt>
                <c:pt idx="552">
                  <c:v>44271</c:v>
                </c:pt>
                <c:pt idx="553">
                  <c:v>44272</c:v>
                </c:pt>
                <c:pt idx="554">
                  <c:v>44273</c:v>
                </c:pt>
                <c:pt idx="555">
                  <c:v>44274</c:v>
                </c:pt>
                <c:pt idx="556">
                  <c:v>44277</c:v>
                </c:pt>
                <c:pt idx="557">
                  <c:v>44278</c:v>
                </c:pt>
                <c:pt idx="558">
                  <c:v>44279</c:v>
                </c:pt>
                <c:pt idx="559">
                  <c:v>44280</c:v>
                </c:pt>
                <c:pt idx="560">
                  <c:v>44281</c:v>
                </c:pt>
                <c:pt idx="561">
                  <c:v>44284</c:v>
                </c:pt>
                <c:pt idx="562">
                  <c:v>44285</c:v>
                </c:pt>
                <c:pt idx="563">
                  <c:v>44286</c:v>
                </c:pt>
                <c:pt idx="564">
                  <c:v>44287</c:v>
                </c:pt>
                <c:pt idx="565">
                  <c:v>44288</c:v>
                </c:pt>
                <c:pt idx="566">
                  <c:v>44291</c:v>
                </c:pt>
                <c:pt idx="567">
                  <c:v>44292</c:v>
                </c:pt>
                <c:pt idx="568">
                  <c:v>44293</c:v>
                </c:pt>
                <c:pt idx="569">
                  <c:v>44294</c:v>
                </c:pt>
                <c:pt idx="570">
                  <c:v>44295</c:v>
                </c:pt>
                <c:pt idx="571">
                  <c:v>44298</c:v>
                </c:pt>
                <c:pt idx="572">
                  <c:v>44299</c:v>
                </c:pt>
                <c:pt idx="573">
                  <c:v>44300</c:v>
                </c:pt>
                <c:pt idx="574">
                  <c:v>44301</c:v>
                </c:pt>
                <c:pt idx="575">
                  <c:v>44302</c:v>
                </c:pt>
                <c:pt idx="576">
                  <c:v>44305</c:v>
                </c:pt>
                <c:pt idx="577">
                  <c:v>44306</c:v>
                </c:pt>
                <c:pt idx="578">
                  <c:v>44307</c:v>
                </c:pt>
                <c:pt idx="579">
                  <c:v>44308</c:v>
                </c:pt>
                <c:pt idx="580">
                  <c:v>44309</c:v>
                </c:pt>
                <c:pt idx="581">
                  <c:v>44312</c:v>
                </c:pt>
                <c:pt idx="582">
                  <c:v>44313</c:v>
                </c:pt>
                <c:pt idx="583">
                  <c:v>44314</c:v>
                </c:pt>
                <c:pt idx="584">
                  <c:v>44315</c:v>
                </c:pt>
                <c:pt idx="585">
                  <c:v>44316</c:v>
                </c:pt>
                <c:pt idx="586">
                  <c:v>44320</c:v>
                </c:pt>
                <c:pt idx="587">
                  <c:v>44321</c:v>
                </c:pt>
                <c:pt idx="588">
                  <c:v>44322</c:v>
                </c:pt>
                <c:pt idx="589">
                  <c:v>44323</c:v>
                </c:pt>
                <c:pt idx="590">
                  <c:v>44326</c:v>
                </c:pt>
                <c:pt idx="591">
                  <c:v>44327</c:v>
                </c:pt>
                <c:pt idx="592">
                  <c:v>44328</c:v>
                </c:pt>
                <c:pt idx="593">
                  <c:v>44329</c:v>
                </c:pt>
                <c:pt idx="594">
                  <c:v>44330</c:v>
                </c:pt>
                <c:pt idx="595">
                  <c:v>44333</c:v>
                </c:pt>
                <c:pt idx="596">
                  <c:v>44334</c:v>
                </c:pt>
                <c:pt idx="597">
                  <c:v>44335</c:v>
                </c:pt>
                <c:pt idx="598">
                  <c:v>44336</c:v>
                </c:pt>
                <c:pt idx="599">
                  <c:v>44337</c:v>
                </c:pt>
                <c:pt idx="600">
                  <c:v>44340</c:v>
                </c:pt>
                <c:pt idx="601">
                  <c:v>44341</c:v>
                </c:pt>
                <c:pt idx="602">
                  <c:v>44342</c:v>
                </c:pt>
                <c:pt idx="603">
                  <c:v>44343</c:v>
                </c:pt>
                <c:pt idx="604">
                  <c:v>44344</c:v>
                </c:pt>
                <c:pt idx="605">
                  <c:v>44347</c:v>
                </c:pt>
                <c:pt idx="606">
                  <c:v>44348</c:v>
                </c:pt>
                <c:pt idx="607">
                  <c:v>44349</c:v>
                </c:pt>
                <c:pt idx="608">
                  <c:v>44350</c:v>
                </c:pt>
                <c:pt idx="609">
                  <c:v>44351</c:v>
                </c:pt>
                <c:pt idx="610">
                  <c:v>44354</c:v>
                </c:pt>
                <c:pt idx="611">
                  <c:v>44355</c:v>
                </c:pt>
                <c:pt idx="612">
                  <c:v>44356</c:v>
                </c:pt>
                <c:pt idx="613">
                  <c:v>44357</c:v>
                </c:pt>
                <c:pt idx="614">
                  <c:v>44358</c:v>
                </c:pt>
                <c:pt idx="615">
                  <c:v>44361</c:v>
                </c:pt>
                <c:pt idx="616">
                  <c:v>44362</c:v>
                </c:pt>
                <c:pt idx="617">
                  <c:v>44363</c:v>
                </c:pt>
                <c:pt idx="618">
                  <c:v>44364</c:v>
                </c:pt>
                <c:pt idx="619">
                  <c:v>44365</c:v>
                </c:pt>
                <c:pt idx="620">
                  <c:v>44368</c:v>
                </c:pt>
                <c:pt idx="621">
                  <c:v>44369</c:v>
                </c:pt>
                <c:pt idx="622">
                  <c:v>44370</c:v>
                </c:pt>
                <c:pt idx="623">
                  <c:v>44371</c:v>
                </c:pt>
                <c:pt idx="624">
                  <c:v>44372</c:v>
                </c:pt>
                <c:pt idx="625">
                  <c:v>44375</c:v>
                </c:pt>
                <c:pt idx="626">
                  <c:v>44376</c:v>
                </c:pt>
                <c:pt idx="627">
                  <c:v>44377</c:v>
                </c:pt>
                <c:pt idx="628">
                  <c:v>44378</c:v>
                </c:pt>
                <c:pt idx="629">
                  <c:v>44379</c:v>
                </c:pt>
                <c:pt idx="630">
                  <c:v>44382</c:v>
                </c:pt>
                <c:pt idx="631">
                  <c:v>44383</c:v>
                </c:pt>
                <c:pt idx="632">
                  <c:v>44384</c:v>
                </c:pt>
                <c:pt idx="633">
                  <c:v>44385</c:v>
                </c:pt>
                <c:pt idx="634">
                  <c:v>44386</c:v>
                </c:pt>
                <c:pt idx="635">
                  <c:v>44389</c:v>
                </c:pt>
                <c:pt idx="636">
                  <c:v>44390</c:v>
                </c:pt>
                <c:pt idx="637">
                  <c:v>44391</c:v>
                </c:pt>
                <c:pt idx="638">
                  <c:v>44392</c:v>
                </c:pt>
                <c:pt idx="639">
                  <c:v>44393</c:v>
                </c:pt>
                <c:pt idx="640">
                  <c:v>44396</c:v>
                </c:pt>
                <c:pt idx="641">
                  <c:v>44397</c:v>
                </c:pt>
                <c:pt idx="642">
                  <c:v>44398</c:v>
                </c:pt>
                <c:pt idx="643">
                  <c:v>44399</c:v>
                </c:pt>
                <c:pt idx="644">
                  <c:v>44400</c:v>
                </c:pt>
                <c:pt idx="645">
                  <c:v>44403</c:v>
                </c:pt>
                <c:pt idx="646">
                  <c:v>44404</c:v>
                </c:pt>
                <c:pt idx="647">
                  <c:v>44405</c:v>
                </c:pt>
                <c:pt idx="648">
                  <c:v>44406</c:v>
                </c:pt>
                <c:pt idx="649">
                  <c:v>44407</c:v>
                </c:pt>
                <c:pt idx="650">
                  <c:v>44410</c:v>
                </c:pt>
                <c:pt idx="651">
                  <c:v>44411</c:v>
                </c:pt>
                <c:pt idx="652">
                  <c:v>44412</c:v>
                </c:pt>
                <c:pt idx="653">
                  <c:v>44413</c:v>
                </c:pt>
                <c:pt idx="654">
                  <c:v>44414</c:v>
                </c:pt>
                <c:pt idx="655">
                  <c:v>44417</c:v>
                </c:pt>
                <c:pt idx="656">
                  <c:v>44418</c:v>
                </c:pt>
                <c:pt idx="657">
                  <c:v>44419</c:v>
                </c:pt>
                <c:pt idx="658">
                  <c:v>44420</c:v>
                </c:pt>
                <c:pt idx="659">
                  <c:v>44421</c:v>
                </c:pt>
                <c:pt idx="660">
                  <c:v>44424</c:v>
                </c:pt>
                <c:pt idx="661">
                  <c:v>44425</c:v>
                </c:pt>
                <c:pt idx="662">
                  <c:v>44426</c:v>
                </c:pt>
                <c:pt idx="663">
                  <c:v>44427</c:v>
                </c:pt>
                <c:pt idx="664">
                  <c:v>44428</c:v>
                </c:pt>
                <c:pt idx="665">
                  <c:v>44431</c:v>
                </c:pt>
                <c:pt idx="666">
                  <c:v>44432</c:v>
                </c:pt>
                <c:pt idx="667">
                  <c:v>44433</c:v>
                </c:pt>
                <c:pt idx="668">
                  <c:v>44434</c:v>
                </c:pt>
                <c:pt idx="669">
                  <c:v>44435</c:v>
                </c:pt>
                <c:pt idx="670">
                  <c:v>44438</c:v>
                </c:pt>
                <c:pt idx="671">
                  <c:v>44439</c:v>
                </c:pt>
                <c:pt idx="672">
                  <c:v>44440</c:v>
                </c:pt>
                <c:pt idx="673">
                  <c:v>44441</c:v>
                </c:pt>
                <c:pt idx="674">
                  <c:v>44442</c:v>
                </c:pt>
                <c:pt idx="675">
                  <c:v>44445</c:v>
                </c:pt>
                <c:pt idx="676">
                  <c:v>44446</c:v>
                </c:pt>
                <c:pt idx="677">
                  <c:v>44447</c:v>
                </c:pt>
                <c:pt idx="678">
                  <c:v>44448</c:v>
                </c:pt>
                <c:pt idx="679">
                  <c:v>44449</c:v>
                </c:pt>
                <c:pt idx="680">
                  <c:v>44452</c:v>
                </c:pt>
                <c:pt idx="681">
                  <c:v>44453</c:v>
                </c:pt>
                <c:pt idx="682">
                  <c:v>44454</c:v>
                </c:pt>
                <c:pt idx="683">
                  <c:v>44455</c:v>
                </c:pt>
                <c:pt idx="684">
                  <c:v>44456</c:v>
                </c:pt>
                <c:pt idx="685">
                  <c:v>44459</c:v>
                </c:pt>
                <c:pt idx="686">
                  <c:v>44460</c:v>
                </c:pt>
                <c:pt idx="687">
                  <c:v>44461</c:v>
                </c:pt>
                <c:pt idx="688">
                  <c:v>44462</c:v>
                </c:pt>
                <c:pt idx="689">
                  <c:v>44463</c:v>
                </c:pt>
                <c:pt idx="690">
                  <c:v>44466</c:v>
                </c:pt>
                <c:pt idx="691">
                  <c:v>44467</c:v>
                </c:pt>
                <c:pt idx="692">
                  <c:v>44468</c:v>
                </c:pt>
                <c:pt idx="693">
                  <c:v>44469</c:v>
                </c:pt>
                <c:pt idx="694">
                  <c:v>44470</c:v>
                </c:pt>
                <c:pt idx="695">
                  <c:v>44473</c:v>
                </c:pt>
                <c:pt idx="696">
                  <c:v>44474</c:v>
                </c:pt>
                <c:pt idx="697">
                  <c:v>44475</c:v>
                </c:pt>
                <c:pt idx="698">
                  <c:v>44476</c:v>
                </c:pt>
                <c:pt idx="699">
                  <c:v>44477</c:v>
                </c:pt>
                <c:pt idx="700">
                  <c:v>44480</c:v>
                </c:pt>
                <c:pt idx="701">
                  <c:v>44481</c:v>
                </c:pt>
                <c:pt idx="702">
                  <c:v>44482</c:v>
                </c:pt>
                <c:pt idx="703">
                  <c:v>44483</c:v>
                </c:pt>
                <c:pt idx="704">
                  <c:v>44484</c:v>
                </c:pt>
                <c:pt idx="705">
                  <c:v>44487</c:v>
                </c:pt>
                <c:pt idx="706">
                  <c:v>44488</c:v>
                </c:pt>
                <c:pt idx="707">
                  <c:v>44489</c:v>
                </c:pt>
                <c:pt idx="708">
                  <c:v>44490</c:v>
                </c:pt>
                <c:pt idx="709">
                  <c:v>44491</c:v>
                </c:pt>
                <c:pt idx="710">
                  <c:v>44494</c:v>
                </c:pt>
                <c:pt idx="711">
                  <c:v>44495</c:v>
                </c:pt>
                <c:pt idx="712">
                  <c:v>44496</c:v>
                </c:pt>
                <c:pt idx="713">
                  <c:v>44497</c:v>
                </c:pt>
                <c:pt idx="714">
                  <c:v>44498</c:v>
                </c:pt>
                <c:pt idx="715">
                  <c:v>44501</c:v>
                </c:pt>
                <c:pt idx="716">
                  <c:v>44502</c:v>
                </c:pt>
                <c:pt idx="717">
                  <c:v>44503</c:v>
                </c:pt>
                <c:pt idx="718">
                  <c:v>44505</c:v>
                </c:pt>
                <c:pt idx="719">
                  <c:v>44508</c:v>
                </c:pt>
                <c:pt idx="720">
                  <c:v>44509</c:v>
                </c:pt>
                <c:pt idx="721">
                  <c:v>44510</c:v>
                </c:pt>
                <c:pt idx="722">
                  <c:v>44511</c:v>
                </c:pt>
                <c:pt idx="723">
                  <c:v>44512</c:v>
                </c:pt>
                <c:pt idx="724">
                  <c:v>44515</c:v>
                </c:pt>
                <c:pt idx="725">
                  <c:v>44516</c:v>
                </c:pt>
                <c:pt idx="726">
                  <c:v>44517</c:v>
                </c:pt>
                <c:pt idx="727">
                  <c:v>44518</c:v>
                </c:pt>
                <c:pt idx="728">
                  <c:v>44519</c:v>
                </c:pt>
                <c:pt idx="729">
                  <c:v>44522</c:v>
                </c:pt>
                <c:pt idx="730">
                  <c:v>44523</c:v>
                </c:pt>
                <c:pt idx="731">
                  <c:v>44524</c:v>
                </c:pt>
                <c:pt idx="732">
                  <c:v>44525</c:v>
                </c:pt>
                <c:pt idx="733">
                  <c:v>44526</c:v>
                </c:pt>
                <c:pt idx="734">
                  <c:v>44529</c:v>
                </c:pt>
                <c:pt idx="735">
                  <c:v>44530</c:v>
                </c:pt>
                <c:pt idx="736">
                  <c:v>44531</c:v>
                </c:pt>
                <c:pt idx="737">
                  <c:v>44532</c:v>
                </c:pt>
                <c:pt idx="738">
                  <c:v>44533</c:v>
                </c:pt>
                <c:pt idx="739">
                  <c:v>44536</c:v>
                </c:pt>
                <c:pt idx="740">
                  <c:v>44537</c:v>
                </c:pt>
                <c:pt idx="741">
                  <c:v>44538</c:v>
                </c:pt>
                <c:pt idx="742">
                  <c:v>44539</c:v>
                </c:pt>
                <c:pt idx="743">
                  <c:v>44540</c:v>
                </c:pt>
                <c:pt idx="744">
                  <c:v>44543</c:v>
                </c:pt>
                <c:pt idx="745">
                  <c:v>44544</c:v>
                </c:pt>
                <c:pt idx="746">
                  <c:v>44545</c:v>
                </c:pt>
                <c:pt idx="747">
                  <c:v>44546</c:v>
                </c:pt>
                <c:pt idx="748">
                  <c:v>44547</c:v>
                </c:pt>
                <c:pt idx="749">
                  <c:v>44550</c:v>
                </c:pt>
                <c:pt idx="750">
                  <c:v>44551</c:v>
                </c:pt>
                <c:pt idx="751">
                  <c:v>44552</c:v>
                </c:pt>
                <c:pt idx="752">
                  <c:v>44553</c:v>
                </c:pt>
                <c:pt idx="753">
                  <c:v>44554</c:v>
                </c:pt>
                <c:pt idx="754">
                  <c:v>44557</c:v>
                </c:pt>
                <c:pt idx="755">
                  <c:v>44558</c:v>
                </c:pt>
                <c:pt idx="756">
                  <c:v>44559</c:v>
                </c:pt>
                <c:pt idx="757">
                  <c:v>44560</c:v>
                </c:pt>
                <c:pt idx="758">
                  <c:v>44564</c:v>
                </c:pt>
                <c:pt idx="759">
                  <c:v>44565</c:v>
                </c:pt>
                <c:pt idx="760">
                  <c:v>44566</c:v>
                </c:pt>
                <c:pt idx="761">
                  <c:v>44567</c:v>
                </c:pt>
                <c:pt idx="762">
                  <c:v>44571</c:v>
                </c:pt>
                <c:pt idx="763">
                  <c:v>44572</c:v>
                </c:pt>
                <c:pt idx="764">
                  <c:v>44573</c:v>
                </c:pt>
                <c:pt idx="765">
                  <c:v>44574</c:v>
                </c:pt>
                <c:pt idx="766">
                  <c:v>44575</c:v>
                </c:pt>
                <c:pt idx="767">
                  <c:v>44578</c:v>
                </c:pt>
                <c:pt idx="768">
                  <c:v>44579</c:v>
                </c:pt>
                <c:pt idx="769">
                  <c:v>44580</c:v>
                </c:pt>
                <c:pt idx="770">
                  <c:v>44581</c:v>
                </c:pt>
                <c:pt idx="771">
                  <c:v>44582</c:v>
                </c:pt>
                <c:pt idx="772">
                  <c:v>44585</c:v>
                </c:pt>
                <c:pt idx="773">
                  <c:v>44586</c:v>
                </c:pt>
                <c:pt idx="774">
                  <c:v>44587</c:v>
                </c:pt>
                <c:pt idx="775">
                  <c:v>44588</c:v>
                </c:pt>
                <c:pt idx="776">
                  <c:v>44589</c:v>
                </c:pt>
                <c:pt idx="777">
                  <c:v>44592</c:v>
                </c:pt>
                <c:pt idx="778">
                  <c:v>44593</c:v>
                </c:pt>
                <c:pt idx="779">
                  <c:v>44594</c:v>
                </c:pt>
                <c:pt idx="780">
                  <c:v>44595</c:v>
                </c:pt>
                <c:pt idx="781">
                  <c:v>44596</c:v>
                </c:pt>
                <c:pt idx="782">
                  <c:v>44599</c:v>
                </c:pt>
                <c:pt idx="783">
                  <c:v>44600</c:v>
                </c:pt>
                <c:pt idx="784">
                  <c:v>44601</c:v>
                </c:pt>
                <c:pt idx="785">
                  <c:v>44602</c:v>
                </c:pt>
                <c:pt idx="786">
                  <c:v>44603</c:v>
                </c:pt>
                <c:pt idx="787">
                  <c:v>44606</c:v>
                </c:pt>
                <c:pt idx="788">
                  <c:v>44607</c:v>
                </c:pt>
                <c:pt idx="789">
                  <c:v>44608</c:v>
                </c:pt>
                <c:pt idx="790">
                  <c:v>44609</c:v>
                </c:pt>
                <c:pt idx="791">
                  <c:v>44610</c:v>
                </c:pt>
                <c:pt idx="792">
                  <c:v>44613</c:v>
                </c:pt>
                <c:pt idx="793">
                  <c:v>44614</c:v>
                </c:pt>
                <c:pt idx="794">
                  <c:v>44616</c:v>
                </c:pt>
                <c:pt idx="795">
                  <c:v>44617</c:v>
                </c:pt>
                <c:pt idx="796">
                  <c:v>44645</c:v>
                </c:pt>
                <c:pt idx="797">
                  <c:v>44648</c:v>
                </c:pt>
                <c:pt idx="798">
                  <c:v>44649</c:v>
                </c:pt>
                <c:pt idx="799">
                  <c:v>44650</c:v>
                </c:pt>
                <c:pt idx="800">
                  <c:v>44651</c:v>
                </c:pt>
                <c:pt idx="801">
                  <c:v>44652</c:v>
                </c:pt>
                <c:pt idx="802">
                  <c:v>44655</c:v>
                </c:pt>
                <c:pt idx="803">
                  <c:v>44656</c:v>
                </c:pt>
                <c:pt idx="804">
                  <c:v>44657</c:v>
                </c:pt>
                <c:pt idx="805">
                  <c:v>44658</c:v>
                </c:pt>
                <c:pt idx="806">
                  <c:v>44659</c:v>
                </c:pt>
                <c:pt idx="807">
                  <c:v>44662</c:v>
                </c:pt>
                <c:pt idx="808">
                  <c:v>44663</c:v>
                </c:pt>
                <c:pt idx="809">
                  <c:v>44664</c:v>
                </c:pt>
                <c:pt idx="810">
                  <c:v>44665</c:v>
                </c:pt>
                <c:pt idx="811">
                  <c:v>44666</c:v>
                </c:pt>
                <c:pt idx="812">
                  <c:v>44669</c:v>
                </c:pt>
                <c:pt idx="813">
                  <c:v>44670</c:v>
                </c:pt>
                <c:pt idx="814">
                  <c:v>44671</c:v>
                </c:pt>
                <c:pt idx="815">
                  <c:v>44672</c:v>
                </c:pt>
                <c:pt idx="816">
                  <c:v>44673</c:v>
                </c:pt>
                <c:pt idx="817">
                  <c:v>44676</c:v>
                </c:pt>
                <c:pt idx="818">
                  <c:v>44677</c:v>
                </c:pt>
                <c:pt idx="819">
                  <c:v>44678</c:v>
                </c:pt>
                <c:pt idx="820">
                  <c:v>44679</c:v>
                </c:pt>
                <c:pt idx="821">
                  <c:v>44680</c:v>
                </c:pt>
                <c:pt idx="822">
                  <c:v>44685</c:v>
                </c:pt>
                <c:pt idx="823">
                  <c:v>44686</c:v>
                </c:pt>
                <c:pt idx="824">
                  <c:v>44687</c:v>
                </c:pt>
                <c:pt idx="825">
                  <c:v>44692</c:v>
                </c:pt>
                <c:pt idx="826">
                  <c:v>44693</c:v>
                </c:pt>
                <c:pt idx="827">
                  <c:v>44694</c:v>
                </c:pt>
                <c:pt idx="828">
                  <c:v>44697</c:v>
                </c:pt>
                <c:pt idx="829">
                  <c:v>44698</c:v>
                </c:pt>
                <c:pt idx="830">
                  <c:v>44699</c:v>
                </c:pt>
                <c:pt idx="831">
                  <c:v>44700</c:v>
                </c:pt>
                <c:pt idx="832">
                  <c:v>44701</c:v>
                </c:pt>
                <c:pt idx="833">
                  <c:v>44704</c:v>
                </c:pt>
                <c:pt idx="834">
                  <c:v>44705</c:v>
                </c:pt>
                <c:pt idx="835">
                  <c:v>44706</c:v>
                </c:pt>
                <c:pt idx="836">
                  <c:v>44707</c:v>
                </c:pt>
                <c:pt idx="837">
                  <c:v>44708</c:v>
                </c:pt>
                <c:pt idx="838">
                  <c:v>44711</c:v>
                </c:pt>
                <c:pt idx="839">
                  <c:v>44712</c:v>
                </c:pt>
                <c:pt idx="840">
                  <c:v>44713</c:v>
                </c:pt>
                <c:pt idx="841">
                  <c:v>44714</c:v>
                </c:pt>
                <c:pt idx="842">
                  <c:v>44715</c:v>
                </c:pt>
                <c:pt idx="843">
                  <c:v>44718</c:v>
                </c:pt>
                <c:pt idx="844">
                  <c:v>44719</c:v>
                </c:pt>
                <c:pt idx="845">
                  <c:v>44720</c:v>
                </c:pt>
                <c:pt idx="846">
                  <c:v>44721</c:v>
                </c:pt>
                <c:pt idx="847">
                  <c:v>44722</c:v>
                </c:pt>
                <c:pt idx="848">
                  <c:v>44726</c:v>
                </c:pt>
                <c:pt idx="849">
                  <c:v>44727</c:v>
                </c:pt>
                <c:pt idx="850">
                  <c:v>44728</c:v>
                </c:pt>
                <c:pt idx="851">
                  <c:v>44729</c:v>
                </c:pt>
                <c:pt idx="852">
                  <c:v>44732</c:v>
                </c:pt>
                <c:pt idx="853">
                  <c:v>44733</c:v>
                </c:pt>
                <c:pt idx="854">
                  <c:v>44734</c:v>
                </c:pt>
                <c:pt idx="855">
                  <c:v>44735</c:v>
                </c:pt>
                <c:pt idx="856">
                  <c:v>44736</c:v>
                </c:pt>
                <c:pt idx="857">
                  <c:v>44739</c:v>
                </c:pt>
                <c:pt idx="858">
                  <c:v>44740</c:v>
                </c:pt>
                <c:pt idx="859">
                  <c:v>44741</c:v>
                </c:pt>
                <c:pt idx="860">
                  <c:v>44742</c:v>
                </c:pt>
                <c:pt idx="861">
                  <c:v>44743</c:v>
                </c:pt>
                <c:pt idx="862">
                  <c:v>44746</c:v>
                </c:pt>
                <c:pt idx="863">
                  <c:v>44747</c:v>
                </c:pt>
                <c:pt idx="864">
                  <c:v>44748</c:v>
                </c:pt>
                <c:pt idx="865">
                  <c:v>44749</c:v>
                </c:pt>
                <c:pt idx="866">
                  <c:v>44750</c:v>
                </c:pt>
                <c:pt idx="867">
                  <c:v>44753</c:v>
                </c:pt>
                <c:pt idx="868">
                  <c:v>44754</c:v>
                </c:pt>
                <c:pt idx="869">
                  <c:v>44755</c:v>
                </c:pt>
                <c:pt idx="870">
                  <c:v>44756</c:v>
                </c:pt>
                <c:pt idx="871">
                  <c:v>44757</c:v>
                </c:pt>
                <c:pt idx="872">
                  <c:v>44760</c:v>
                </c:pt>
                <c:pt idx="873">
                  <c:v>44761</c:v>
                </c:pt>
                <c:pt idx="874">
                  <c:v>44762</c:v>
                </c:pt>
                <c:pt idx="875">
                  <c:v>44763</c:v>
                </c:pt>
                <c:pt idx="876">
                  <c:v>44764</c:v>
                </c:pt>
                <c:pt idx="877">
                  <c:v>44767</c:v>
                </c:pt>
                <c:pt idx="878">
                  <c:v>44768</c:v>
                </c:pt>
                <c:pt idx="879">
                  <c:v>44769</c:v>
                </c:pt>
                <c:pt idx="880">
                  <c:v>44770</c:v>
                </c:pt>
                <c:pt idx="881">
                  <c:v>44771</c:v>
                </c:pt>
                <c:pt idx="882">
                  <c:v>44774</c:v>
                </c:pt>
                <c:pt idx="883">
                  <c:v>44775</c:v>
                </c:pt>
                <c:pt idx="884">
                  <c:v>44776</c:v>
                </c:pt>
                <c:pt idx="885">
                  <c:v>44777</c:v>
                </c:pt>
                <c:pt idx="886">
                  <c:v>44778</c:v>
                </c:pt>
                <c:pt idx="887">
                  <c:v>44781</c:v>
                </c:pt>
                <c:pt idx="888">
                  <c:v>44782</c:v>
                </c:pt>
                <c:pt idx="889">
                  <c:v>44783</c:v>
                </c:pt>
                <c:pt idx="890">
                  <c:v>44784</c:v>
                </c:pt>
                <c:pt idx="891">
                  <c:v>44785</c:v>
                </c:pt>
                <c:pt idx="892">
                  <c:v>44788</c:v>
                </c:pt>
                <c:pt idx="893">
                  <c:v>44789</c:v>
                </c:pt>
                <c:pt idx="894">
                  <c:v>44790</c:v>
                </c:pt>
                <c:pt idx="895">
                  <c:v>44791</c:v>
                </c:pt>
                <c:pt idx="896">
                  <c:v>44792</c:v>
                </c:pt>
                <c:pt idx="897">
                  <c:v>44795</c:v>
                </c:pt>
                <c:pt idx="898">
                  <c:v>44796</c:v>
                </c:pt>
                <c:pt idx="899">
                  <c:v>44797</c:v>
                </c:pt>
                <c:pt idx="900">
                  <c:v>44798</c:v>
                </c:pt>
                <c:pt idx="901">
                  <c:v>44799</c:v>
                </c:pt>
                <c:pt idx="902">
                  <c:v>44802</c:v>
                </c:pt>
                <c:pt idx="903">
                  <c:v>44803</c:v>
                </c:pt>
                <c:pt idx="904">
                  <c:v>44804</c:v>
                </c:pt>
                <c:pt idx="905">
                  <c:v>44805</c:v>
                </c:pt>
                <c:pt idx="906">
                  <c:v>44806</c:v>
                </c:pt>
                <c:pt idx="907">
                  <c:v>44809</c:v>
                </c:pt>
                <c:pt idx="908">
                  <c:v>44810</c:v>
                </c:pt>
                <c:pt idx="909">
                  <c:v>44811</c:v>
                </c:pt>
                <c:pt idx="910">
                  <c:v>44812</c:v>
                </c:pt>
                <c:pt idx="911">
                  <c:v>44813</c:v>
                </c:pt>
                <c:pt idx="912">
                  <c:v>44816</c:v>
                </c:pt>
                <c:pt idx="913">
                  <c:v>44817</c:v>
                </c:pt>
                <c:pt idx="914">
                  <c:v>44818</c:v>
                </c:pt>
                <c:pt idx="915">
                  <c:v>44819</c:v>
                </c:pt>
                <c:pt idx="916">
                  <c:v>44820</c:v>
                </c:pt>
                <c:pt idx="917">
                  <c:v>44823</c:v>
                </c:pt>
                <c:pt idx="918">
                  <c:v>44824</c:v>
                </c:pt>
                <c:pt idx="919">
                  <c:v>44825</c:v>
                </c:pt>
                <c:pt idx="920">
                  <c:v>44826</c:v>
                </c:pt>
                <c:pt idx="921">
                  <c:v>44827</c:v>
                </c:pt>
                <c:pt idx="922">
                  <c:v>44830</c:v>
                </c:pt>
                <c:pt idx="923">
                  <c:v>44831</c:v>
                </c:pt>
                <c:pt idx="924">
                  <c:v>44832</c:v>
                </c:pt>
                <c:pt idx="925">
                  <c:v>44833</c:v>
                </c:pt>
                <c:pt idx="926">
                  <c:v>44834</c:v>
                </c:pt>
                <c:pt idx="927">
                  <c:v>44837</c:v>
                </c:pt>
                <c:pt idx="928">
                  <c:v>44838</c:v>
                </c:pt>
                <c:pt idx="929">
                  <c:v>44839</c:v>
                </c:pt>
                <c:pt idx="930">
                  <c:v>44840</c:v>
                </c:pt>
                <c:pt idx="931">
                  <c:v>44841</c:v>
                </c:pt>
                <c:pt idx="932">
                  <c:v>44844</c:v>
                </c:pt>
                <c:pt idx="933">
                  <c:v>44845</c:v>
                </c:pt>
                <c:pt idx="934">
                  <c:v>44846</c:v>
                </c:pt>
                <c:pt idx="935">
                  <c:v>44847</c:v>
                </c:pt>
                <c:pt idx="936">
                  <c:v>44848</c:v>
                </c:pt>
                <c:pt idx="937">
                  <c:v>44851</c:v>
                </c:pt>
                <c:pt idx="938">
                  <c:v>44852</c:v>
                </c:pt>
                <c:pt idx="939">
                  <c:v>44853</c:v>
                </c:pt>
                <c:pt idx="940">
                  <c:v>44854</c:v>
                </c:pt>
                <c:pt idx="941">
                  <c:v>44855</c:v>
                </c:pt>
                <c:pt idx="942">
                  <c:v>44858</c:v>
                </c:pt>
                <c:pt idx="943">
                  <c:v>44859</c:v>
                </c:pt>
                <c:pt idx="944">
                  <c:v>44860</c:v>
                </c:pt>
                <c:pt idx="945">
                  <c:v>44861</c:v>
                </c:pt>
                <c:pt idx="946">
                  <c:v>44862</c:v>
                </c:pt>
                <c:pt idx="947">
                  <c:v>44865</c:v>
                </c:pt>
                <c:pt idx="948">
                  <c:v>44866</c:v>
                </c:pt>
                <c:pt idx="949">
                  <c:v>44867</c:v>
                </c:pt>
                <c:pt idx="950">
                  <c:v>44868</c:v>
                </c:pt>
                <c:pt idx="951">
                  <c:v>44872</c:v>
                </c:pt>
                <c:pt idx="952">
                  <c:v>44873</c:v>
                </c:pt>
                <c:pt idx="953">
                  <c:v>44874</c:v>
                </c:pt>
                <c:pt idx="954">
                  <c:v>44875</c:v>
                </c:pt>
                <c:pt idx="955">
                  <c:v>44876</c:v>
                </c:pt>
                <c:pt idx="956">
                  <c:v>44879</c:v>
                </c:pt>
                <c:pt idx="957">
                  <c:v>44880</c:v>
                </c:pt>
                <c:pt idx="958">
                  <c:v>44881</c:v>
                </c:pt>
                <c:pt idx="959">
                  <c:v>44882</c:v>
                </c:pt>
                <c:pt idx="960">
                  <c:v>44883</c:v>
                </c:pt>
                <c:pt idx="961">
                  <c:v>44886</c:v>
                </c:pt>
                <c:pt idx="962">
                  <c:v>44887</c:v>
                </c:pt>
                <c:pt idx="963">
                  <c:v>44888</c:v>
                </c:pt>
                <c:pt idx="964">
                  <c:v>44889</c:v>
                </c:pt>
                <c:pt idx="965">
                  <c:v>44890</c:v>
                </c:pt>
                <c:pt idx="966">
                  <c:v>44893</c:v>
                </c:pt>
                <c:pt idx="967">
                  <c:v>44894</c:v>
                </c:pt>
                <c:pt idx="968">
                  <c:v>44895</c:v>
                </c:pt>
                <c:pt idx="969">
                  <c:v>44896</c:v>
                </c:pt>
                <c:pt idx="970">
                  <c:v>44897</c:v>
                </c:pt>
                <c:pt idx="971">
                  <c:v>44900</c:v>
                </c:pt>
                <c:pt idx="972">
                  <c:v>44901</c:v>
                </c:pt>
                <c:pt idx="973">
                  <c:v>44902</c:v>
                </c:pt>
                <c:pt idx="974">
                  <c:v>44903</c:v>
                </c:pt>
                <c:pt idx="975">
                  <c:v>44904</c:v>
                </c:pt>
                <c:pt idx="976">
                  <c:v>44907</c:v>
                </c:pt>
                <c:pt idx="977">
                  <c:v>44908</c:v>
                </c:pt>
                <c:pt idx="978">
                  <c:v>44909</c:v>
                </c:pt>
                <c:pt idx="979">
                  <c:v>44910</c:v>
                </c:pt>
                <c:pt idx="980">
                  <c:v>44911</c:v>
                </c:pt>
                <c:pt idx="981">
                  <c:v>44914</c:v>
                </c:pt>
                <c:pt idx="982">
                  <c:v>44915</c:v>
                </c:pt>
                <c:pt idx="983">
                  <c:v>44916</c:v>
                </c:pt>
                <c:pt idx="984">
                  <c:v>44917</c:v>
                </c:pt>
                <c:pt idx="985">
                  <c:v>44918</c:v>
                </c:pt>
                <c:pt idx="986">
                  <c:v>44921</c:v>
                </c:pt>
                <c:pt idx="987">
                  <c:v>44922</c:v>
                </c:pt>
                <c:pt idx="988">
                  <c:v>44923</c:v>
                </c:pt>
                <c:pt idx="989">
                  <c:v>44924</c:v>
                </c:pt>
                <c:pt idx="990">
                  <c:v>44925</c:v>
                </c:pt>
                <c:pt idx="991">
                  <c:v>44929</c:v>
                </c:pt>
                <c:pt idx="992">
                  <c:v>44930</c:v>
                </c:pt>
                <c:pt idx="993">
                  <c:v>44931</c:v>
                </c:pt>
                <c:pt idx="994">
                  <c:v>44932</c:v>
                </c:pt>
                <c:pt idx="995">
                  <c:v>44935</c:v>
                </c:pt>
                <c:pt idx="996">
                  <c:v>44936</c:v>
                </c:pt>
                <c:pt idx="997">
                  <c:v>44937</c:v>
                </c:pt>
                <c:pt idx="998">
                  <c:v>44938</c:v>
                </c:pt>
                <c:pt idx="999">
                  <c:v>44939</c:v>
                </c:pt>
                <c:pt idx="1000">
                  <c:v>44942</c:v>
                </c:pt>
                <c:pt idx="1001">
                  <c:v>44943</c:v>
                </c:pt>
                <c:pt idx="1002">
                  <c:v>44944</c:v>
                </c:pt>
                <c:pt idx="1003">
                  <c:v>44945</c:v>
                </c:pt>
                <c:pt idx="1004">
                  <c:v>44946</c:v>
                </c:pt>
                <c:pt idx="1005">
                  <c:v>44949</c:v>
                </c:pt>
                <c:pt idx="1006">
                  <c:v>44950</c:v>
                </c:pt>
                <c:pt idx="1007">
                  <c:v>44951</c:v>
                </c:pt>
                <c:pt idx="1008">
                  <c:v>44952</c:v>
                </c:pt>
                <c:pt idx="1009">
                  <c:v>44953</c:v>
                </c:pt>
                <c:pt idx="1010">
                  <c:v>44956</c:v>
                </c:pt>
                <c:pt idx="1011">
                  <c:v>44957</c:v>
                </c:pt>
                <c:pt idx="1012">
                  <c:v>44958</c:v>
                </c:pt>
                <c:pt idx="1013">
                  <c:v>44959</c:v>
                </c:pt>
                <c:pt idx="1014">
                  <c:v>44960</c:v>
                </c:pt>
                <c:pt idx="1015">
                  <c:v>44963</c:v>
                </c:pt>
                <c:pt idx="1016">
                  <c:v>44964</c:v>
                </c:pt>
                <c:pt idx="1017">
                  <c:v>44965</c:v>
                </c:pt>
                <c:pt idx="1018">
                  <c:v>44966</c:v>
                </c:pt>
                <c:pt idx="1019">
                  <c:v>44967</c:v>
                </c:pt>
                <c:pt idx="1020">
                  <c:v>44970</c:v>
                </c:pt>
                <c:pt idx="1021">
                  <c:v>44971</c:v>
                </c:pt>
                <c:pt idx="1022">
                  <c:v>44972</c:v>
                </c:pt>
                <c:pt idx="1023">
                  <c:v>44973</c:v>
                </c:pt>
                <c:pt idx="1024">
                  <c:v>44974</c:v>
                </c:pt>
                <c:pt idx="1025">
                  <c:v>44977</c:v>
                </c:pt>
                <c:pt idx="1026">
                  <c:v>44978</c:v>
                </c:pt>
                <c:pt idx="1027">
                  <c:v>44979</c:v>
                </c:pt>
                <c:pt idx="1028">
                  <c:v>44981</c:v>
                </c:pt>
                <c:pt idx="1029">
                  <c:v>44984</c:v>
                </c:pt>
                <c:pt idx="1030">
                  <c:v>44985</c:v>
                </c:pt>
                <c:pt idx="1031">
                  <c:v>44986</c:v>
                </c:pt>
                <c:pt idx="1032">
                  <c:v>44987</c:v>
                </c:pt>
                <c:pt idx="1033">
                  <c:v>44988</c:v>
                </c:pt>
                <c:pt idx="1034">
                  <c:v>44991</c:v>
                </c:pt>
                <c:pt idx="1035">
                  <c:v>44992</c:v>
                </c:pt>
                <c:pt idx="1036">
                  <c:v>44994</c:v>
                </c:pt>
                <c:pt idx="1037">
                  <c:v>44995</c:v>
                </c:pt>
                <c:pt idx="1038">
                  <c:v>44998</c:v>
                </c:pt>
                <c:pt idx="1039">
                  <c:v>44999</c:v>
                </c:pt>
                <c:pt idx="1040">
                  <c:v>45000</c:v>
                </c:pt>
                <c:pt idx="1041">
                  <c:v>45001</c:v>
                </c:pt>
                <c:pt idx="1042">
                  <c:v>45002</c:v>
                </c:pt>
                <c:pt idx="1043">
                  <c:v>45005</c:v>
                </c:pt>
                <c:pt idx="1044">
                  <c:v>45006</c:v>
                </c:pt>
                <c:pt idx="1045">
                  <c:v>45007</c:v>
                </c:pt>
                <c:pt idx="1046">
                  <c:v>45008</c:v>
                </c:pt>
                <c:pt idx="1047">
                  <c:v>45009</c:v>
                </c:pt>
                <c:pt idx="1048">
                  <c:v>45012</c:v>
                </c:pt>
                <c:pt idx="1049">
                  <c:v>45013</c:v>
                </c:pt>
                <c:pt idx="1050">
                  <c:v>45014</c:v>
                </c:pt>
                <c:pt idx="1051">
                  <c:v>45015</c:v>
                </c:pt>
                <c:pt idx="1052">
                  <c:v>45016</c:v>
                </c:pt>
                <c:pt idx="1053">
                  <c:v>45019</c:v>
                </c:pt>
                <c:pt idx="1054">
                  <c:v>45020</c:v>
                </c:pt>
                <c:pt idx="1055">
                  <c:v>45021</c:v>
                </c:pt>
                <c:pt idx="1056">
                  <c:v>45022</c:v>
                </c:pt>
                <c:pt idx="1057">
                  <c:v>45023</c:v>
                </c:pt>
                <c:pt idx="1058">
                  <c:v>45026</c:v>
                </c:pt>
                <c:pt idx="1059">
                  <c:v>45027</c:v>
                </c:pt>
                <c:pt idx="1060">
                  <c:v>45028</c:v>
                </c:pt>
                <c:pt idx="1061">
                  <c:v>45029</c:v>
                </c:pt>
                <c:pt idx="1062">
                  <c:v>45030</c:v>
                </c:pt>
                <c:pt idx="1063">
                  <c:v>45033</c:v>
                </c:pt>
                <c:pt idx="1064">
                  <c:v>45034</c:v>
                </c:pt>
                <c:pt idx="1065">
                  <c:v>45035</c:v>
                </c:pt>
                <c:pt idx="1066">
                  <c:v>45036</c:v>
                </c:pt>
                <c:pt idx="1067">
                  <c:v>45037</c:v>
                </c:pt>
                <c:pt idx="1068">
                  <c:v>45040</c:v>
                </c:pt>
                <c:pt idx="1069">
                  <c:v>45041</c:v>
                </c:pt>
                <c:pt idx="1070">
                  <c:v>45042</c:v>
                </c:pt>
                <c:pt idx="1071">
                  <c:v>45043</c:v>
                </c:pt>
                <c:pt idx="1072">
                  <c:v>45044</c:v>
                </c:pt>
                <c:pt idx="1073">
                  <c:v>45048</c:v>
                </c:pt>
                <c:pt idx="1074">
                  <c:v>45049</c:v>
                </c:pt>
                <c:pt idx="1075">
                  <c:v>45050</c:v>
                </c:pt>
                <c:pt idx="1076">
                  <c:v>45051</c:v>
                </c:pt>
                <c:pt idx="1077">
                  <c:v>45054</c:v>
                </c:pt>
                <c:pt idx="1078">
                  <c:v>45056</c:v>
                </c:pt>
                <c:pt idx="1079">
                  <c:v>45057</c:v>
                </c:pt>
                <c:pt idx="1080">
                  <c:v>45058</c:v>
                </c:pt>
                <c:pt idx="1081">
                  <c:v>45061</c:v>
                </c:pt>
                <c:pt idx="1082">
                  <c:v>45062</c:v>
                </c:pt>
                <c:pt idx="1083">
                  <c:v>45063</c:v>
                </c:pt>
                <c:pt idx="1084">
                  <c:v>45064</c:v>
                </c:pt>
                <c:pt idx="1085">
                  <c:v>45065</c:v>
                </c:pt>
                <c:pt idx="1086">
                  <c:v>45068</c:v>
                </c:pt>
                <c:pt idx="1087">
                  <c:v>45069</c:v>
                </c:pt>
                <c:pt idx="1088">
                  <c:v>45070</c:v>
                </c:pt>
                <c:pt idx="1089">
                  <c:v>45071</c:v>
                </c:pt>
                <c:pt idx="1090">
                  <c:v>45072</c:v>
                </c:pt>
                <c:pt idx="1091">
                  <c:v>45075</c:v>
                </c:pt>
                <c:pt idx="1092">
                  <c:v>45076</c:v>
                </c:pt>
                <c:pt idx="1093">
                  <c:v>45077</c:v>
                </c:pt>
                <c:pt idx="1094">
                  <c:v>45078</c:v>
                </c:pt>
                <c:pt idx="1095">
                  <c:v>45079</c:v>
                </c:pt>
                <c:pt idx="1096">
                  <c:v>45082</c:v>
                </c:pt>
                <c:pt idx="1097">
                  <c:v>45083</c:v>
                </c:pt>
                <c:pt idx="1098">
                  <c:v>45084</c:v>
                </c:pt>
                <c:pt idx="1099">
                  <c:v>45085</c:v>
                </c:pt>
                <c:pt idx="1100">
                  <c:v>45086</c:v>
                </c:pt>
                <c:pt idx="1101">
                  <c:v>45090</c:v>
                </c:pt>
                <c:pt idx="1102">
                  <c:v>45091</c:v>
                </c:pt>
                <c:pt idx="1103">
                  <c:v>45092</c:v>
                </c:pt>
                <c:pt idx="1104">
                  <c:v>45093</c:v>
                </c:pt>
                <c:pt idx="1105">
                  <c:v>45096</c:v>
                </c:pt>
                <c:pt idx="1106">
                  <c:v>45097</c:v>
                </c:pt>
                <c:pt idx="1107">
                  <c:v>45098</c:v>
                </c:pt>
                <c:pt idx="1108">
                  <c:v>45099</c:v>
                </c:pt>
                <c:pt idx="1109">
                  <c:v>45100</c:v>
                </c:pt>
                <c:pt idx="1110">
                  <c:v>45103</c:v>
                </c:pt>
                <c:pt idx="1111">
                  <c:v>45104</c:v>
                </c:pt>
                <c:pt idx="1112">
                  <c:v>45105</c:v>
                </c:pt>
                <c:pt idx="1113">
                  <c:v>45106</c:v>
                </c:pt>
                <c:pt idx="1114">
                  <c:v>45107</c:v>
                </c:pt>
                <c:pt idx="1115">
                  <c:v>45110</c:v>
                </c:pt>
                <c:pt idx="1116">
                  <c:v>45111</c:v>
                </c:pt>
                <c:pt idx="1117">
                  <c:v>45112</c:v>
                </c:pt>
                <c:pt idx="1118">
                  <c:v>45113</c:v>
                </c:pt>
                <c:pt idx="1119">
                  <c:v>45114</c:v>
                </c:pt>
                <c:pt idx="1120">
                  <c:v>45117</c:v>
                </c:pt>
                <c:pt idx="1121">
                  <c:v>45118</c:v>
                </c:pt>
                <c:pt idx="1122">
                  <c:v>45119</c:v>
                </c:pt>
                <c:pt idx="1123">
                  <c:v>45120</c:v>
                </c:pt>
                <c:pt idx="1124">
                  <c:v>45121</c:v>
                </c:pt>
                <c:pt idx="1125">
                  <c:v>45124</c:v>
                </c:pt>
                <c:pt idx="1126">
                  <c:v>45125</c:v>
                </c:pt>
                <c:pt idx="1127">
                  <c:v>45126</c:v>
                </c:pt>
                <c:pt idx="1128">
                  <c:v>45127</c:v>
                </c:pt>
                <c:pt idx="1129">
                  <c:v>45128</c:v>
                </c:pt>
                <c:pt idx="1130">
                  <c:v>45131</c:v>
                </c:pt>
                <c:pt idx="1131">
                  <c:v>45132</c:v>
                </c:pt>
                <c:pt idx="1132">
                  <c:v>45133</c:v>
                </c:pt>
                <c:pt idx="1133">
                  <c:v>45134</c:v>
                </c:pt>
                <c:pt idx="1134">
                  <c:v>45135</c:v>
                </c:pt>
                <c:pt idx="1135">
                  <c:v>45138</c:v>
                </c:pt>
                <c:pt idx="1136">
                  <c:v>45139</c:v>
                </c:pt>
                <c:pt idx="1137">
                  <c:v>45140</c:v>
                </c:pt>
                <c:pt idx="1138">
                  <c:v>45141</c:v>
                </c:pt>
                <c:pt idx="1139">
                  <c:v>45142</c:v>
                </c:pt>
                <c:pt idx="1140">
                  <c:v>45145</c:v>
                </c:pt>
                <c:pt idx="1141">
                  <c:v>45146</c:v>
                </c:pt>
                <c:pt idx="1142">
                  <c:v>45147</c:v>
                </c:pt>
                <c:pt idx="1143">
                  <c:v>45148</c:v>
                </c:pt>
                <c:pt idx="1144">
                  <c:v>45149</c:v>
                </c:pt>
                <c:pt idx="1145">
                  <c:v>45152</c:v>
                </c:pt>
                <c:pt idx="1146">
                  <c:v>45153</c:v>
                </c:pt>
                <c:pt idx="1147">
                  <c:v>45154</c:v>
                </c:pt>
                <c:pt idx="1148">
                  <c:v>45155</c:v>
                </c:pt>
                <c:pt idx="1149">
                  <c:v>45156</c:v>
                </c:pt>
                <c:pt idx="1150">
                  <c:v>45159</c:v>
                </c:pt>
                <c:pt idx="1151">
                  <c:v>45160</c:v>
                </c:pt>
                <c:pt idx="1152">
                  <c:v>45161</c:v>
                </c:pt>
                <c:pt idx="1153">
                  <c:v>45162</c:v>
                </c:pt>
                <c:pt idx="1154">
                  <c:v>45163</c:v>
                </c:pt>
                <c:pt idx="1155">
                  <c:v>45166</c:v>
                </c:pt>
                <c:pt idx="1156">
                  <c:v>45167</c:v>
                </c:pt>
                <c:pt idx="1157">
                  <c:v>45168</c:v>
                </c:pt>
                <c:pt idx="1158">
                  <c:v>45169</c:v>
                </c:pt>
                <c:pt idx="1159">
                  <c:v>45170</c:v>
                </c:pt>
                <c:pt idx="1160">
                  <c:v>45173</c:v>
                </c:pt>
                <c:pt idx="1161">
                  <c:v>45174</c:v>
                </c:pt>
                <c:pt idx="1162">
                  <c:v>45175</c:v>
                </c:pt>
                <c:pt idx="1163">
                  <c:v>45176</c:v>
                </c:pt>
                <c:pt idx="1164">
                  <c:v>45177</c:v>
                </c:pt>
                <c:pt idx="1165">
                  <c:v>45180</c:v>
                </c:pt>
                <c:pt idx="1166">
                  <c:v>45181</c:v>
                </c:pt>
                <c:pt idx="1167">
                  <c:v>45182</c:v>
                </c:pt>
                <c:pt idx="1168">
                  <c:v>45183</c:v>
                </c:pt>
                <c:pt idx="1169">
                  <c:v>45184</c:v>
                </c:pt>
                <c:pt idx="1170">
                  <c:v>45187</c:v>
                </c:pt>
                <c:pt idx="1171">
                  <c:v>45188</c:v>
                </c:pt>
                <c:pt idx="1172">
                  <c:v>45189</c:v>
                </c:pt>
                <c:pt idx="1173">
                  <c:v>45190</c:v>
                </c:pt>
                <c:pt idx="1174">
                  <c:v>45191</c:v>
                </c:pt>
                <c:pt idx="1175">
                  <c:v>45194</c:v>
                </c:pt>
                <c:pt idx="1176">
                  <c:v>45195</c:v>
                </c:pt>
                <c:pt idx="1177">
                  <c:v>45196</c:v>
                </c:pt>
                <c:pt idx="1178">
                  <c:v>45197</c:v>
                </c:pt>
                <c:pt idx="1179">
                  <c:v>45198</c:v>
                </c:pt>
                <c:pt idx="1180">
                  <c:v>45201</c:v>
                </c:pt>
                <c:pt idx="1181">
                  <c:v>45202</c:v>
                </c:pt>
                <c:pt idx="1182">
                  <c:v>45203</c:v>
                </c:pt>
                <c:pt idx="1183">
                  <c:v>45204</c:v>
                </c:pt>
                <c:pt idx="1184">
                  <c:v>45205</c:v>
                </c:pt>
                <c:pt idx="1185">
                  <c:v>45208</c:v>
                </c:pt>
                <c:pt idx="1186">
                  <c:v>45209</c:v>
                </c:pt>
                <c:pt idx="1187">
                  <c:v>45210</c:v>
                </c:pt>
                <c:pt idx="1188">
                  <c:v>45211</c:v>
                </c:pt>
                <c:pt idx="1189">
                  <c:v>45212</c:v>
                </c:pt>
                <c:pt idx="1190">
                  <c:v>45215</c:v>
                </c:pt>
                <c:pt idx="1191">
                  <c:v>45216</c:v>
                </c:pt>
                <c:pt idx="1192">
                  <c:v>45217</c:v>
                </c:pt>
                <c:pt idx="1193">
                  <c:v>45218</c:v>
                </c:pt>
                <c:pt idx="1194">
                  <c:v>45219</c:v>
                </c:pt>
                <c:pt idx="1195">
                  <c:v>45222</c:v>
                </c:pt>
                <c:pt idx="1196">
                  <c:v>45223</c:v>
                </c:pt>
                <c:pt idx="1197">
                  <c:v>45224</c:v>
                </c:pt>
                <c:pt idx="1198">
                  <c:v>45225</c:v>
                </c:pt>
                <c:pt idx="1199">
                  <c:v>45226</c:v>
                </c:pt>
                <c:pt idx="1200">
                  <c:v>45229</c:v>
                </c:pt>
                <c:pt idx="1201">
                  <c:v>45230</c:v>
                </c:pt>
                <c:pt idx="1202">
                  <c:v>45231</c:v>
                </c:pt>
              </c:numCache>
            </c:numRef>
          </c:cat>
          <c:val>
            <c:numRef>
              <c:f>'рис. 16'!$E$4:$E$1206</c:f>
              <c:numCache>
                <c:formatCode>General</c:formatCode>
                <c:ptCount val="1203"/>
                <c:pt idx="0">
                  <c:v>8.7200000000000006</c:v>
                </c:pt>
                <c:pt idx="1">
                  <c:v>8.7200000000000006</c:v>
                </c:pt>
                <c:pt idx="2">
                  <c:v>8.69</c:v>
                </c:pt>
                <c:pt idx="3">
                  <c:v>8.7200000000000006</c:v>
                </c:pt>
                <c:pt idx="4">
                  <c:v>8.77</c:v>
                </c:pt>
                <c:pt idx="5">
                  <c:v>8.67</c:v>
                </c:pt>
                <c:pt idx="6">
                  <c:v>8.6999999999999993</c:v>
                </c:pt>
                <c:pt idx="7">
                  <c:v>8.67</c:v>
                </c:pt>
                <c:pt idx="8">
                  <c:v>8.67</c:v>
                </c:pt>
                <c:pt idx="9">
                  <c:v>8.65</c:v>
                </c:pt>
                <c:pt idx="10">
                  <c:v>8.66</c:v>
                </c:pt>
                <c:pt idx="11">
                  <c:v>8.67</c:v>
                </c:pt>
                <c:pt idx="12">
                  <c:v>8.66</c:v>
                </c:pt>
                <c:pt idx="13">
                  <c:v>8.65</c:v>
                </c:pt>
                <c:pt idx="14">
                  <c:v>8.64</c:v>
                </c:pt>
                <c:pt idx="15">
                  <c:v>8.67</c:v>
                </c:pt>
                <c:pt idx="16">
                  <c:v>8.64</c:v>
                </c:pt>
                <c:pt idx="17">
                  <c:v>8.64</c:v>
                </c:pt>
                <c:pt idx="18">
                  <c:v>8.69</c:v>
                </c:pt>
                <c:pt idx="19">
                  <c:v>8.6199999999999992</c:v>
                </c:pt>
                <c:pt idx="20">
                  <c:v>8.65</c:v>
                </c:pt>
                <c:pt idx="21">
                  <c:v>8.65</c:v>
                </c:pt>
                <c:pt idx="22">
                  <c:v>8.64</c:v>
                </c:pt>
                <c:pt idx="23">
                  <c:v>8.65</c:v>
                </c:pt>
                <c:pt idx="24">
                  <c:v>8.6199999999999992</c:v>
                </c:pt>
                <c:pt idx="25">
                  <c:v>8.6300000000000008</c:v>
                </c:pt>
                <c:pt idx="26">
                  <c:v>8.68</c:v>
                </c:pt>
                <c:pt idx="27">
                  <c:v>8.66</c:v>
                </c:pt>
                <c:pt idx="28">
                  <c:v>8.67</c:v>
                </c:pt>
                <c:pt idx="29">
                  <c:v>8.67</c:v>
                </c:pt>
                <c:pt idx="30">
                  <c:v>8.69</c:v>
                </c:pt>
                <c:pt idx="31">
                  <c:v>8.7200000000000006</c:v>
                </c:pt>
                <c:pt idx="32">
                  <c:v>8.6999999999999993</c:v>
                </c:pt>
                <c:pt idx="33">
                  <c:v>8.7200000000000006</c:v>
                </c:pt>
                <c:pt idx="34">
                  <c:v>8.73</c:v>
                </c:pt>
                <c:pt idx="35">
                  <c:v>8.6999999999999993</c:v>
                </c:pt>
                <c:pt idx="36">
                  <c:v>8.7200000000000006</c:v>
                </c:pt>
                <c:pt idx="37">
                  <c:v>8.7899999999999991</c:v>
                </c:pt>
                <c:pt idx="38">
                  <c:v>8.7200000000000006</c:v>
                </c:pt>
                <c:pt idx="39">
                  <c:v>8.76</c:v>
                </c:pt>
                <c:pt idx="40">
                  <c:v>8.7100000000000009</c:v>
                </c:pt>
                <c:pt idx="41">
                  <c:v>8.68</c:v>
                </c:pt>
                <c:pt idx="42">
                  <c:v>8.69</c:v>
                </c:pt>
                <c:pt idx="43">
                  <c:v>8.67</c:v>
                </c:pt>
                <c:pt idx="44">
                  <c:v>8.7100000000000009</c:v>
                </c:pt>
                <c:pt idx="45">
                  <c:v>8.68</c:v>
                </c:pt>
                <c:pt idx="46">
                  <c:v>8.64</c:v>
                </c:pt>
                <c:pt idx="47">
                  <c:v>8.6300000000000008</c:v>
                </c:pt>
                <c:pt idx="48">
                  <c:v>8.73</c:v>
                </c:pt>
                <c:pt idx="49">
                  <c:v>8.69</c:v>
                </c:pt>
                <c:pt idx="50">
                  <c:v>8.69</c:v>
                </c:pt>
                <c:pt idx="51">
                  <c:v>8.65</c:v>
                </c:pt>
                <c:pt idx="52">
                  <c:v>8.65</c:v>
                </c:pt>
                <c:pt idx="53">
                  <c:v>8.66</c:v>
                </c:pt>
                <c:pt idx="54">
                  <c:v>8.6199999999999992</c:v>
                </c:pt>
                <c:pt idx="55">
                  <c:v>8.61</c:v>
                </c:pt>
                <c:pt idx="56">
                  <c:v>8.65</c:v>
                </c:pt>
                <c:pt idx="57">
                  <c:v>8.6199999999999992</c:v>
                </c:pt>
                <c:pt idx="58">
                  <c:v>8.6300000000000008</c:v>
                </c:pt>
                <c:pt idx="59">
                  <c:v>8.65</c:v>
                </c:pt>
                <c:pt idx="60">
                  <c:v>8.61</c:v>
                </c:pt>
                <c:pt idx="61">
                  <c:v>8.67</c:v>
                </c:pt>
                <c:pt idx="62">
                  <c:v>8.66</c:v>
                </c:pt>
                <c:pt idx="63">
                  <c:v>8.69</c:v>
                </c:pt>
                <c:pt idx="64">
                  <c:v>8.66</c:v>
                </c:pt>
                <c:pt idx="65">
                  <c:v>8.65</c:v>
                </c:pt>
                <c:pt idx="66">
                  <c:v>8.65</c:v>
                </c:pt>
                <c:pt idx="67">
                  <c:v>8.64</c:v>
                </c:pt>
                <c:pt idx="68">
                  <c:v>8.6199999999999992</c:v>
                </c:pt>
                <c:pt idx="69">
                  <c:v>8.4700000000000006</c:v>
                </c:pt>
                <c:pt idx="70">
                  <c:v>8.48</c:v>
                </c:pt>
                <c:pt idx="71">
                  <c:v>8.4499999999999993</c:v>
                </c:pt>
                <c:pt idx="72">
                  <c:v>8.58</c:v>
                </c:pt>
                <c:pt idx="73">
                  <c:v>8.6</c:v>
                </c:pt>
                <c:pt idx="74">
                  <c:v>8.61</c:v>
                </c:pt>
                <c:pt idx="75">
                  <c:v>8.58</c:v>
                </c:pt>
                <c:pt idx="76">
                  <c:v>8.58</c:v>
                </c:pt>
                <c:pt idx="77">
                  <c:v>8.6</c:v>
                </c:pt>
                <c:pt idx="78">
                  <c:v>8.61</c:v>
                </c:pt>
                <c:pt idx="79">
                  <c:v>8.61</c:v>
                </c:pt>
                <c:pt idx="80">
                  <c:v>8.6</c:v>
                </c:pt>
                <c:pt idx="81">
                  <c:v>8.57</c:v>
                </c:pt>
                <c:pt idx="82">
                  <c:v>8.51</c:v>
                </c:pt>
                <c:pt idx="83">
                  <c:v>8.5299999999999994</c:v>
                </c:pt>
                <c:pt idx="84">
                  <c:v>8.48</c:v>
                </c:pt>
                <c:pt idx="85">
                  <c:v>8.51</c:v>
                </c:pt>
                <c:pt idx="86">
                  <c:v>8.51</c:v>
                </c:pt>
                <c:pt idx="87">
                  <c:v>8.51</c:v>
                </c:pt>
                <c:pt idx="88">
                  <c:v>8.4700000000000006</c:v>
                </c:pt>
                <c:pt idx="89">
                  <c:v>8.5299999999999994</c:v>
                </c:pt>
                <c:pt idx="90">
                  <c:v>8.5399999999999991</c:v>
                </c:pt>
                <c:pt idx="91">
                  <c:v>8.52</c:v>
                </c:pt>
                <c:pt idx="92">
                  <c:v>8.5</c:v>
                </c:pt>
                <c:pt idx="93">
                  <c:v>8.48</c:v>
                </c:pt>
                <c:pt idx="94">
                  <c:v>8.43</c:v>
                </c:pt>
                <c:pt idx="95">
                  <c:v>8.41</c:v>
                </c:pt>
                <c:pt idx="96">
                  <c:v>8.3800000000000008</c:v>
                </c:pt>
                <c:pt idx="97">
                  <c:v>8.36</c:v>
                </c:pt>
                <c:pt idx="98">
                  <c:v>8.35</c:v>
                </c:pt>
                <c:pt idx="99">
                  <c:v>8.35</c:v>
                </c:pt>
                <c:pt idx="100">
                  <c:v>8.36</c:v>
                </c:pt>
                <c:pt idx="101">
                  <c:v>8.35</c:v>
                </c:pt>
                <c:pt idx="102">
                  <c:v>8.3699999999999992</c:v>
                </c:pt>
                <c:pt idx="103">
                  <c:v>8.34</c:v>
                </c:pt>
                <c:pt idx="104">
                  <c:v>8.33</c:v>
                </c:pt>
                <c:pt idx="105">
                  <c:v>8.2799999999999994</c:v>
                </c:pt>
                <c:pt idx="106">
                  <c:v>8.25</c:v>
                </c:pt>
                <c:pt idx="107">
                  <c:v>8.24</c:v>
                </c:pt>
                <c:pt idx="108">
                  <c:v>8.1999999999999993</c:v>
                </c:pt>
                <c:pt idx="109">
                  <c:v>8.18</c:v>
                </c:pt>
                <c:pt idx="110">
                  <c:v>8.14</c:v>
                </c:pt>
                <c:pt idx="111">
                  <c:v>8.1199999999999992</c:v>
                </c:pt>
                <c:pt idx="112">
                  <c:v>8.1</c:v>
                </c:pt>
                <c:pt idx="113">
                  <c:v>8.11</c:v>
                </c:pt>
                <c:pt idx="114">
                  <c:v>8.07</c:v>
                </c:pt>
                <c:pt idx="115">
                  <c:v>8.0500000000000007</c:v>
                </c:pt>
                <c:pt idx="116">
                  <c:v>8.01</c:v>
                </c:pt>
                <c:pt idx="117">
                  <c:v>8.02</c:v>
                </c:pt>
                <c:pt idx="118">
                  <c:v>7.99</c:v>
                </c:pt>
                <c:pt idx="119">
                  <c:v>8</c:v>
                </c:pt>
                <c:pt idx="120">
                  <c:v>7.99</c:v>
                </c:pt>
                <c:pt idx="121">
                  <c:v>7.99</c:v>
                </c:pt>
                <c:pt idx="122">
                  <c:v>7.97</c:v>
                </c:pt>
                <c:pt idx="123">
                  <c:v>7.97</c:v>
                </c:pt>
                <c:pt idx="124">
                  <c:v>7.98</c:v>
                </c:pt>
                <c:pt idx="125">
                  <c:v>7.97</c:v>
                </c:pt>
                <c:pt idx="126">
                  <c:v>7.98</c:v>
                </c:pt>
                <c:pt idx="127">
                  <c:v>7.96</c:v>
                </c:pt>
                <c:pt idx="128">
                  <c:v>7.96</c:v>
                </c:pt>
                <c:pt idx="129">
                  <c:v>7.95</c:v>
                </c:pt>
                <c:pt idx="130">
                  <c:v>7.92</c:v>
                </c:pt>
                <c:pt idx="131">
                  <c:v>7.9</c:v>
                </c:pt>
                <c:pt idx="132">
                  <c:v>7.9</c:v>
                </c:pt>
                <c:pt idx="133">
                  <c:v>7.93</c:v>
                </c:pt>
                <c:pt idx="134">
                  <c:v>7.94</c:v>
                </c:pt>
                <c:pt idx="135">
                  <c:v>7.9</c:v>
                </c:pt>
                <c:pt idx="136">
                  <c:v>7.95</c:v>
                </c:pt>
                <c:pt idx="137">
                  <c:v>7.92</c:v>
                </c:pt>
                <c:pt idx="138">
                  <c:v>7.83</c:v>
                </c:pt>
                <c:pt idx="139">
                  <c:v>7.81</c:v>
                </c:pt>
                <c:pt idx="140">
                  <c:v>7.82</c:v>
                </c:pt>
                <c:pt idx="141">
                  <c:v>7.88</c:v>
                </c:pt>
                <c:pt idx="142">
                  <c:v>7.82</c:v>
                </c:pt>
                <c:pt idx="143">
                  <c:v>7.84</c:v>
                </c:pt>
                <c:pt idx="144">
                  <c:v>7.81</c:v>
                </c:pt>
                <c:pt idx="145">
                  <c:v>7.8</c:v>
                </c:pt>
                <c:pt idx="146">
                  <c:v>7.77</c:v>
                </c:pt>
                <c:pt idx="147">
                  <c:v>7.82</c:v>
                </c:pt>
                <c:pt idx="148">
                  <c:v>7.8</c:v>
                </c:pt>
                <c:pt idx="149">
                  <c:v>7.78</c:v>
                </c:pt>
                <c:pt idx="150">
                  <c:v>7.77</c:v>
                </c:pt>
                <c:pt idx="151">
                  <c:v>7.72</c:v>
                </c:pt>
                <c:pt idx="152">
                  <c:v>7.7</c:v>
                </c:pt>
                <c:pt idx="153">
                  <c:v>7.79</c:v>
                </c:pt>
                <c:pt idx="154">
                  <c:v>7.79</c:v>
                </c:pt>
                <c:pt idx="155">
                  <c:v>7.79</c:v>
                </c:pt>
                <c:pt idx="156">
                  <c:v>7.81</c:v>
                </c:pt>
                <c:pt idx="157">
                  <c:v>7.8</c:v>
                </c:pt>
                <c:pt idx="158">
                  <c:v>7.76</c:v>
                </c:pt>
                <c:pt idx="159">
                  <c:v>7.79</c:v>
                </c:pt>
                <c:pt idx="160">
                  <c:v>7.76</c:v>
                </c:pt>
                <c:pt idx="161">
                  <c:v>7.76</c:v>
                </c:pt>
                <c:pt idx="162">
                  <c:v>7.76</c:v>
                </c:pt>
                <c:pt idx="163">
                  <c:v>7.78</c:v>
                </c:pt>
                <c:pt idx="164">
                  <c:v>7.68</c:v>
                </c:pt>
                <c:pt idx="165">
                  <c:v>7.74</c:v>
                </c:pt>
                <c:pt idx="166">
                  <c:v>7.68</c:v>
                </c:pt>
                <c:pt idx="167">
                  <c:v>7.68</c:v>
                </c:pt>
                <c:pt idx="168">
                  <c:v>7.66</c:v>
                </c:pt>
                <c:pt idx="169">
                  <c:v>7.64</c:v>
                </c:pt>
                <c:pt idx="170">
                  <c:v>7.62</c:v>
                </c:pt>
                <c:pt idx="171">
                  <c:v>7.55</c:v>
                </c:pt>
                <c:pt idx="172">
                  <c:v>7.49</c:v>
                </c:pt>
                <c:pt idx="173">
                  <c:v>7.47</c:v>
                </c:pt>
                <c:pt idx="174">
                  <c:v>7.47</c:v>
                </c:pt>
                <c:pt idx="175">
                  <c:v>7.45</c:v>
                </c:pt>
                <c:pt idx="176">
                  <c:v>7.45</c:v>
                </c:pt>
                <c:pt idx="177">
                  <c:v>7.42</c:v>
                </c:pt>
                <c:pt idx="178">
                  <c:v>7.33</c:v>
                </c:pt>
                <c:pt idx="179">
                  <c:v>7.32</c:v>
                </c:pt>
                <c:pt idx="180">
                  <c:v>7.34</c:v>
                </c:pt>
                <c:pt idx="181">
                  <c:v>7.34</c:v>
                </c:pt>
                <c:pt idx="182">
                  <c:v>7.32</c:v>
                </c:pt>
                <c:pt idx="183">
                  <c:v>7.43</c:v>
                </c:pt>
                <c:pt idx="184">
                  <c:v>7.42</c:v>
                </c:pt>
                <c:pt idx="185">
                  <c:v>7.44</c:v>
                </c:pt>
                <c:pt idx="186">
                  <c:v>7.43</c:v>
                </c:pt>
                <c:pt idx="187">
                  <c:v>7.4</c:v>
                </c:pt>
                <c:pt idx="188">
                  <c:v>7.39</c:v>
                </c:pt>
                <c:pt idx="189">
                  <c:v>7.37</c:v>
                </c:pt>
                <c:pt idx="190">
                  <c:v>7.39</c:v>
                </c:pt>
                <c:pt idx="191">
                  <c:v>7.39</c:v>
                </c:pt>
                <c:pt idx="192">
                  <c:v>7.34</c:v>
                </c:pt>
                <c:pt idx="193">
                  <c:v>7.3</c:v>
                </c:pt>
                <c:pt idx="194">
                  <c:v>7.26</c:v>
                </c:pt>
                <c:pt idx="195">
                  <c:v>7.22</c:v>
                </c:pt>
                <c:pt idx="196">
                  <c:v>7.24</c:v>
                </c:pt>
                <c:pt idx="197">
                  <c:v>7.19</c:v>
                </c:pt>
                <c:pt idx="198">
                  <c:v>7.21</c:v>
                </c:pt>
                <c:pt idx="199">
                  <c:v>7.2</c:v>
                </c:pt>
                <c:pt idx="200">
                  <c:v>7.18</c:v>
                </c:pt>
                <c:pt idx="201">
                  <c:v>7.17</c:v>
                </c:pt>
                <c:pt idx="202">
                  <c:v>7.11</c:v>
                </c:pt>
                <c:pt idx="203">
                  <c:v>7.05</c:v>
                </c:pt>
                <c:pt idx="204">
                  <c:v>7.02</c:v>
                </c:pt>
                <c:pt idx="205">
                  <c:v>6.98</c:v>
                </c:pt>
                <c:pt idx="206">
                  <c:v>6.98</c:v>
                </c:pt>
                <c:pt idx="207">
                  <c:v>6.94</c:v>
                </c:pt>
                <c:pt idx="208">
                  <c:v>6.94</c:v>
                </c:pt>
                <c:pt idx="209">
                  <c:v>6.9</c:v>
                </c:pt>
                <c:pt idx="210">
                  <c:v>6.85</c:v>
                </c:pt>
                <c:pt idx="211">
                  <c:v>6.91</c:v>
                </c:pt>
                <c:pt idx="212">
                  <c:v>6.91</c:v>
                </c:pt>
                <c:pt idx="213">
                  <c:v>6.9</c:v>
                </c:pt>
                <c:pt idx="214">
                  <c:v>6.89</c:v>
                </c:pt>
                <c:pt idx="215">
                  <c:v>6.89</c:v>
                </c:pt>
                <c:pt idx="216">
                  <c:v>6.88</c:v>
                </c:pt>
                <c:pt idx="217">
                  <c:v>6.88</c:v>
                </c:pt>
                <c:pt idx="218">
                  <c:v>6.86</c:v>
                </c:pt>
                <c:pt idx="219">
                  <c:v>6.85</c:v>
                </c:pt>
                <c:pt idx="220">
                  <c:v>6.89</c:v>
                </c:pt>
                <c:pt idx="221">
                  <c:v>6.88</c:v>
                </c:pt>
                <c:pt idx="222">
                  <c:v>6.86</c:v>
                </c:pt>
                <c:pt idx="223">
                  <c:v>6.82</c:v>
                </c:pt>
                <c:pt idx="224">
                  <c:v>6.87</c:v>
                </c:pt>
                <c:pt idx="225">
                  <c:v>6.85</c:v>
                </c:pt>
                <c:pt idx="226">
                  <c:v>6.85</c:v>
                </c:pt>
                <c:pt idx="227">
                  <c:v>6.83</c:v>
                </c:pt>
                <c:pt idx="228">
                  <c:v>6.8</c:v>
                </c:pt>
                <c:pt idx="229">
                  <c:v>6.8</c:v>
                </c:pt>
                <c:pt idx="230">
                  <c:v>6.81</c:v>
                </c:pt>
                <c:pt idx="231">
                  <c:v>6.79</c:v>
                </c:pt>
                <c:pt idx="232">
                  <c:v>6.83</c:v>
                </c:pt>
                <c:pt idx="233">
                  <c:v>6.8</c:v>
                </c:pt>
                <c:pt idx="234">
                  <c:v>6.82</c:v>
                </c:pt>
                <c:pt idx="235">
                  <c:v>6.74</c:v>
                </c:pt>
                <c:pt idx="236">
                  <c:v>6.73</c:v>
                </c:pt>
                <c:pt idx="237">
                  <c:v>6.74</c:v>
                </c:pt>
                <c:pt idx="238">
                  <c:v>6.7</c:v>
                </c:pt>
                <c:pt idx="239">
                  <c:v>6.72</c:v>
                </c:pt>
                <c:pt idx="240">
                  <c:v>6.67</c:v>
                </c:pt>
                <c:pt idx="241">
                  <c:v>6.62</c:v>
                </c:pt>
                <c:pt idx="242">
                  <c:v>6.62</c:v>
                </c:pt>
                <c:pt idx="243">
                  <c:v>6.58</c:v>
                </c:pt>
                <c:pt idx="244">
                  <c:v>6.59</c:v>
                </c:pt>
                <c:pt idx="245">
                  <c:v>6.52</c:v>
                </c:pt>
                <c:pt idx="246">
                  <c:v>6.55</c:v>
                </c:pt>
                <c:pt idx="247">
                  <c:v>6.62</c:v>
                </c:pt>
                <c:pt idx="248">
                  <c:v>6.61</c:v>
                </c:pt>
                <c:pt idx="249">
                  <c:v>6.55</c:v>
                </c:pt>
                <c:pt idx="250">
                  <c:v>6.49</c:v>
                </c:pt>
                <c:pt idx="251">
                  <c:v>6.43</c:v>
                </c:pt>
                <c:pt idx="252">
                  <c:v>6.4</c:v>
                </c:pt>
                <c:pt idx="253">
                  <c:v>6.31</c:v>
                </c:pt>
                <c:pt idx="254">
                  <c:v>6.3</c:v>
                </c:pt>
                <c:pt idx="255">
                  <c:v>6.28</c:v>
                </c:pt>
                <c:pt idx="256">
                  <c:v>6.37</c:v>
                </c:pt>
                <c:pt idx="257">
                  <c:v>6.49</c:v>
                </c:pt>
                <c:pt idx="258">
                  <c:v>6.49</c:v>
                </c:pt>
                <c:pt idx="259">
                  <c:v>6.41</c:v>
                </c:pt>
                <c:pt idx="260">
                  <c:v>6.39</c:v>
                </c:pt>
                <c:pt idx="261">
                  <c:v>6.39</c:v>
                </c:pt>
                <c:pt idx="262">
                  <c:v>6.38</c:v>
                </c:pt>
                <c:pt idx="263">
                  <c:v>6.39</c:v>
                </c:pt>
                <c:pt idx="264">
                  <c:v>6.37</c:v>
                </c:pt>
                <c:pt idx="265">
                  <c:v>6.44</c:v>
                </c:pt>
                <c:pt idx="266">
                  <c:v>6.39</c:v>
                </c:pt>
                <c:pt idx="267">
                  <c:v>6.36</c:v>
                </c:pt>
                <c:pt idx="268">
                  <c:v>6.41</c:v>
                </c:pt>
                <c:pt idx="269">
                  <c:v>6.46</c:v>
                </c:pt>
                <c:pt idx="270">
                  <c:v>6.42</c:v>
                </c:pt>
                <c:pt idx="271">
                  <c:v>6.42</c:v>
                </c:pt>
                <c:pt idx="272">
                  <c:v>6.33</c:v>
                </c:pt>
                <c:pt idx="273">
                  <c:v>6.34</c:v>
                </c:pt>
                <c:pt idx="274">
                  <c:v>6.31</c:v>
                </c:pt>
                <c:pt idx="275">
                  <c:v>6.33</c:v>
                </c:pt>
                <c:pt idx="276">
                  <c:v>6.35</c:v>
                </c:pt>
                <c:pt idx="277">
                  <c:v>6.32</c:v>
                </c:pt>
                <c:pt idx="278">
                  <c:v>6.27</c:v>
                </c:pt>
                <c:pt idx="279">
                  <c:v>6.35</c:v>
                </c:pt>
                <c:pt idx="280">
                  <c:v>6.31</c:v>
                </c:pt>
                <c:pt idx="281">
                  <c:v>6.31</c:v>
                </c:pt>
                <c:pt idx="282">
                  <c:v>6.27</c:v>
                </c:pt>
                <c:pt idx="283">
                  <c:v>6.25</c:v>
                </c:pt>
                <c:pt idx="284">
                  <c:v>6.23</c:v>
                </c:pt>
                <c:pt idx="285">
                  <c:v>6.24</c:v>
                </c:pt>
                <c:pt idx="286">
                  <c:v>6.23</c:v>
                </c:pt>
                <c:pt idx="287">
                  <c:v>6.16</c:v>
                </c:pt>
                <c:pt idx="288">
                  <c:v>6.28</c:v>
                </c:pt>
                <c:pt idx="289">
                  <c:v>6.31</c:v>
                </c:pt>
                <c:pt idx="290">
                  <c:v>6.33</c:v>
                </c:pt>
                <c:pt idx="291">
                  <c:v>6.65</c:v>
                </c:pt>
                <c:pt idx="292">
                  <c:v>6.65</c:v>
                </c:pt>
                <c:pt idx="293">
                  <c:v>6.5</c:v>
                </c:pt>
                <c:pt idx="294">
                  <c:v>6.44</c:v>
                </c:pt>
                <c:pt idx="295">
                  <c:v>6.38</c:v>
                </c:pt>
                <c:pt idx="296">
                  <c:v>6.48</c:v>
                </c:pt>
                <c:pt idx="297">
                  <c:v>7.29</c:v>
                </c:pt>
                <c:pt idx="298">
                  <c:v>7.17</c:v>
                </c:pt>
                <c:pt idx="299">
                  <c:v>7.81</c:v>
                </c:pt>
                <c:pt idx="300">
                  <c:v>7.7</c:v>
                </c:pt>
                <c:pt idx="301">
                  <c:v>7.97</c:v>
                </c:pt>
                <c:pt idx="302">
                  <c:v>8.01</c:v>
                </c:pt>
                <c:pt idx="303">
                  <c:v>8.32</c:v>
                </c:pt>
                <c:pt idx="304">
                  <c:v>8.3000000000000007</c:v>
                </c:pt>
                <c:pt idx="305">
                  <c:v>7.94</c:v>
                </c:pt>
                <c:pt idx="306">
                  <c:v>7.84</c:v>
                </c:pt>
                <c:pt idx="307">
                  <c:v>7.61</c:v>
                </c:pt>
                <c:pt idx="308">
                  <c:v>7.45</c:v>
                </c:pt>
                <c:pt idx="309">
                  <c:v>7.47</c:v>
                </c:pt>
                <c:pt idx="310">
                  <c:v>7.37</c:v>
                </c:pt>
                <c:pt idx="311">
                  <c:v>7.45</c:v>
                </c:pt>
                <c:pt idx="312">
                  <c:v>7.46</c:v>
                </c:pt>
                <c:pt idx="313">
                  <c:v>7.5</c:v>
                </c:pt>
                <c:pt idx="314">
                  <c:v>7.43</c:v>
                </c:pt>
                <c:pt idx="315">
                  <c:v>7.37</c:v>
                </c:pt>
                <c:pt idx="316">
                  <c:v>7.23</c:v>
                </c:pt>
                <c:pt idx="317">
                  <c:v>7.24</c:v>
                </c:pt>
                <c:pt idx="318">
                  <c:v>7.19</c:v>
                </c:pt>
                <c:pt idx="319">
                  <c:v>7.14</c:v>
                </c:pt>
                <c:pt idx="320">
                  <c:v>7.08</c:v>
                </c:pt>
                <c:pt idx="321">
                  <c:v>7.09</c:v>
                </c:pt>
                <c:pt idx="322">
                  <c:v>7.01</c:v>
                </c:pt>
                <c:pt idx="323">
                  <c:v>7.1</c:v>
                </c:pt>
                <c:pt idx="324">
                  <c:v>7.06</c:v>
                </c:pt>
                <c:pt idx="325">
                  <c:v>6.96</c:v>
                </c:pt>
                <c:pt idx="326">
                  <c:v>6.86</c:v>
                </c:pt>
                <c:pt idx="327">
                  <c:v>6.9</c:v>
                </c:pt>
                <c:pt idx="328">
                  <c:v>6.8</c:v>
                </c:pt>
                <c:pt idx="329">
                  <c:v>6.71</c:v>
                </c:pt>
                <c:pt idx="330">
                  <c:v>6.57</c:v>
                </c:pt>
                <c:pt idx="331">
                  <c:v>6.55</c:v>
                </c:pt>
                <c:pt idx="332">
                  <c:v>6.5</c:v>
                </c:pt>
                <c:pt idx="333">
                  <c:v>6.46</c:v>
                </c:pt>
                <c:pt idx="334">
                  <c:v>6.4</c:v>
                </c:pt>
                <c:pt idx="335">
                  <c:v>6.36</c:v>
                </c:pt>
                <c:pt idx="336">
                  <c:v>6.29</c:v>
                </c:pt>
                <c:pt idx="337">
                  <c:v>6.35</c:v>
                </c:pt>
                <c:pt idx="338">
                  <c:v>6.35</c:v>
                </c:pt>
                <c:pt idx="339">
                  <c:v>6.36</c:v>
                </c:pt>
                <c:pt idx="340">
                  <c:v>6.22</c:v>
                </c:pt>
                <c:pt idx="341">
                  <c:v>6.22</c:v>
                </c:pt>
                <c:pt idx="342">
                  <c:v>6.19</c:v>
                </c:pt>
                <c:pt idx="343">
                  <c:v>6.14</c:v>
                </c:pt>
                <c:pt idx="344">
                  <c:v>6.03</c:v>
                </c:pt>
                <c:pt idx="345">
                  <c:v>6.03</c:v>
                </c:pt>
                <c:pt idx="346">
                  <c:v>5.96</c:v>
                </c:pt>
                <c:pt idx="347">
                  <c:v>5.87</c:v>
                </c:pt>
                <c:pt idx="348">
                  <c:v>5.91</c:v>
                </c:pt>
                <c:pt idx="349">
                  <c:v>5.91</c:v>
                </c:pt>
                <c:pt idx="350">
                  <c:v>5.88</c:v>
                </c:pt>
                <c:pt idx="351">
                  <c:v>5.86</c:v>
                </c:pt>
                <c:pt idx="352">
                  <c:v>5.88</c:v>
                </c:pt>
                <c:pt idx="353">
                  <c:v>5.83</c:v>
                </c:pt>
                <c:pt idx="354">
                  <c:v>5.8</c:v>
                </c:pt>
                <c:pt idx="355">
                  <c:v>5.83</c:v>
                </c:pt>
                <c:pt idx="356">
                  <c:v>5.86</c:v>
                </c:pt>
                <c:pt idx="357">
                  <c:v>5.91</c:v>
                </c:pt>
                <c:pt idx="358">
                  <c:v>5.89</c:v>
                </c:pt>
                <c:pt idx="359">
                  <c:v>5.98</c:v>
                </c:pt>
                <c:pt idx="360">
                  <c:v>5.93</c:v>
                </c:pt>
                <c:pt idx="361">
                  <c:v>5.9</c:v>
                </c:pt>
                <c:pt idx="362">
                  <c:v>5.88</c:v>
                </c:pt>
                <c:pt idx="363">
                  <c:v>5.93</c:v>
                </c:pt>
                <c:pt idx="364">
                  <c:v>5.87</c:v>
                </c:pt>
                <c:pt idx="365">
                  <c:v>5.91</c:v>
                </c:pt>
                <c:pt idx="366">
                  <c:v>5.85</c:v>
                </c:pt>
                <c:pt idx="367">
                  <c:v>5.7</c:v>
                </c:pt>
                <c:pt idx="368">
                  <c:v>5.77</c:v>
                </c:pt>
                <c:pt idx="369">
                  <c:v>5.74</c:v>
                </c:pt>
                <c:pt idx="370">
                  <c:v>5.77</c:v>
                </c:pt>
                <c:pt idx="371">
                  <c:v>5.77</c:v>
                </c:pt>
                <c:pt idx="372">
                  <c:v>5.79</c:v>
                </c:pt>
                <c:pt idx="373">
                  <c:v>5.78</c:v>
                </c:pt>
                <c:pt idx="374">
                  <c:v>5.82</c:v>
                </c:pt>
                <c:pt idx="375">
                  <c:v>5.84</c:v>
                </c:pt>
                <c:pt idx="376">
                  <c:v>5.87</c:v>
                </c:pt>
                <c:pt idx="377">
                  <c:v>5.84</c:v>
                </c:pt>
                <c:pt idx="378">
                  <c:v>5.77</c:v>
                </c:pt>
                <c:pt idx="379">
                  <c:v>5.77</c:v>
                </c:pt>
                <c:pt idx="380">
                  <c:v>5.76</c:v>
                </c:pt>
                <c:pt idx="381">
                  <c:v>5.88</c:v>
                </c:pt>
                <c:pt idx="382">
                  <c:v>5.85</c:v>
                </c:pt>
                <c:pt idx="383">
                  <c:v>5.77</c:v>
                </c:pt>
                <c:pt idx="384">
                  <c:v>5.8</c:v>
                </c:pt>
                <c:pt idx="385">
                  <c:v>5.81</c:v>
                </c:pt>
                <c:pt idx="386">
                  <c:v>5.79</c:v>
                </c:pt>
                <c:pt idx="387">
                  <c:v>5.8</c:v>
                </c:pt>
                <c:pt idx="388">
                  <c:v>5.78</c:v>
                </c:pt>
                <c:pt idx="389">
                  <c:v>5.79</c:v>
                </c:pt>
                <c:pt idx="390">
                  <c:v>5.78</c:v>
                </c:pt>
                <c:pt idx="391">
                  <c:v>5.79</c:v>
                </c:pt>
                <c:pt idx="392">
                  <c:v>5.8</c:v>
                </c:pt>
                <c:pt idx="393">
                  <c:v>5.78</c:v>
                </c:pt>
                <c:pt idx="394">
                  <c:v>5.82</c:v>
                </c:pt>
                <c:pt idx="395">
                  <c:v>5.82</c:v>
                </c:pt>
                <c:pt idx="396">
                  <c:v>5.79</c:v>
                </c:pt>
                <c:pt idx="397">
                  <c:v>5.78</c:v>
                </c:pt>
                <c:pt idx="398">
                  <c:v>5.77</c:v>
                </c:pt>
                <c:pt idx="399">
                  <c:v>5.78</c:v>
                </c:pt>
                <c:pt idx="400">
                  <c:v>5.78</c:v>
                </c:pt>
                <c:pt idx="401">
                  <c:v>5.73</c:v>
                </c:pt>
                <c:pt idx="402">
                  <c:v>5.74</c:v>
                </c:pt>
                <c:pt idx="403">
                  <c:v>5.77</c:v>
                </c:pt>
                <c:pt idx="404">
                  <c:v>5.78</c:v>
                </c:pt>
                <c:pt idx="405">
                  <c:v>5.75</c:v>
                </c:pt>
                <c:pt idx="406">
                  <c:v>5.82</c:v>
                </c:pt>
                <c:pt idx="407">
                  <c:v>5.88</c:v>
                </c:pt>
                <c:pt idx="408">
                  <c:v>5.87</c:v>
                </c:pt>
                <c:pt idx="409">
                  <c:v>5.85</c:v>
                </c:pt>
                <c:pt idx="410">
                  <c:v>5.85</c:v>
                </c:pt>
                <c:pt idx="411">
                  <c:v>5.91</c:v>
                </c:pt>
                <c:pt idx="412">
                  <c:v>5.87</c:v>
                </c:pt>
                <c:pt idx="413">
                  <c:v>5.84</c:v>
                </c:pt>
                <c:pt idx="414">
                  <c:v>5.83</c:v>
                </c:pt>
                <c:pt idx="415">
                  <c:v>5.9</c:v>
                </c:pt>
                <c:pt idx="416">
                  <c:v>5.85</c:v>
                </c:pt>
                <c:pt idx="417">
                  <c:v>5.84</c:v>
                </c:pt>
                <c:pt idx="418">
                  <c:v>5.86</c:v>
                </c:pt>
                <c:pt idx="419">
                  <c:v>5.86</c:v>
                </c:pt>
                <c:pt idx="420">
                  <c:v>5.89</c:v>
                </c:pt>
                <c:pt idx="421">
                  <c:v>5.89</c:v>
                </c:pt>
                <c:pt idx="422">
                  <c:v>5.93</c:v>
                </c:pt>
                <c:pt idx="423">
                  <c:v>5.9</c:v>
                </c:pt>
                <c:pt idx="424">
                  <c:v>5.88</c:v>
                </c:pt>
                <c:pt idx="425">
                  <c:v>5.87</c:v>
                </c:pt>
                <c:pt idx="426">
                  <c:v>5.84</c:v>
                </c:pt>
                <c:pt idx="427">
                  <c:v>5.84</c:v>
                </c:pt>
                <c:pt idx="428">
                  <c:v>5.81</c:v>
                </c:pt>
                <c:pt idx="429">
                  <c:v>5.8</c:v>
                </c:pt>
                <c:pt idx="430">
                  <c:v>5.82</c:v>
                </c:pt>
                <c:pt idx="431">
                  <c:v>5.82</c:v>
                </c:pt>
                <c:pt idx="432">
                  <c:v>5.84</c:v>
                </c:pt>
                <c:pt idx="433">
                  <c:v>5.85</c:v>
                </c:pt>
                <c:pt idx="434">
                  <c:v>5.82</c:v>
                </c:pt>
                <c:pt idx="435">
                  <c:v>5.78</c:v>
                </c:pt>
                <c:pt idx="436">
                  <c:v>5.83</c:v>
                </c:pt>
                <c:pt idx="437">
                  <c:v>5.83</c:v>
                </c:pt>
                <c:pt idx="438">
                  <c:v>5.81</c:v>
                </c:pt>
                <c:pt idx="439">
                  <c:v>5.86</c:v>
                </c:pt>
                <c:pt idx="440">
                  <c:v>5.87</c:v>
                </c:pt>
                <c:pt idx="441">
                  <c:v>5.88</c:v>
                </c:pt>
                <c:pt idx="442">
                  <c:v>5.86</c:v>
                </c:pt>
                <c:pt idx="443">
                  <c:v>5.88</c:v>
                </c:pt>
                <c:pt idx="444">
                  <c:v>5.86</c:v>
                </c:pt>
                <c:pt idx="445">
                  <c:v>5.84</c:v>
                </c:pt>
                <c:pt idx="446">
                  <c:v>5.86</c:v>
                </c:pt>
                <c:pt idx="447">
                  <c:v>5.86</c:v>
                </c:pt>
                <c:pt idx="448">
                  <c:v>5.83</c:v>
                </c:pt>
                <c:pt idx="449">
                  <c:v>5.86</c:v>
                </c:pt>
                <c:pt idx="450">
                  <c:v>5.87</c:v>
                </c:pt>
                <c:pt idx="451">
                  <c:v>5.86</c:v>
                </c:pt>
                <c:pt idx="452">
                  <c:v>5.86</c:v>
                </c:pt>
                <c:pt idx="453">
                  <c:v>5.85</c:v>
                </c:pt>
                <c:pt idx="454">
                  <c:v>5.85</c:v>
                </c:pt>
                <c:pt idx="455">
                  <c:v>5.83</c:v>
                </c:pt>
                <c:pt idx="456">
                  <c:v>5.85</c:v>
                </c:pt>
                <c:pt idx="457">
                  <c:v>5.87</c:v>
                </c:pt>
                <c:pt idx="458">
                  <c:v>5.89</c:v>
                </c:pt>
                <c:pt idx="459">
                  <c:v>5.85</c:v>
                </c:pt>
                <c:pt idx="460">
                  <c:v>5.88</c:v>
                </c:pt>
                <c:pt idx="461">
                  <c:v>5.91</c:v>
                </c:pt>
                <c:pt idx="462">
                  <c:v>5.87</c:v>
                </c:pt>
                <c:pt idx="463">
                  <c:v>5.86</c:v>
                </c:pt>
                <c:pt idx="464">
                  <c:v>5.83</c:v>
                </c:pt>
                <c:pt idx="465">
                  <c:v>5.82</c:v>
                </c:pt>
                <c:pt idx="466">
                  <c:v>5.81</c:v>
                </c:pt>
                <c:pt idx="467">
                  <c:v>5.74</c:v>
                </c:pt>
                <c:pt idx="468">
                  <c:v>5.79</c:v>
                </c:pt>
                <c:pt idx="469">
                  <c:v>5.77</c:v>
                </c:pt>
                <c:pt idx="470">
                  <c:v>5.76</c:v>
                </c:pt>
                <c:pt idx="471">
                  <c:v>5.77</c:v>
                </c:pt>
                <c:pt idx="472">
                  <c:v>5.77</c:v>
                </c:pt>
                <c:pt idx="473">
                  <c:v>5.76</c:v>
                </c:pt>
                <c:pt idx="474">
                  <c:v>5.77</c:v>
                </c:pt>
                <c:pt idx="475">
                  <c:v>5.78</c:v>
                </c:pt>
                <c:pt idx="476">
                  <c:v>5.79</c:v>
                </c:pt>
                <c:pt idx="477">
                  <c:v>5.81</c:v>
                </c:pt>
                <c:pt idx="478">
                  <c:v>5.81</c:v>
                </c:pt>
                <c:pt idx="479">
                  <c:v>5.82</c:v>
                </c:pt>
                <c:pt idx="480">
                  <c:v>5.8</c:v>
                </c:pt>
                <c:pt idx="481">
                  <c:v>5.81</c:v>
                </c:pt>
                <c:pt idx="482">
                  <c:v>5.8</c:v>
                </c:pt>
                <c:pt idx="483">
                  <c:v>5.81</c:v>
                </c:pt>
                <c:pt idx="484">
                  <c:v>5.77</c:v>
                </c:pt>
                <c:pt idx="485">
                  <c:v>5.81</c:v>
                </c:pt>
                <c:pt idx="486">
                  <c:v>5.8</c:v>
                </c:pt>
                <c:pt idx="487">
                  <c:v>5.79</c:v>
                </c:pt>
                <c:pt idx="488">
                  <c:v>5.78</c:v>
                </c:pt>
                <c:pt idx="489">
                  <c:v>5.79</c:v>
                </c:pt>
                <c:pt idx="490">
                  <c:v>5.79</c:v>
                </c:pt>
                <c:pt idx="491">
                  <c:v>5.79</c:v>
                </c:pt>
                <c:pt idx="492">
                  <c:v>5.78</c:v>
                </c:pt>
                <c:pt idx="493">
                  <c:v>5.83</c:v>
                </c:pt>
                <c:pt idx="494">
                  <c:v>5.77</c:v>
                </c:pt>
                <c:pt idx="495">
                  <c:v>5.81</c:v>
                </c:pt>
                <c:pt idx="496">
                  <c:v>5.81</c:v>
                </c:pt>
                <c:pt idx="497">
                  <c:v>5.79</c:v>
                </c:pt>
                <c:pt idx="498">
                  <c:v>5.81</c:v>
                </c:pt>
                <c:pt idx="499">
                  <c:v>5.77</c:v>
                </c:pt>
                <c:pt idx="500">
                  <c:v>5.76</c:v>
                </c:pt>
                <c:pt idx="501">
                  <c:v>5.74</c:v>
                </c:pt>
                <c:pt idx="502">
                  <c:v>5.72</c:v>
                </c:pt>
                <c:pt idx="503">
                  <c:v>5.64</c:v>
                </c:pt>
                <c:pt idx="504">
                  <c:v>5.61</c:v>
                </c:pt>
                <c:pt idx="505">
                  <c:v>5.57</c:v>
                </c:pt>
                <c:pt idx="506">
                  <c:v>5.57</c:v>
                </c:pt>
                <c:pt idx="507">
                  <c:v>5.69</c:v>
                </c:pt>
                <c:pt idx="508">
                  <c:v>5.72</c:v>
                </c:pt>
                <c:pt idx="509">
                  <c:v>5.76</c:v>
                </c:pt>
                <c:pt idx="510">
                  <c:v>5.74</c:v>
                </c:pt>
                <c:pt idx="511">
                  <c:v>5.76</c:v>
                </c:pt>
                <c:pt idx="512">
                  <c:v>5.84</c:v>
                </c:pt>
                <c:pt idx="513">
                  <c:v>5.89</c:v>
                </c:pt>
                <c:pt idx="514">
                  <c:v>5.84</c:v>
                </c:pt>
                <c:pt idx="515">
                  <c:v>5.86</c:v>
                </c:pt>
                <c:pt idx="516">
                  <c:v>5.86</c:v>
                </c:pt>
                <c:pt idx="517">
                  <c:v>5.83</c:v>
                </c:pt>
                <c:pt idx="518">
                  <c:v>5.87</c:v>
                </c:pt>
                <c:pt idx="519">
                  <c:v>5.86</c:v>
                </c:pt>
                <c:pt idx="520">
                  <c:v>5.9</c:v>
                </c:pt>
                <c:pt idx="521">
                  <c:v>5.87</c:v>
                </c:pt>
                <c:pt idx="522">
                  <c:v>5.89</c:v>
                </c:pt>
                <c:pt idx="523">
                  <c:v>5.9</c:v>
                </c:pt>
                <c:pt idx="524">
                  <c:v>5.91</c:v>
                </c:pt>
                <c:pt idx="525">
                  <c:v>5.92</c:v>
                </c:pt>
                <c:pt idx="526">
                  <c:v>5.91</c:v>
                </c:pt>
                <c:pt idx="527">
                  <c:v>5.91</c:v>
                </c:pt>
                <c:pt idx="528">
                  <c:v>5.94</c:v>
                </c:pt>
                <c:pt idx="529">
                  <c:v>5.92</c:v>
                </c:pt>
                <c:pt idx="530">
                  <c:v>5.97</c:v>
                </c:pt>
                <c:pt idx="531">
                  <c:v>5.99</c:v>
                </c:pt>
                <c:pt idx="532">
                  <c:v>6.02</c:v>
                </c:pt>
                <c:pt idx="533">
                  <c:v>6.04</c:v>
                </c:pt>
                <c:pt idx="534">
                  <c:v>6.11</c:v>
                </c:pt>
                <c:pt idx="535">
                  <c:v>6.1</c:v>
                </c:pt>
                <c:pt idx="536">
                  <c:v>6.12</c:v>
                </c:pt>
                <c:pt idx="537">
                  <c:v>6.08</c:v>
                </c:pt>
                <c:pt idx="538">
                  <c:v>6.07</c:v>
                </c:pt>
                <c:pt idx="539">
                  <c:v>6.14</c:v>
                </c:pt>
                <c:pt idx="540">
                  <c:v>6.16</c:v>
                </c:pt>
                <c:pt idx="541">
                  <c:v>6.16</c:v>
                </c:pt>
                <c:pt idx="542">
                  <c:v>6.18</c:v>
                </c:pt>
                <c:pt idx="543">
                  <c:v>6.21</c:v>
                </c:pt>
                <c:pt idx="544">
                  <c:v>6.21</c:v>
                </c:pt>
                <c:pt idx="545">
                  <c:v>6.22</c:v>
                </c:pt>
                <c:pt idx="546">
                  <c:v>6.25</c:v>
                </c:pt>
                <c:pt idx="547">
                  <c:v>6.21</c:v>
                </c:pt>
                <c:pt idx="548">
                  <c:v>6.2</c:v>
                </c:pt>
                <c:pt idx="549">
                  <c:v>6.24</c:v>
                </c:pt>
                <c:pt idx="550">
                  <c:v>6.23</c:v>
                </c:pt>
                <c:pt idx="551">
                  <c:v>6.27</c:v>
                </c:pt>
                <c:pt idx="552">
                  <c:v>6.31</c:v>
                </c:pt>
                <c:pt idx="553">
                  <c:v>6.37</c:v>
                </c:pt>
                <c:pt idx="554">
                  <c:v>6.38</c:v>
                </c:pt>
                <c:pt idx="555">
                  <c:v>6.42</c:v>
                </c:pt>
                <c:pt idx="556">
                  <c:v>6.54</c:v>
                </c:pt>
                <c:pt idx="557">
                  <c:v>6.59</c:v>
                </c:pt>
                <c:pt idx="558">
                  <c:v>6.63</c:v>
                </c:pt>
                <c:pt idx="559">
                  <c:v>6.61</c:v>
                </c:pt>
                <c:pt idx="560">
                  <c:v>6.58</c:v>
                </c:pt>
                <c:pt idx="561">
                  <c:v>6.48</c:v>
                </c:pt>
                <c:pt idx="562">
                  <c:v>6.48</c:v>
                </c:pt>
                <c:pt idx="563">
                  <c:v>6.49</c:v>
                </c:pt>
                <c:pt idx="564">
                  <c:v>6.57</c:v>
                </c:pt>
                <c:pt idx="565">
                  <c:v>6.55</c:v>
                </c:pt>
                <c:pt idx="566">
                  <c:v>6.49</c:v>
                </c:pt>
                <c:pt idx="567">
                  <c:v>6.55</c:v>
                </c:pt>
                <c:pt idx="568">
                  <c:v>6.66</c:v>
                </c:pt>
                <c:pt idx="569">
                  <c:v>6.68</c:v>
                </c:pt>
                <c:pt idx="570">
                  <c:v>6.69</c:v>
                </c:pt>
                <c:pt idx="571">
                  <c:v>6.73</c:v>
                </c:pt>
                <c:pt idx="572">
                  <c:v>6.79</c:v>
                </c:pt>
                <c:pt idx="573">
                  <c:v>6.77</c:v>
                </c:pt>
                <c:pt idx="574">
                  <c:v>6.79</c:v>
                </c:pt>
                <c:pt idx="575">
                  <c:v>6.69</c:v>
                </c:pt>
                <c:pt idx="576">
                  <c:v>6.71</c:v>
                </c:pt>
                <c:pt idx="577">
                  <c:v>6.76</c:v>
                </c:pt>
                <c:pt idx="578">
                  <c:v>6.76</c:v>
                </c:pt>
                <c:pt idx="579">
                  <c:v>6.72</c:v>
                </c:pt>
                <c:pt idx="580">
                  <c:v>6.72</c:v>
                </c:pt>
                <c:pt idx="581">
                  <c:v>6.73</c:v>
                </c:pt>
                <c:pt idx="582">
                  <c:v>6.76</c:v>
                </c:pt>
                <c:pt idx="583">
                  <c:v>6.78</c:v>
                </c:pt>
                <c:pt idx="584">
                  <c:v>6.73</c:v>
                </c:pt>
                <c:pt idx="585">
                  <c:v>6.66</c:v>
                </c:pt>
                <c:pt idx="586">
                  <c:v>6.69</c:v>
                </c:pt>
                <c:pt idx="587">
                  <c:v>6.67</c:v>
                </c:pt>
                <c:pt idx="588">
                  <c:v>6.67</c:v>
                </c:pt>
                <c:pt idx="589">
                  <c:v>6.66</c:v>
                </c:pt>
                <c:pt idx="590">
                  <c:v>6.62</c:v>
                </c:pt>
                <c:pt idx="591">
                  <c:v>6.69</c:v>
                </c:pt>
                <c:pt idx="592">
                  <c:v>6.66</c:v>
                </c:pt>
                <c:pt idx="593">
                  <c:v>6.69</c:v>
                </c:pt>
                <c:pt idx="594">
                  <c:v>6.7</c:v>
                </c:pt>
                <c:pt idx="595">
                  <c:v>6.71</c:v>
                </c:pt>
                <c:pt idx="596">
                  <c:v>6.72</c:v>
                </c:pt>
                <c:pt idx="597">
                  <c:v>6.74</c:v>
                </c:pt>
                <c:pt idx="598">
                  <c:v>6.76</c:v>
                </c:pt>
                <c:pt idx="599">
                  <c:v>6.77</c:v>
                </c:pt>
                <c:pt idx="600">
                  <c:v>6.78</c:v>
                </c:pt>
                <c:pt idx="601">
                  <c:v>6.78</c:v>
                </c:pt>
                <c:pt idx="602">
                  <c:v>6.79</c:v>
                </c:pt>
                <c:pt idx="603">
                  <c:v>6.78</c:v>
                </c:pt>
                <c:pt idx="604">
                  <c:v>6.79</c:v>
                </c:pt>
                <c:pt idx="605">
                  <c:v>6.82</c:v>
                </c:pt>
                <c:pt idx="606">
                  <c:v>6.82</c:v>
                </c:pt>
                <c:pt idx="607">
                  <c:v>6.85</c:v>
                </c:pt>
                <c:pt idx="608">
                  <c:v>6.88</c:v>
                </c:pt>
                <c:pt idx="609">
                  <c:v>6.88</c:v>
                </c:pt>
                <c:pt idx="610">
                  <c:v>6.92</c:v>
                </c:pt>
                <c:pt idx="611">
                  <c:v>6.97</c:v>
                </c:pt>
                <c:pt idx="612">
                  <c:v>7.02</c:v>
                </c:pt>
                <c:pt idx="613">
                  <c:v>7.06</c:v>
                </c:pt>
                <c:pt idx="614">
                  <c:v>7.06</c:v>
                </c:pt>
                <c:pt idx="615">
                  <c:v>7.02</c:v>
                </c:pt>
                <c:pt idx="616">
                  <c:v>7.08</c:v>
                </c:pt>
                <c:pt idx="617">
                  <c:v>7.1</c:v>
                </c:pt>
                <c:pt idx="618">
                  <c:v>7.15</c:v>
                </c:pt>
                <c:pt idx="619">
                  <c:v>7.12</c:v>
                </c:pt>
                <c:pt idx="620">
                  <c:v>7.11</c:v>
                </c:pt>
                <c:pt idx="621">
                  <c:v>7.11</c:v>
                </c:pt>
                <c:pt idx="622">
                  <c:v>7.1</c:v>
                </c:pt>
                <c:pt idx="623">
                  <c:v>7.1</c:v>
                </c:pt>
                <c:pt idx="624">
                  <c:v>7.12</c:v>
                </c:pt>
                <c:pt idx="625">
                  <c:v>7.09</c:v>
                </c:pt>
                <c:pt idx="626">
                  <c:v>7.13</c:v>
                </c:pt>
                <c:pt idx="627">
                  <c:v>7.11</c:v>
                </c:pt>
                <c:pt idx="628">
                  <c:v>7.13</c:v>
                </c:pt>
                <c:pt idx="629">
                  <c:v>7.16</c:v>
                </c:pt>
                <c:pt idx="630">
                  <c:v>7.17</c:v>
                </c:pt>
                <c:pt idx="631">
                  <c:v>7.22</c:v>
                </c:pt>
                <c:pt idx="632">
                  <c:v>7.25</c:v>
                </c:pt>
                <c:pt idx="633">
                  <c:v>7.28</c:v>
                </c:pt>
                <c:pt idx="634">
                  <c:v>7.32</c:v>
                </c:pt>
                <c:pt idx="635">
                  <c:v>7.36</c:v>
                </c:pt>
                <c:pt idx="636">
                  <c:v>7.37</c:v>
                </c:pt>
                <c:pt idx="637">
                  <c:v>7.36</c:v>
                </c:pt>
                <c:pt idx="638">
                  <c:v>7.37</c:v>
                </c:pt>
                <c:pt idx="639">
                  <c:v>7.4</c:v>
                </c:pt>
                <c:pt idx="640">
                  <c:v>7.45</c:v>
                </c:pt>
                <c:pt idx="641">
                  <c:v>7.47</c:v>
                </c:pt>
                <c:pt idx="642">
                  <c:v>7.42</c:v>
                </c:pt>
                <c:pt idx="643">
                  <c:v>7.44</c:v>
                </c:pt>
                <c:pt idx="644">
                  <c:v>7.43</c:v>
                </c:pt>
                <c:pt idx="645">
                  <c:v>7.38</c:v>
                </c:pt>
                <c:pt idx="646">
                  <c:v>7.39</c:v>
                </c:pt>
                <c:pt idx="647">
                  <c:v>7.35</c:v>
                </c:pt>
                <c:pt idx="648">
                  <c:v>7.32</c:v>
                </c:pt>
                <c:pt idx="649">
                  <c:v>7.3</c:v>
                </c:pt>
                <c:pt idx="650">
                  <c:v>7.28</c:v>
                </c:pt>
                <c:pt idx="651">
                  <c:v>7.27</c:v>
                </c:pt>
                <c:pt idx="652">
                  <c:v>7.3</c:v>
                </c:pt>
                <c:pt idx="653">
                  <c:v>7.33</c:v>
                </c:pt>
                <c:pt idx="654">
                  <c:v>7.3</c:v>
                </c:pt>
                <c:pt idx="655">
                  <c:v>7.29</c:v>
                </c:pt>
                <c:pt idx="656">
                  <c:v>7.3</c:v>
                </c:pt>
                <c:pt idx="657">
                  <c:v>7.34</c:v>
                </c:pt>
                <c:pt idx="658">
                  <c:v>7.36</c:v>
                </c:pt>
                <c:pt idx="659">
                  <c:v>7.33</c:v>
                </c:pt>
                <c:pt idx="660">
                  <c:v>7.36</c:v>
                </c:pt>
                <c:pt idx="661">
                  <c:v>7.33</c:v>
                </c:pt>
                <c:pt idx="662">
                  <c:v>7.36</c:v>
                </c:pt>
                <c:pt idx="663">
                  <c:v>7.35</c:v>
                </c:pt>
                <c:pt idx="664">
                  <c:v>7.35</c:v>
                </c:pt>
                <c:pt idx="665">
                  <c:v>7.36</c:v>
                </c:pt>
                <c:pt idx="666">
                  <c:v>7.38</c:v>
                </c:pt>
                <c:pt idx="667">
                  <c:v>7.36</c:v>
                </c:pt>
                <c:pt idx="668">
                  <c:v>7.36</c:v>
                </c:pt>
                <c:pt idx="669">
                  <c:v>7.39</c:v>
                </c:pt>
                <c:pt idx="670">
                  <c:v>7.34</c:v>
                </c:pt>
                <c:pt idx="671">
                  <c:v>7.36</c:v>
                </c:pt>
                <c:pt idx="672">
                  <c:v>7.37</c:v>
                </c:pt>
                <c:pt idx="673">
                  <c:v>7.37</c:v>
                </c:pt>
                <c:pt idx="674">
                  <c:v>7.4</c:v>
                </c:pt>
                <c:pt idx="675">
                  <c:v>7.44</c:v>
                </c:pt>
                <c:pt idx="676">
                  <c:v>7.46</c:v>
                </c:pt>
                <c:pt idx="677">
                  <c:v>7.46</c:v>
                </c:pt>
                <c:pt idx="678">
                  <c:v>7.5</c:v>
                </c:pt>
                <c:pt idx="679">
                  <c:v>7.47</c:v>
                </c:pt>
                <c:pt idx="680">
                  <c:v>7.49</c:v>
                </c:pt>
                <c:pt idx="681">
                  <c:v>7.44</c:v>
                </c:pt>
                <c:pt idx="682">
                  <c:v>7.48</c:v>
                </c:pt>
                <c:pt idx="683">
                  <c:v>7.5</c:v>
                </c:pt>
                <c:pt idx="684">
                  <c:v>7.47</c:v>
                </c:pt>
                <c:pt idx="685">
                  <c:v>7.55</c:v>
                </c:pt>
                <c:pt idx="686">
                  <c:v>7.57</c:v>
                </c:pt>
                <c:pt idx="687">
                  <c:v>7.59</c:v>
                </c:pt>
                <c:pt idx="688">
                  <c:v>7.62</c:v>
                </c:pt>
                <c:pt idx="689">
                  <c:v>7.63</c:v>
                </c:pt>
                <c:pt idx="690">
                  <c:v>7.66</c:v>
                </c:pt>
                <c:pt idx="691">
                  <c:v>7.71</c:v>
                </c:pt>
                <c:pt idx="692">
                  <c:v>7.71</c:v>
                </c:pt>
                <c:pt idx="693">
                  <c:v>7.73</c:v>
                </c:pt>
                <c:pt idx="694">
                  <c:v>7.74</c:v>
                </c:pt>
                <c:pt idx="695">
                  <c:v>7.73</c:v>
                </c:pt>
                <c:pt idx="696">
                  <c:v>7.78</c:v>
                </c:pt>
                <c:pt idx="697">
                  <c:v>7.84</c:v>
                </c:pt>
                <c:pt idx="698">
                  <c:v>7.87</c:v>
                </c:pt>
                <c:pt idx="699">
                  <c:v>7.86</c:v>
                </c:pt>
                <c:pt idx="700">
                  <c:v>7.88</c:v>
                </c:pt>
                <c:pt idx="701">
                  <c:v>7.89</c:v>
                </c:pt>
                <c:pt idx="702">
                  <c:v>7.9</c:v>
                </c:pt>
                <c:pt idx="703">
                  <c:v>7.92</c:v>
                </c:pt>
                <c:pt idx="704">
                  <c:v>7.92</c:v>
                </c:pt>
                <c:pt idx="705">
                  <c:v>7.94</c:v>
                </c:pt>
                <c:pt idx="706">
                  <c:v>8.01</c:v>
                </c:pt>
                <c:pt idx="707">
                  <c:v>8.0399999999999991</c:v>
                </c:pt>
                <c:pt idx="708">
                  <c:v>8.06</c:v>
                </c:pt>
                <c:pt idx="709">
                  <c:v>8.07</c:v>
                </c:pt>
                <c:pt idx="710">
                  <c:v>8.19</c:v>
                </c:pt>
                <c:pt idx="711">
                  <c:v>8.32</c:v>
                </c:pt>
                <c:pt idx="712">
                  <c:v>8.41</c:v>
                </c:pt>
                <c:pt idx="713">
                  <c:v>8.48</c:v>
                </c:pt>
                <c:pt idx="714">
                  <c:v>8.52</c:v>
                </c:pt>
                <c:pt idx="715">
                  <c:v>8.61</c:v>
                </c:pt>
                <c:pt idx="716">
                  <c:v>8.6300000000000008</c:v>
                </c:pt>
                <c:pt idx="717">
                  <c:v>8.59</c:v>
                </c:pt>
                <c:pt idx="718">
                  <c:v>8.52</c:v>
                </c:pt>
                <c:pt idx="719">
                  <c:v>8.6199999999999992</c:v>
                </c:pt>
                <c:pt idx="720">
                  <c:v>8.7100000000000009</c:v>
                </c:pt>
                <c:pt idx="721">
                  <c:v>8.6999999999999993</c:v>
                </c:pt>
                <c:pt idx="722">
                  <c:v>8.66</c:v>
                </c:pt>
                <c:pt idx="723">
                  <c:v>8.73</c:v>
                </c:pt>
                <c:pt idx="724">
                  <c:v>8.7100000000000009</c:v>
                </c:pt>
                <c:pt idx="725">
                  <c:v>8.7899999999999991</c:v>
                </c:pt>
                <c:pt idx="726">
                  <c:v>8.84</c:v>
                </c:pt>
                <c:pt idx="727">
                  <c:v>8.85</c:v>
                </c:pt>
                <c:pt idx="728">
                  <c:v>8.9</c:v>
                </c:pt>
                <c:pt idx="729">
                  <c:v>9.1300000000000008</c:v>
                </c:pt>
                <c:pt idx="730">
                  <c:v>9.27</c:v>
                </c:pt>
                <c:pt idx="731">
                  <c:v>9.27</c:v>
                </c:pt>
                <c:pt idx="732">
                  <c:v>9.24</c:v>
                </c:pt>
                <c:pt idx="733">
                  <c:v>9.27</c:v>
                </c:pt>
                <c:pt idx="734">
                  <c:v>9.27</c:v>
                </c:pt>
                <c:pt idx="735">
                  <c:v>9.24</c:v>
                </c:pt>
                <c:pt idx="736">
                  <c:v>9.26</c:v>
                </c:pt>
                <c:pt idx="737">
                  <c:v>9.26</c:v>
                </c:pt>
                <c:pt idx="738">
                  <c:v>9.25</c:v>
                </c:pt>
                <c:pt idx="739">
                  <c:v>9.26</c:v>
                </c:pt>
                <c:pt idx="740">
                  <c:v>9.25</c:v>
                </c:pt>
                <c:pt idx="741">
                  <c:v>9.3000000000000007</c:v>
                </c:pt>
                <c:pt idx="742">
                  <c:v>9.34</c:v>
                </c:pt>
                <c:pt idx="743">
                  <c:v>9.4</c:v>
                </c:pt>
                <c:pt idx="744">
                  <c:v>9.42</c:v>
                </c:pt>
                <c:pt idx="745">
                  <c:v>9.48</c:v>
                </c:pt>
                <c:pt idx="746">
                  <c:v>9.5</c:v>
                </c:pt>
                <c:pt idx="747">
                  <c:v>9.44</c:v>
                </c:pt>
                <c:pt idx="748">
                  <c:v>9.3699999999999992</c:v>
                </c:pt>
                <c:pt idx="749">
                  <c:v>9.2899999999999991</c:v>
                </c:pt>
                <c:pt idx="750">
                  <c:v>9.18</c:v>
                </c:pt>
                <c:pt idx="751">
                  <c:v>9.14</c:v>
                </c:pt>
                <c:pt idx="752">
                  <c:v>9.11</c:v>
                </c:pt>
                <c:pt idx="753">
                  <c:v>8.98</c:v>
                </c:pt>
                <c:pt idx="754">
                  <c:v>8.93</c:v>
                </c:pt>
                <c:pt idx="755">
                  <c:v>8.8699999999999992</c:v>
                </c:pt>
                <c:pt idx="756">
                  <c:v>8.75</c:v>
                </c:pt>
                <c:pt idx="757">
                  <c:v>8.6999999999999993</c:v>
                </c:pt>
                <c:pt idx="758">
                  <c:v>8.4</c:v>
                </c:pt>
                <c:pt idx="759">
                  <c:v>8.35</c:v>
                </c:pt>
                <c:pt idx="760">
                  <c:v>8.2899999999999991</c:v>
                </c:pt>
                <c:pt idx="761">
                  <c:v>8.4</c:v>
                </c:pt>
                <c:pt idx="762">
                  <c:v>8.49</c:v>
                </c:pt>
                <c:pt idx="763">
                  <c:v>8.69</c:v>
                </c:pt>
                <c:pt idx="764">
                  <c:v>8.7100000000000009</c:v>
                </c:pt>
                <c:pt idx="765">
                  <c:v>8.93</c:v>
                </c:pt>
                <c:pt idx="766">
                  <c:v>9.17</c:v>
                </c:pt>
                <c:pt idx="767">
                  <c:v>9.24</c:v>
                </c:pt>
                <c:pt idx="768">
                  <c:v>9.5</c:v>
                </c:pt>
                <c:pt idx="769">
                  <c:v>9.52</c:v>
                </c:pt>
                <c:pt idx="770">
                  <c:v>9.57</c:v>
                </c:pt>
                <c:pt idx="771">
                  <c:v>9.6199999999999992</c:v>
                </c:pt>
                <c:pt idx="772">
                  <c:v>9.85</c:v>
                </c:pt>
                <c:pt idx="773">
                  <c:v>9.93</c:v>
                </c:pt>
                <c:pt idx="774">
                  <c:v>9.9600000000000009</c:v>
                </c:pt>
                <c:pt idx="775">
                  <c:v>9.84</c:v>
                </c:pt>
                <c:pt idx="776">
                  <c:v>9.77</c:v>
                </c:pt>
                <c:pt idx="777">
                  <c:v>9.74</c:v>
                </c:pt>
                <c:pt idx="778">
                  <c:v>9.76</c:v>
                </c:pt>
                <c:pt idx="779">
                  <c:v>9.66</c:v>
                </c:pt>
                <c:pt idx="780">
                  <c:v>9.64</c:v>
                </c:pt>
                <c:pt idx="781">
                  <c:v>9.68</c:v>
                </c:pt>
                <c:pt idx="782">
                  <c:v>9.7200000000000006</c:v>
                </c:pt>
                <c:pt idx="783">
                  <c:v>9.6999999999999993</c:v>
                </c:pt>
                <c:pt idx="784">
                  <c:v>9.69</c:v>
                </c:pt>
                <c:pt idx="785">
                  <c:v>9.84</c:v>
                </c:pt>
                <c:pt idx="786">
                  <c:v>9.85</c:v>
                </c:pt>
                <c:pt idx="787">
                  <c:v>9.9600000000000009</c:v>
                </c:pt>
                <c:pt idx="788">
                  <c:v>10.029999999999999</c:v>
                </c:pt>
                <c:pt idx="789">
                  <c:v>10</c:v>
                </c:pt>
                <c:pt idx="790">
                  <c:v>10.039999999999999</c:v>
                </c:pt>
                <c:pt idx="791">
                  <c:v>10.119999999999999</c:v>
                </c:pt>
                <c:pt idx="792">
                  <c:v>10.48</c:v>
                </c:pt>
                <c:pt idx="793">
                  <c:v>11.34</c:v>
                </c:pt>
                <c:pt idx="794">
                  <c:v>13.38</c:v>
                </c:pt>
                <c:pt idx="795">
                  <c:v>13.11</c:v>
                </c:pt>
                <c:pt idx="796">
                  <c:v>13.11</c:v>
                </c:pt>
                <c:pt idx="797">
                  <c:v>14.83</c:v>
                </c:pt>
                <c:pt idx="798">
                  <c:v>15.18</c:v>
                </c:pt>
                <c:pt idx="799">
                  <c:v>14.67</c:v>
                </c:pt>
                <c:pt idx="800">
                  <c:v>13.93</c:v>
                </c:pt>
                <c:pt idx="801">
                  <c:v>14.15</c:v>
                </c:pt>
                <c:pt idx="802">
                  <c:v>14.12</c:v>
                </c:pt>
                <c:pt idx="803">
                  <c:v>14.27</c:v>
                </c:pt>
                <c:pt idx="804">
                  <c:v>14.53</c:v>
                </c:pt>
                <c:pt idx="805">
                  <c:v>14.71</c:v>
                </c:pt>
                <c:pt idx="806">
                  <c:v>14.27</c:v>
                </c:pt>
                <c:pt idx="807">
                  <c:v>13.86</c:v>
                </c:pt>
                <c:pt idx="808">
                  <c:v>13.84</c:v>
                </c:pt>
                <c:pt idx="809">
                  <c:v>13.74</c:v>
                </c:pt>
                <c:pt idx="810">
                  <c:v>13.52</c:v>
                </c:pt>
                <c:pt idx="811">
                  <c:v>13.27</c:v>
                </c:pt>
                <c:pt idx="812">
                  <c:v>13.42</c:v>
                </c:pt>
                <c:pt idx="813">
                  <c:v>13.27</c:v>
                </c:pt>
                <c:pt idx="814">
                  <c:v>13.13</c:v>
                </c:pt>
                <c:pt idx="815">
                  <c:v>12.79</c:v>
                </c:pt>
                <c:pt idx="816">
                  <c:v>12.39</c:v>
                </c:pt>
                <c:pt idx="817">
                  <c:v>12.63</c:v>
                </c:pt>
                <c:pt idx="818">
                  <c:v>12.51</c:v>
                </c:pt>
                <c:pt idx="819">
                  <c:v>12.23</c:v>
                </c:pt>
                <c:pt idx="820">
                  <c:v>12.06</c:v>
                </c:pt>
                <c:pt idx="821">
                  <c:v>11.92</c:v>
                </c:pt>
                <c:pt idx="822">
                  <c:v>12.16</c:v>
                </c:pt>
                <c:pt idx="823">
                  <c:v>12.18</c:v>
                </c:pt>
                <c:pt idx="824">
                  <c:v>12.19</c:v>
                </c:pt>
                <c:pt idx="825">
                  <c:v>12.26</c:v>
                </c:pt>
                <c:pt idx="826">
                  <c:v>12.4</c:v>
                </c:pt>
                <c:pt idx="827">
                  <c:v>12.36</c:v>
                </c:pt>
                <c:pt idx="828">
                  <c:v>12.38</c:v>
                </c:pt>
                <c:pt idx="829">
                  <c:v>12.24</c:v>
                </c:pt>
                <c:pt idx="830">
                  <c:v>12.35</c:v>
                </c:pt>
                <c:pt idx="831">
                  <c:v>12.38</c:v>
                </c:pt>
                <c:pt idx="832">
                  <c:v>12.45</c:v>
                </c:pt>
                <c:pt idx="833">
                  <c:v>12.41</c:v>
                </c:pt>
                <c:pt idx="834">
                  <c:v>12.53</c:v>
                </c:pt>
                <c:pt idx="835">
                  <c:v>12.06</c:v>
                </c:pt>
                <c:pt idx="836">
                  <c:v>11.4</c:v>
                </c:pt>
                <c:pt idx="837">
                  <c:v>11.99</c:v>
                </c:pt>
                <c:pt idx="838">
                  <c:v>16.16</c:v>
                </c:pt>
                <c:pt idx="839">
                  <c:v>16.16</c:v>
                </c:pt>
                <c:pt idx="840">
                  <c:v>16.16</c:v>
                </c:pt>
                <c:pt idx="841">
                  <c:v>10.93</c:v>
                </c:pt>
                <c:pt idx="842">
                  <c:v>10.69</c:v>
                </c:pt>
                <c:pt idx="843">
                  <c:v>10.26</c:v>
                </c:pt>
                <c:pt idx="844">
                  <c:v>10.24</c:v>
                </c:pt>
                <c:pt idx="845">
                  <c:v>9.94</c:v>
                </c:pt>
                <c:pt idx="846">
                  <c:v>9.74</c:v>
                </c:pt>
                <c:pt idx="847">
                  <c:v>9.6199999999999992</c:v>
                </c:pt>
                <c:pt idx="848">
                  <c:v>9.84</c:v>
                </c:pt>
                <c:pt idx="849">
                  <c:v>9.86</c:v>
                </c:pt>
                <c:pt idx="850">
                  <c:v>9.74</c:v>
                </c:pt>
                <c:pt idx="851">
                  <c:v>9.75</c:v>
                </c:pt>
                <c:pt idx="852">
                  <c:v>9.69</c:v>
                </c:pt>
                <c:pt idx="853">
                  <c:v>9.75</c:v>
                </c:pt>
                <c:pt idx="854">
                  <c:v>9.84</c:v>
                </c:pt>
                <c:pt idx="855">
                  <c:v>9.7200000000000006</c:v>
                </c:pt>
                <c:pt idx="856">
                  <c:v>9.69</c:v>
                </c:pt>
                <c:pt idx="857">
                  <c:v>9.65</c:v>
                </c:pt>
                <c:pt idx="858">
                  <c:v>9.6300000000000008</c:v>
                </c:pt>
                <c:pt idx="859">
                  <c:v>9.61</c:v>
                </c:pt>
                <c:pt idx="860">
                  <c:v>9.68</c:v>
                </c:pt>
                <c:pt idx="861">
                  <c:v>9.5299999999999994</c:v>
                </c:pt>
                <c:pt idx="862">
                  <c:v>9.5299999999999994</c:v>
                </c:pt>
                <c:pt idx="863">
                  <c:v>9.49</c:v>
                </c:pt>
                <c:pt idx="864">
                  <c:v>9.51</c:v>
                </c:pt>
                <c:pt idx="865">
                  <c:v>9.41</c:v>
                </c:pt>
                <c:pt idx="866">
                  <c:v>9.32</c:v>
                </c:pt>
                <c:pt idx="867">
                  <c:v>9.34</c:v>
                </c:pt>
                <c:pt idx="868">
                  <c:v>9.26</c:v>
                </c:pt>
                <c:pt idx="869">
                  <c:v>9.2799999999999994</c:v>
                </c:pt>
                <c:pt idx="870">
                  <c:v>9.26</c:v>
                </c:pt>
                <c:pt idx="871">
                  <c:v>9.26</c:v>
                </c:pt>
                <c:pt idx="872">
                  <c:v>9.27</c:v>
                </c:pt>
                <c:pt idx="873">
                  <c:v>9.26</c:v>
                </c:pt>
                <c:pt idx="874">
                  <c:v>9.31</c:v>
                </c:pt>
                <c:pt idx="875">
                  <c:v>9.2799999999999994</c:v>
                </c:pt>
                <c:pt idx="876">
                  <c:v>8.9600000000000009</c:v>
                </c:pt>
                <c:pt idx="877">
                  <c:v>8.8800000000000008</c:v>
                </c:pt>
                <c:pt idx="878">
                  <c:v>8.82</c:v>
                </c:pt>
                <c:pt idx="879">
                  <c:v>8.75</c:v>
                </c:pt>
                <c:pt idx="880">
                  <c:v>8.67</c:v>
                </c:pt>
                <c:pt idx="881">
                  <c:v>8.65</c:v>
                </c:pt>
                <c:pt idx="882">
                  <c:v>8.5399999999999991</c:v>
                </c:pt>
                <c:pt idx="883">
                  <c:v>8.57</c:v>
                </c:pt>
                <c:pt idx="884">
                  <c:v>8.59</c:v>
                </c:pt>
                <c:pt idx="885">
                  <c:v>8.58</c:v>
                </c:pt>
                <c:pt idx="886">
                  <c:v>8.49</c:v>
                </c:pt>
                <c:pt idx="887">
                  <c:v>8.51</c:v>
                </c:pt>
                <c:pt idx="888">
                  <c:v>8.51</c:v>
                </c:pt>
                <c:pt idx="889">
                  <c:v>8.48</c:v>
                </c:pt>
                <c:pt idx="890">
                  <c:v>8.4700000000000006</c:v>
                </c:pt>
                <c:pt idx="891">
                  <c:v>8.48</c:v>
                </c:pt>
                <c:pt idx="892">
                  <c:v>8.5299999999999994</c:v>
                </c:pt>
                <c:pt idx="893">
                  <c:v>8.56</c:v>
                </c:pt>
                <c:pt idx="894">
                  <c:v>8.66</c:v>
                </c:pt>
                <c:pt idx="895">
                  <c:v>8.56</c:v>
                </c:pt>
                <c:pt idx="896">
                  <c:v>8.5399999999999991</c:v>
                </c:pt>
                <c:pt idx="897">
                  <c:v>8.56</c:v>
                </c:pt>
                <c:pt idx="898">
                  <c:v>8.61</c:v>
                </c:pt>
                <c:pt idx="899">
                  <c:v>8.65</c:v>
                </c:pt>
                <c:pt idx="900">
                  <c:v>8.7200000000000006</c:v>
                </c:pt>
                <c:pt idx="901">
                  <c:v>8.66</c:v>
                </c:pt>
                <c:pt idx="902">
                  <c:v>8.66</c:v>
                </c:pt>
                <c:pt idx="903">
                  <c:v>8.69</c:v>
                </c:pt>
                <c:pt idx="904">
                  <c:v>8.74</c:v>
                </c:pt>
                <c:pt idx="905">
                  <c:v>8.67</c:v>
                </c:pt>
                <c:pt idx="906">
                  <c:v>8.6300000000000008</c:v>
                </c:pt>
                <c:pt idx="907">
                  <c:v>8.64</c:v>
                </c:pt>
                <c:pt idx="908">
                  <c:v>8.57</c:v>
                </c:pt>
                <c:pt idx="909">
                  <c:v>8.6300000000000008</c:v>
                </c:pt>
                <c:pt idx="910">
                  <c:v>8.58</c:v>
                </c:pt>
                <c:pt idx="911">
                  <c:v>8.59</c:v>
                </c:pt>
                <c:pt idx="912">
                  <c:v>8.58</c:v>
                </c:pt>
                <c:pt idx="913">
                  <c:v>8.56</c:v>
                </c:pt>
                <c:pt idx="914">
                  <c:v>8.52</c:v>
                </c:pt>
                <c:pt idx="915">
                  <c:v>8.49</c:v>
                </c:pt>
                <c:pt idx="916">
                  <c:v>8.4700000000000006</c:v>
                </c:pt>
                <c:pt idx="917">
                  <c:v>8.6</c:v>
                </c:pt>
                <c:pt idx="918">
                  <c:v>8.89</c:v>
                </c:pt>
                <c:pt idx="919">
                  <c:v>9.68</c:v>
                </c:pt>
                <c:pt idx="920">
                  <c:v>9.41</c:v>
                </c:pt>
                <c:pt idx="921">
                  <c:v>9.64</c:v>
                </c:pt>
                <c:pt idx="922">
                  <c:v>11.06</c:v>
                </c:pt>
                <c:pt idx="923">
                  <c:v>10.45</c:v>
                </c:pt>
                <c:pt idx="924">
                  <c:v>10.18</c:v>
                </c:pt>
                <c:pt idx="925">
                  <c:v>10.24</c:v>
                </c:pt>
                <c:pt idx="926">
                  <c:v>10.41</c:v>
                </c:pt>
                <c:pt idx="927">
                  <c:v>9.9600000000000009</c:v>
                </c:pt>
                <c:pt idx="928">
                  <c:v>9.7899999999999991</c:v>
                </c:pt>
                <c:pt idx="929">
                  <c:v>9.64</c:v>
                </c:pt>
                <c:pt idx="930">
                  <c:v>9.4700000000000006</c:v>
                </c:pt>
                <c:pt idx="931">
                  <c:v>9.49</c:v>
                </c:pt>
                <c:pt idx="932">
                  <c:v>9.59</c:v>
                </c:pt>
                <c:pt idx="933">
                  <c:v>9.4</c:v>
                </c:pt>
                <c:pt idx="934">
                  <c:v>9.4700000000000006</c:v>
                </c:pt>
                <c:pt idx="935">
                  <c:v>9.42</c:v>
                </c:pt>
                <c:pt idx="936">
                  <c:v>9.31</c:v>
                </c:pt>
                <c:pt idx="937">
                  <c:v>9.26</c:v>
                </c:pt>
                <c:pt idx="938">
                  <c:v>9.1</c:v>
                </c:pt>
                <c:pt idx="939">
                  <c:v>9.06</c:v>
                </c:pt>
                <c:pt idx="940">
                  <c:v>9</c:v>
                </c:pt>
                <c:pt idx="941">
                  <c:v>8.99</c:v>
                </c:pt>
                <c:pt idx="942">
                  <c:v>9.0500000000000007</c:v>
                </c:pt>
                <c:pt idx="943">
                  <c:v>8.98</c:v>
                </c:pt>
                <c:pt idx="944">
                  <c:v>8.9499999999999993</c:v>
                </c:pt>
                <c:pt idx="945">
                  <c:v>8.9700000000000006</c:v>
                </c:pt>
                <c:pt idx="946">
                  <c:v>8.98</c:v>
                </c:pt>
                <c:pt idx="947">
                  <c:v>8.9</c:v>
                </c:pt>
                <c:pt idx="948">
                  <c:v>8.94</c:v>
                </c:pt>
                <c:pt idx="949">
                  <c:v>8.98</c:v>
                </c:pt>
                <c:pt idx="950">
                  <c:v>8.9499999999999993</c:v>
                </c:pt>
                <c:pt idx="951">
                  <c:v>9.01</c:v>
                </c:pt>
                <c:pt idx="952">
                  <c:v>9.02</c:v>
                </c:pt>
                <c:pt idx="953">
                  <c:v>9.0500000000000007</c:v>
                </c:pt>
                <c:pt idx="954">
                  <c:v>9.07</c:v>
                </c:pt>
                <c:pt idx="955">
                  <c:v>9.01</c:v>
                </c:pt>
                <c:pt idx="956">
                  <c:v>8.98</c:v>
                </c:pt>
                <c:pt idx="957">
                  <c:v>8.9600000000000009</c:v>
                </c:pt>
                <c:pt idx="958">
                  <c:v>9.0299999999999994</c:v>
                </c:pt>
                <c:pt idx="959">
                  <c:v>9</c:v>
                </c:pt>
                <c:pt idx="960">
                  <c:v>8.9499999999999993</c:v>
                </c:pt>
                <c:pt idx="961">
                  <c:v>8.9700000000000006</c:v>
                </c:pt>
                <c:pt idx="962">
                  <c:v>8.98</c:v>
                </c:pt>
                <c:pt idx="963">
                  <c:v>9.07</c:v>
                </c:pt>
                <c:pt idx="964">
                  <c:v>9.07</c:v>
                </c:pt>
                <c:pt idx="965">
                  <c:v>9.0299999999999994</c:v>
                </c:pt>
                <c:pt idx="966">
                  <c:v>9.11</c:v>
                </c:pt>
                <c:pt idx="967">
                  <c:v>9.0500000000000007</c:v>
                </c:pt>
                <c:pt idx="968">
                  <c:v>9.08</c:v>
                </c:pt>
                <c:pt idx="969">
                  <c:v>9.06</c:v>
                </c:pt>
                <c:pt idx="970">
                  <c:v>9.07</c:v>
                </c:pt>
                <c:pt idx="971">
                  <c:v>9.0399999999999991</c:v>
                </c:pt>
                <c:pt idx="972">
                  <c:v>9.0399999999999991</c:v>
                </c:pt>
                <c:pt idx="973">
                  <c:v>9.11</c:v>
                </c:pt>
                <c:pt idx="974">
                  <c:v>9.85</c:v>
                </c:pt>
                <c:pt idx="975">
                  <c:v>8.99</c:v>
                </c:pt>
                <c:pt idx="976">
                  <c:v>8.99</c:v>
                </c:pt>
                <c:pt idx="977">
                  <c:v>9.02</c:v>
                </c:pt>
                <c:pt idx="978">
                  <c:v>9</c:v>
                </c:pt>
                <c:pt idx="979">
                  <c:v>8.9499999999999993</c:v>
                </c:pt>
                <c:pt idx="980">
                  <c:v>8.94</c:v>
                </c:pt>
                <c:pt idx="981">
                  <c:v>9</c:v>
                </c:pt>
                <c:pt idx="982">
                  <c:v>9.02</c:v>
                </c:pt>
                <c:pt idx="983">
                  <c:v>9.07</c:v>
                </c:pt>
                <c:pt idx="984">
                  <c:v>9.02</c:v>
                </c:pt>
                <c:pt idx="985">
                  <c:v>9.09</c:v>
                </c:pt>
                <c:pt idx="986">
                  <c:v>9</c:v>
                </c:pt>
                <c:pt idx="987">
                  <c:v>8.9700000000000006</c:v>
                </c:pt>
                <c:pt idx="988">
                  <c:v>8.91</c:v>
                </c:pt>
                <c:pt idx="989">
                  <c:v>8.86</c:v>
                </c:pt>
                <c:pt idx="990">
                  <c:v>8.73</c:v>
                </c:pt>
                <c:pt idx="991">
                  <c:v>8.76</c:v>
                </c:pt>
                <c:pt idx="992">
                  <c:v>8.77</c:v>
                </c:pt>
                <c:pt idx="993">
                  <c:v>8.81</c:v>
                </c:pt>
                <c:pt idx="994">
                  <c:v>8.7799999999999994</c:v>
                </c:pt>
                <c:pt idx="995">
                  <c:v>8.92</c:v>
                </c:pt>
                <c:pt idx="996">
                  <c:v>8.94</c:v>
                </c:pt>
                <c:pt idx="997">
                  <c:v>8.9700000000000006</c:v>
                </c:pt>
                <c:pt idx="998">
                  <c:v>8.98</c:v>
                </c:pt>
                <c:pt idx="999">
                  <c:v>9.01</c:v>
                </c:pt>
                <c:pt idx="1000">
                  <c:v>9.01</c:v>
                </c:pt>
                <c:pt idx="1001">
                  <c:v>9.02</c:v>
                </c:pt>
                <c:pt idx="1002">
                  <c:v>9.01</c:v>
                </c:pt>
                <c:pt idx="1003">
                  <c:v>8.9700000000000006</c:v>
                </c:pt>
                <c:pt idx="1004">
                  <c:v>9</c:v>
                </c:pt>
                <c:pt idx="1005">
                  <c:v>9</c:v>
                </c:pt>
                <c:pt idx="1006">
                  <c:v>9.08</c:v>
                </c:pt>
                <c:pt idx="1007">
                  <c:v>9.06</c:v>
                </c:pt>
                <c:pt idx="1008">
                  <c:v>9.09</c:v>
                </c:pt>
                <c:pt idx="1009">
                  <c:v>9.07</c:v>
                </c:pt>
                <c:pt idx="1010">
                  <c:v>9.07</c:v>
                </c:pt>
                <c:pt idx="1011">
                  <c:v>9.07</c:v>
                </c:pt>
                <c:pt idx="1012">
                  <c:v>9.0299999999999994</c:v>
                </c:pt>
                <c:pt idx="1013">
                  <c:v>9.06</c:v>
                </c:pt>
                <c:pt idx="1014">
                  <c:v>9.0500000000000007</c:v>
                </c:pt>
                <c:pt idx="1015">
                  <c:v>9.06</c:v>
                </c:pt>
                <c:pt idx="1016">
                  <c:v>9.06</c:v>
                </c:pt>
                <c:pt idx="1017">
                  <c:v>9.07</c:v>
                </c:pt>
                <c:pt idx="1018">
                  <c:v>9.14</c:v>
                </c:pt>
                <c:pt idx="1019">
                  <c:v>9.1</c:v>
                </c:pt>
                <c:pt idx="1020">
                  <c:v>9.11</c:v>
                </c:pt>
                <c:pt idx="1021">
                  <c:v>9.1999999999999993</c:v>
                </c:pt>
                <c:pt idx="1022">
                  <c:v>9.25</c:v>
                </c:pt>
                <c:pt idx="1023">
                  <c:v>9.2799999999999994</c:v>
                </c:pt>
                <c:pt idx="1024">
                  <c:v>9.31</c:v>
                </c:pt>
                <c:pt idx="1025">
                  <c:v>9.3800000000000008</c:v>
                </c:pt>
                <c:pt idx="1026">
                  <c:v>9.34</c:v>
                </c:pt>
                <c:pt idx="1027">
                  <c:v>9.33</c:v>
                </c:pt>
                <c:pt idx="1028">
                  <c:v>9.26</c:v>
                </c:pt>
                <c:pt idx="1029">
                  <c:v>9.31</c:v>
                </c:pt>
                <c:pt idx="1030">
                  <c:v>9.2899999999999991</c:v>
                </c:pt>
                <c:pt idx="1031">
                  <c:v>9.26</c:v>
                </c:pt>
                <c:pt idx="1032">
                  <c:v>9.2799999999999994</c:v>
                </c:pt>
                <c:pt idx="1033">
                  <c:v>9.23</c:v>
                </c:pt>
                <c:pt idx="1034">
                  <c:v>9.2100000000000009</c:v>
                </c:pt>
                <c:pt idx="1035">
                  <c:v>9.2200000000000006</c:v>
                </c:pt>
                <c:pt idx="1036">
                  <c:v>9.24</c:v>
                </c:pt>
                <c:pt idx="1037">
                  <c:v>9.2799999999999994</c:v>
                </c:pt>
                <c:pt idx="1038">
                  <c:v>9.25</c:v>
                </c:pt>
                <c:pt idx="1039">
                  <c:v>9.27</c:v>
                </c:pt>
                <c:pt idx="1040">
                  <c:v>9.32</c:v>
                </c:pt>
                <c:pt idx="1041">
                  <c:v>9.35</c:v>
                </c:pt>
                <c:pt idx="1042">
                  <c:v>9.3000000000000007</c:v>
                </c:pt>
                <c:pt idx="1043">
                  <c:v>9.27</c:v>
                </c:pt>
                <c:pt idx="1044">
                  <c:v>9.3000000000000007</c:v>
                </c:pt>
                <c:pt idx="1045">
                  <c:v>9.31</c:v>
                </c:pt>
                <c:pt idx="1046">
                  <c:v>9.27</c:v>
                </c:pt>
                <c:pt idx="1047">
                  <c:v>9.31</c:v>
                </c:pt>
                <c:pt idx="1048">
                  <c:v>9.26</c:v>
                </c:pt>
                <c:pt idx="1049">
                  <c:v>9.27</c:v>
                </c:pt>
                <c:pt idx="1050">
                  <c:v>9.26</c:v>
                </c:pt>
                <c:pt idx="1051">
                  <c:v>9.2799999999999994</c:v>
                </c:pt>
                <c:pt idx="1052">
                  <c:v>9.2799999999999994</c:v>
                </c:pt>
                <c:pt idx="1053">
                  <c:v>9.24</c:v>
                </c:pt>
                <c:pt idx="1054">
                  <c:v>9.24</c:v>
                </c:pt>
                <c:pt idx="1055">
                  <c:v>9.1999999999999993</c:v>
                </c:pt>
                <c:pt idx="1056">
                  <c:v>9.1999999999999993</c:v>
                </c:pt>
                <c:pt idx="1057">
                  <c:v>9.27</c:v>
                </c:pt>
                <c:pt idx="1058">
                  <c:v>9.23</c:v>
                </c:pt>
                <c:pt idx="1059">
                  <c:v>9.24</c:v>
                </c:pt>
                <c:pt idx="1060">
                  <c:v>9.24</c:v>
                </c:pt>
                <c:pt idx="1061">
                  <c:v>9.2100000000000009</c:v>
                </c:pt>
                <c:pt idx="1062">
                  <c:v>9.19</c:v>
                </c:pt>
                <c:pt idx="1063">
                  <c:v>9.2200000000000006</c:v>
                </c:pt>
                <c:pt idx="1064">
                  <c:v>9.23</c:v>
                </c:pt>
                <c:pt idx="1065">
                  <c:v>9.27</c:v>
                </c:pt>
                <c:pt idx="1066">
                  <c:v>9.24</c:v>
                </c:pt>
                <c:pt idx="1067">
                  <c:v>9.1999999999999993</c:v>
                </c:pt>
                <c:pt idx="1068">
                  <c:v>9.2200000000000006</c:v>
                </c:pt>
                <c:pt idx="1069">
                  <c:v>9.14</c:v>
                </c:pt>
                <c:pt idx="1070">
                  <c:v>9.17</c:v>
                </c:pt>
                <c:pt idx="1071">
                  <c:v>9.19</c:v>
                </c:pt>
                <c:pt idx="1072">
                  <c:v>9.1999999999999993</c:v>
                </c:pt>
                <c:pt idx="1073">
                  <c:v>9.14</c:v>
                </c:pt>
                <c:pt idx="1074">
                  <c:v>9.19</c:v>
                </c:pt>
                <c:pt idx="1075">
                  <c:v>9.1300000000000008</c:v>
                </c:pt>
                <c:pt idx="1076">
                  <c:v>9.09</c:v>
                </c:pt>
                <c:pt idx="1077">
                  <c:v>9.08</c:v>
                </c:pt>
                <c:pt idx="1078">
                  <c:v>9.19</c:v>
                </c:pt>
                <c:pt idx="1079">
                  <c:v>9.15</c:v>
                </c:pt>
                <c:pt idx="1080">
                  <c:v>9.15</c:v>
                </c:pt>
                <c:pt idx="1081">
                  <c:v>9.14</c:v>
                </c:pt>
                <c:pt idx="1082">
                  <c:v>9.14</c:v>
                </c:pt>
                <c:pt idx="1083">
                  <c:v>9.09</c:v>
                </c:pt>
                <c:pt idx="1084">
                  <c:v>9.17</c:v>
                </c:pt>
                <c:pt idx="1085">
                  <c:v>9.09</c:v>
                </c:pt>
                <c:pt idx="1086">
                  <c:v>9.0399999999999991</c:v>
                </c:pt>
                <c:pt idx="1087">
                  <c:v>9.07</c:v>
                </c:pt>
                <c:pt idx="1088">
                  <c:v>9.16</c:v>
                </c:pt>
                <c:pt idx="1089">
                  <c:v>9.06</c:v>
                </c:pt>
                <c:pt idx="1090">
                  <c:v>9.0399999999999991</c:v>
                </c:pt>
                <c:pt idx="1091">
                  <c:v>9.07</c:v>
                </c:pt>
                <c:pt idx="1092">
                  <c:v>9.0299999999999994</c:v>
                </c:pt>
                <c:pt idx="1093">
                  <c:v>9.0500000000000007</c:v>
                </c:pt>
                <c:pt idx="1094">
                  <c:v>9.06</c:v>
                </c:pt>
                <c:pt idx="1095">
                  <c:v>9.1199999999999992</c:v>
                </c:pt>
                <c:pt idx="1096">
                  <c:v>9.1199999999999992</c:v>
                </c:pt>
                <c:pt idx="1097">
                  <c:v>9.11</c:v>
                </c:pt>
                <c:pt idx="1098">
                  <c:v>9.15</c:v>
                </c:pt>
                <c:pt idx="1099">
                  <c:v>9.18</c:v>
                </c:pt>
                <c:pt idx="1100">
                  <c:v>9.0500000000000007</c:v>
                </c:pt>
                <c:pt idx="1101">
                  <c:v>9.11</c:v>
                </c:pt>
                <c:pt idx="1102">
                  <c:v>9.0399999999999991</c:v>
                </c:pt>
                <c:pt idx="1103">
                  <c:v>9.0500000000000007</c:v>
                </c:pt>
                <c:pt idx="1104">
                  <c:v>9.0500000000000007</c:v>
                </c:pt>
                <c:pt idx="1105">
                  <c:v>9.06</c:v>
                </c:pt>
                <c:pt idx="1106">
                  <c:v>9.06</c:v>
                </c:pt>
                <c:pt idx="1107">
                  <c:v>9.09</c:v>
                </c:pt>
                <c:pt idx="1108">
                  <c:v>9.1199999999999992</c:v>
                </c:pt>
                <c:pt idx="1109">
                  <c:v>9.07</c:v>
                </c:pt>
                <c:pt idx="1110">
                  <c:v>9.11</c:v>
                </c:pt>
                <c:pt idx="1111">
                  <c:v>9.1199999999999992</c:v>
                </c:pt>
                <c:pt idx="1112">
                  <c:v>9.14</c:v>
                </c:pt>
                <c:pt idx="1113">
                  <c:v>9.18</c:v>
                </c:pt>
                <c:pt idx="1114">
                  <c:v>9.19</c:v>
                </c:pt>
                <c:pt idx="1115">
                  <c:v>9.24</c:v>
                </c:pt>
                <c:pt idx="1116">
                  <c:v>9.27</c:v>
                </c:pt>
                <c:pt idx="1117">
                  <c:v>9.25</c:v>
                </c:pt>
                <c:pt idx="1118">
                  <c:v>9.25</c:v>
                </c:pt>
                <c:pt idx="1119">
                  <c:v>9.2899999999999991</c:v>
                </c:pt>
                <c:pt idx="1120">
                  <c:v>9.31</c:v>
                </c:pt>
                <c:pt idx="1121">
                  <c:v>9.35</c:v>
                </c:pt>
                <c:pt idx="1122">
                  <c:v>9.41</c:v>
                </c:pt>
                <c:pt idx="1123">
                  <c:v>9.4700000000000006</c:v>
                </c:pt>
                <c:pt idx="1124">
                  <c:v>9.4499999999999993</c:v>
                </c:pt>
                <c:pt idx="1125">
                  <c:v>9.5299999999999994</c:v>
                </c:pt>
                <c:pt idx="1126">
                  <c:v>9.6300000000000008</c:v>
                </c:pt>
                <c:pt idx="1127">
                  <c:v>9.64</c:v>
                </c:pt>
                <c:pt idx="1128">
                  <c:v>9.61</c:v>
                </c:pt>
                <c:pt idx="1129">
                  <c:v>9.68</c:v>
                </c:pt>
                <c:pt idx="1130">
                  <c:v>9.68</c:v>
                </c:pt>
                <c:pt idx="1131">
                  <c:v>9.66</c:v>
                </c:pt>
                <c:pt idx="1132">
                  <c:v>9.6999999999999993</c:v>
                </c:pt>
                <c:pt idx="1133">
                  <c:v>9.66</c:v>
                </c:pt>
                <c:pt idx="1134">
                  <c:v>9.65</c:v>
                </c:pt>
                <c:pt idx="1135">
                  <c:v>9.66</c:v>
                </c:pt>
                <c:pt idx="1136">
                  <c:v>9.68</c:v>
                </c:pt>
                <c:pt idx="1137">
                  <c:v>9.6999999999999993</c:v>
                </c:pt>
                <c:pt idx="1138">
                  <c:v>9.7899999999999991</c:v>
                </c:pt>
                <c:pt idx="1139">
                  <c:v>9.77</c:v>
                </c:pt>
                <c:pt idx="1140">
                  <c:v>9.84</c:v>
                </c:pt>
                <c:pt idx="1141">
                  <c:v>9.89</c:v>
                </c:pt>
                <c:pt idx="1142">
                  <c:v>9.92</c:v>
                </c:pt>
                <c:pt idx="1143">
                  <c:v>9.98</c:v>
                </c:pt>
                <c:pt idx="1144">
                  <c:v>9.99</c:v>
                </c:pt>
                <c:pt idx="1145">
                  <c:v>10.17</c:v>
                </c:pt>
                <c:pt idx="1146">
                  <c:v>10.57</c:v>
                </c:pt>
                <c:pt idx="1147">
                  <c:v>10.5</c:v>
                </c:pt>
                <c:pt idx="1148">
                  <c:v>10.44</c:v>
                </c:pt>
                <c:pt idx="1149">
                  <c:v>10.42</c:v>
                </c:pt>
                <c:pt idx="1150">
                  <c:v>10.46</c:v>
                </c:pt>
                <c:pt idx="1151">
                  <c:v>10.53</c:v>
                </c:pt>
                <c:pt idx="1152">
                  <c:v>10.47</c:v>
                </c:pt>
                <c:pt idx="1153">
                  <c:v>10.5</c:v>
                </c:pt>
                <c:pt idx="1154">
                  <c:v>10.55</c:v>
                </c:pt>
                <c:pt idx="1155">
                  <c:v>10.62</c:v>
                </c:pt>
                <c:pt idx="1156">
                  <c:v>10.7</c:v>
                </c:pt>
                <c:pt idx="1157">
                  <c:v>10.79</c:v>
                </c:pt>
                <c:pt idx="1158">
                  <c:v>10.84</c:v>
                </c:pt>
                <c:pt idx="1159">
                  <c:v>10.82</c:v>
                </c:pt>
                <c:pt idx="1160">
                  <c:v>10.88</c:v>
                </c:pt>
                <c:pt idx="1161">
                  <c:v>10.92</c:v>
                </c:pt>
                <c:pt idx="1162">
                  <c:v>11.17</c:v>
                </c:pt>
                <c:pt idx="1163">
                  <c:v>11.58</c:v>
                </c:pt>
                <c:pt idx="1164">
                  <c:v>11.64</c:v>
                </c:pt>
                <c:pt idx="1165">
                  <c:v>11.76</c:v>
                </c:pt>
                <c:pt idx="1166">
                  <c:v>11.74</c:v>
                </c:pt>
                <c:pt idx="1167">
                  <c:v>11.7</c:v>
                </c:pt>
                <c:pt idx="1168">
                  <c:v>11.79</c:v>
                </c:pt>
                <c:pt idx="1169">
                  <c:v>11.76</c:v>
                </c:pt>
                <c:pt idx="1170">
                  <c:v>11.89</c:v>
                </c:pt>
                <c:pt idx="1171">
                  <c:v>11.98</c:v>
                </c:pt>
                <c:pt idx="1172">
                  <c:v>12.02</c:v>
                </c:pt>
                <c:pt idx="1173">
                  <c:v>11.95</c:v>
                </c:pt>
                <c:pt idx="1174">
                  <c:v>11.97</c:v>
                </c:pt>
                <c:pt idx="1175">
                  <c:v>12.06</c:v>
                </c:pt>
                <c:pt idx="1176">
                  <c:v>12.14</c:v>
                </c:pt>
                <c:pt idx="1177">
                  <c:v>12.12</c:v>
                </c:pt>
                <c:pt idx="1178">
                  <c:v>11.97</c:v>
                </c:pt>
                <c:pt idx="1179">
                  <c:v>12.32</c:v>
                </c:pt>
                <c:pt idx="1180">
                  <c:v>12.4</c:v>
                </c:pt>
                <c:pt idx="1181">
                  <c:v>12.51</c:v>
                </c:pt>
                <c:pt idx="1182">
                  <c:v>12.59</c:v>
                </c:pt>
                <c:pt idx="1183">
                  <c:v>12.69</c:v>
                </c:pt>
                <c:pt idx="1184">
                  <c:v>12.78</c:v>
                </c:pt>
                <c:pt idx="1185">
                  <c:v>12.76</c:v>
                </c:pt>
                <c:pt idx="1186">
                  <c:v>12.76</c:v>
                </c:pt>
                <c:pt idx="1187">
                  <c:v>12.78</c:v>
                </c:pt>
                <c:pt idx="1188">
                  <c:v>12.7</c:v>
                </c:pt>
                <c:pt idx="1189">
                  <c:v>12.58</c:v>
                </c:pt>
                <c:pt idx="1190">
                  <c:v>12.6</c:v>
                </c:pt>
                <c:pt idx="1191">
                  <c:v>12.63</c:v>
                </c:pt>
                <c:pt idx="1192">
                  <c:v>12.77</c:v>
                </c:pt>
                <c:pt idx="1193">
                  <c:v>12.75</c:v>
                </c:pt>
                <c:pt idx="1194">
                  <c:v>12.82</c:v>
                </c:pt>
                <c:pt idx="1195">
                  <c:v>12.83</c:v>
                </c:pt>
                <c:pt idx="1196">
                  <c:v>13.01</c:v>
                </c:pt>
                <c:pt idx="1197">
                  <c:v>12.92</c:v>
                </c:pt>
                <c:pt idx="1198">
                  <c:v>12.93</c:v>
                </c:pt>
                <c:pt idx="1199">
                  <c:v>13.18</c:v>
                </c:pt>
                <c:pt idx="1200">
                  <c:v>13.29</c:v>
                </c:pt>
                <c:pt idx="1201">
                  <c:v>13.16</c:v>
                </c:pt>
                <c:pt idx="1202">
                  <c:v>13.16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16464"/>
        <c:axId val="228720384"/>
      </c:lineChart>
      <c:dateAx>
        <c:axId val="2287164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720384"/>
        <c:crosses val="autoZero"/>
        <c:auto val="1"/>
        <c:lblOffset val="100"/>
        <c:baseTimeUnit val="days"/>
      </c:dateAx>
      <c:valAx>
        <c:axId val="22872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716464"/>
        <c:crosses val="autoZero"/>
        <c:crossBetween val="between"/>
      </c:valAx>
      <c:valAx>
        <c:axId val="22871685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720776"/>
        <c:crosses val="max"/>
        <c:crossBetween val="between"/>
      </c:valAx>
      <c:dateAx>
        <c:axId val="2287207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8716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17'!$A$5</c:f>
              <c:strCache>
                <c:ptCount val="1"/>
                <c:pt idx="0">
                  <c:v>Клиенты - ФЛ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'рис. 17'!$B$3:$W$4</c:f>
              <c:multiLvlStrCache>
                <c:ptCount val="22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'рис. 17'!$B$5:$W$5</c:f>
              <c:numCache>
                <c:formatCode>#\ ##0_ ;[Red]\-#\ ##0\ </c:formatCode>
                <c:ptCount val="22"/>
                <c:pt idx="0">
                  <c:v>1.1279567679848794</c:v>
                </c:pt>
                <c:pt idx="1">
                  <c:v>1.9957898988631904</c:v>
                </c:pt>
                <c:pt idx="2">
                  <c:v>-6.306171224412549E-2</c:v>
                </c:pt>
                <c:pt idx="3">
                  <c:v>-0.43874029224524769</c:v>
                </c:pt>
                <c:pt idx="4">
                  <c:v>0.10013839991609697</c:v>
                </c:pt>
                <c:pt idx="5">
                  <c:v>1.6911137962159346</c:v>
                </c:pt>
                <c:pt idx="6">
                  <c:v>4.3822302822616566</c:v>
                </c:pt>
                <c:pt idx="7">
                  <c:v>3.082347017365727</c:v>
                </c:pt>
                <c:pt idx="8">
                  <c:v>2.4127208748631315</c:v>
                </c:pt>
                <c:pt idx="9">
                  <c:v>1.1507360706202419</c:v>
                </c:pt>
                <c:pt idx="10">
                  <c:v>2.4810257359562748</c:v>
                </c:pt>
                <c:pt idx="11">
                  <c:v>3.544197743223175</c:v>
                </c:pt>
                <c:pt idx="12">
                  <c:v>2.6463790882012654</c:v>
                </c:pt>
                <c:pt idx="13">
                  <c:v>3.6808177082428122</c:v>
                </c:pt>
                <c:pt idx="14">
                  <c:v>4.6367952057876929</c:v>
                </c:pt>
                <c:pt idx="15">
                  <c:v>3.6186216184370537</c:v>
                </c:pt>
                <c:pt idx="16">
                  <c:v>5.1571316976371033</c:v>
                </c:pt>
                <c:pt idx="17">
                  <c:v>6.2581076894206191</c:v>
                </c:pt>
                <c:pt idx="18">
                  <c:v>4.741032382221273</c:v>
                </c:pt>
                <c:pt idx="19">
                  <c:v>6.6167357877385431</c:v>
                </c:pt>
                <c:pt idx="20">
                  <c:v>2.4211236624281893</c:v>
                </c:pt>
                <c:pt idx="21">
                  <c:v>3.3270740297469974</c:v>
                </c:pt>
              </c:numCache>
            </c:numRef>
          </c:val>
        </c:ser>
        <c:ser>
          <c:idx val="1"/>
          <c:order val="1"/>
          <c:tx>
            <c:strRef>
              <c:f>'рис. 17'!$A$6</c:f>
              <c:strCache>
                <c:ptCount val="1"/>
                <c:pt idx="0">
                  <c:v>Собственные сделки участников клиринга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'рис. 17'!$B$3:$W$4</c:f>
              <c:multiLvlStrCache>
                <c:ptCount val="22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'рис. 17'!$B$6:$W$6</c:f>
              <c:numCache>
                <c:formatCode>#\ ##0_ ;[Red]\-#\ ##0\ </c:formatCode>
                <c:ptCount val="22"/>
                <c:pt idx="0">
                  <c:v>-0.93030711869506844</c:v>
                </c:pt>
                <c:pt idx="1">
                  <c:v>16.279354350753909</c:v>
                </c:pt>
                <c:pt idx="2">
                  <c:v>-0.9756101195205078</c:v>
                </c:pt>
                <c:pt idx="3">
                  <c:v>-1.3379403347167945E-2</c:v>
                </c:pt>
                <c:pt idx="4">
                  <c:v>-1.4336576747999876</c:v>
                </c:pt>
                <c:pt idx="5">
                  <c:v>5.6798452272919917</c:v>
                </c:pt>
                <c:pt idx="6">
                  <c:v>8.1369538096978786</c:v>
                </c:pt>
                <c:pt idx="7">
                  <c:v>1.3446575166779171</c:v>
                </c:pt>
                <c:pt idx="8">
                  <c:v>-3.1656978813349612</c:v>
                </c:pt>
                <c:pt idx="9">
                  <c:v>-3.7996383647252809</c:v>
                </c:pt>
                <c:pt idx="10">
                  <c:v>8.0075435278334357</c:v>
                </c:pt>
                <c:pt idx="11">
                  <c:v>0.83445411913720902</c:v>
                </c:pt>
                <c:pt idx="12">
                  <c:v>-1.0075001180506904</c:v>
                </c:pt>
                <c:pt idx="13">
                  <c:v>0.4925619717304679</c:v>
                </c:pt>
                <c:pt idx="14">
                  <c:v>5.066082381995118</c:v>
                </c:pt>
                <c:pt idx="15">
                  <c:v>1.7886302312011937E-2</c:v>
                </c:pt>
                <c:pt idx="16">
                  <c:v>4.4969470254381108</c:v>
                </c:pt>
                <c:pt idx="17">
                  <c:v>10.092915590710387</c:v>
                </c:pt>
                <c:pt idx="18">
                  <c:v>4.8560766618314188</c:v>
                </c:pt>
                <c:pt idx="19">
                  <c:v>-0.71007539775872663</c:v>
                </c:pt>
                <c:pt idx="20">
                  <c:v>-3.5063343801069324</c:v>
                </c:pt>
                <c:pt idx="21">
                  <c:v>0.54113685234081865</c:v>
                </c:pt>
              </c:numCache>
            </c:numRef>
          </c:val>
        </c:ser>
        <c:ser>
          <c:idx val="2"/>
          <c:order val="2"/>
          <c:tx>
            <c:strRef>
              <c:f>'рис. 17'!$A$7</c:f>
              <c:strCache>
                <c:ptCount val="1"/>
                <c:pt idx="0">
                  <c:v>Клиенты - ЮЛ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'рис. 17'!$B$3:$W$4</c:f>
              <c:multiLvlStrCache>
                <c:ptCount val="22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'рис. 17'!$B$7:$W$7</c:f>
              <c:numCache>
                <c:formatCode>#\ ##0_ ;[Red]\-#\ ##0\ </c:formatCode>
                <c:ptCount val="22"/>
                <c:pt idx="0">
                  <c:v>0.52455170698992903</c:v>
                </c:pt>
                <c:pt idx="1">
                  <c:v>-19.951560492829827</c:v>
                </c:pt>
                <c:pt idx="2">
                  <c:v>2.7659774509858379</c:v>
                </c:pt>
                <c:pt idx="3">
                  <c:v>0.35719481927809149</c:v>
                </c:pt>
                <c:pt idx="4">
                  <c:v>1.337936064868896</c:v>
                </c:pt>
                <c:pt idx="5">
                  <c:v>-7.334143274852873</c:v>
                </c:pt>
                <c:pt idx="6">
                  <c:v>-16.097966647739099</c:v>
                </c:pt>
                <c:pt idx="7">
                  <c:v>-5.2007274850063476</c:v>
                </c:pt>
                <c:pt idx="8">
                  <c:v>0.18699065058819642</c:v>
                </c:pt>
                <c:pt idx="9">
                  <c:v>2.3252611963563226</c:v>
                </c:pt>
                <c:pt idx="10">
                  <c:v>-10.426012781875132</c:v>
                </c:pt>
                <c:pt idx="11">
                  <c:v>-5.1661941740900845</c:v>
                </c:pt>
                <c:pt idx="12">
                  <c:v>-1.7661200346854868</c:v>
                </c:pt>
                <c:pt idx="13">
                  <c:v>-4.3018436503731676</c:v>
                </c:pt>
                <c:pt idx="14">
                  <c:v>-8.6608212528247428</c:v>
                </c:pt>
                <c:pt idx="15">
                  <c:v>-4.9294333269013695</c:v>
                </c:pt>
                <c:pt idx="16">
                  <c:v>-10.67765668267322</c:v>
                </c:pt>
                <c:pt idx="17">
                  <c:v>-17.725177251682851</c:v>
                </c:pt>
                <c:pt idx="18">
                  <c:v>-9.2012814858069518</c:v>
                </c:pt>
                <c:pt idx="19">
                  <c:v>-6.9097444552823539</c:v>
                </c:pt>
                <c:pt idx="20">
                  <c:v>0.98723678521490754</c:v>
                </c:pt>
                <c:pt idx="21">
                  <c:v>-3.6046322987299173</c:v>
                </c:pt>
              </c:numCache>
            </c:numRef>
          </c:val>
        </c:ser>
        <c:ser>
          <c:idx val="3"/>
          <c:order val="3"/>
          <c:tx>
            <c:strRef>
              <c:f>'рис. 17'!$A$8</c:f>
              <c:strCache>
                <c:ptCount val="1"/>
                <c:pt idx="0">
                  <c:v>Клиенты - в Д.У.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'рис. 17'!$B$3:$W$4</c:f>
              <c:multiLvlStrCache>
                <c:ptCount val="22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'рис. 17'!$B$8:$W$8</c:f>
              <c:numCache>
                <c:formatCode>#\ ##0_ ;[Red]\-#\ ##0\ </c:formatCode>
                <c:ptCount val="22"/>
                <c:pt idx="0">
                  <c:v>-0.57351765551025402</c:v>
                </c:pt>
                <c:pt idx="1">
                  <c:v>1.217179950342163</c:v>
                </c:pt>
                <c:pt idx="2">
                  <c:v>-3.716422910858154E-2</c:v>
                </c:pt>
                <c:pt idx="3">
                  <c:v>9.4924857041381816E-2</c:v>
                </c:pt>
                <c:pt idx="4">
                  <c:v>-4.4168510974730291E-3</c:v>
                </c:pt>
                <c:pt idx="5">
                  <c:v>-3.6107950958069068E-2</c:v>
                </c:pt>
                <c:pt idx="6">
                  <c:v>3.577686881504027</c:v>
                </c:pt>
                <c:pt idx="7">
                  <c:v>0.7740767412962648</c:v>
                </c:pt>
                <c:pt idx="8">
                  <c:v>0.56572556528259299</c:v>
                </c:pt>
                <c:pt idx="9">
                  <c:v>0.32358694229803475</c:v>
                </c:pt>
                <c:pt idx="10">
                  <c:v>-6.3653559494445733E-2</c:v>
                </c:pt>
                <c:pt idx="11">
                  <c:v>0.77834474867254655</c:v>
                </c:pt>
                <c:pt idx="12">
                  <c:v>0.12006475743218992</c:v>
                </c:pt>
                <c:pt idx="13">
                  <c:v>0.12565527330810444</c:v>
                </c:pt>
                <c:pt idx="14">
                  <c:v>-1.0387342460441302</c:v>
                </c:pt>
                <c:pt idx="15">
                  <c:v>1.0484531186312862</c:v>
                </c:pt>
                <c:pt idx="16">
                  <c:v>0.82930194101275645</c:v>
                </c:pt>
                <c:pt idx="17">
                  <c:v>1.3373733004810782</c:v>
                </c:pt>
                <c:pt idx="18">
                  <c:v>-0.38649347755029329</c:v>
                </c:pt>
                <c:pt idx="19">
                  <c:v>0.66366527164642353</c:v>
                </c:pt>
                <c:pt idx="20">
                  <c:v>9.4700377349426379E-2</c:v>
                </c:pt>
                <c:pt idx="21">
                  <c:v>-0.26618793081610126</c:v>
                </c:pt>
              </c:numCache>
            </c:numRef>
          </c:val>
        </c:ser>
        <c:ser>
          <c:idx val="4"/>
          <c:order val="4"/>
          <c:tx>
            <c:strRef>
              <c:f>'рис. 17'!$A$9</c:f>
              <c:strCache>
                <c:ptCount val="1"/>
                <c:pt idx="0">
                  <c:v>Клиенты - нерезы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'рис. 17'!$B$3:$W$4</c:f>
              <c:multiLvlStrCache>
                <c:ptCount val="22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'рис. 17'!$B$9:$W$9</c:f>
              <c:numCache>
                <c:formatCode>#\ ##0_ ;[Red]\-#\ ##0\ </c:formatCode>
                <c:ptCount val="22"/>
                <c:pt idx="0">
                  <c:v>-0.14868368711830907</c:v>
                </c:pt>
                <c:pt idx="1">
                  <c:v>0.45923615281524638</c:v>
                </c:pt>
                <c:pt idx="2">
                  <c:v>-1.690141298767639</c:v>
                </c:pt>
                <c:pt idx="3">
                  <c:v>0</c:v>
                </c:pt>
                <c:pt idx="4">
                  <c:v>0</c:v>
                </c:pt>
                <c:pt idx="5">
                  <c:v>-7.0733302713012701E-4</c:v>
                </c:pt>
                <c:pt idx="6">
                  <c:v>1.0951180812988281E-3</c:v>
                </c:pt>
                <c:pt idx="7">
                  <c:v>-3.5389920483398438E-4</c:v>
                </c:pt>
                <c:pt idx="8">
                  <c:v>2.6071909893798776E-4</c:v>
                </c:pt>
                <c:pt idx="9">
                  <c:v>5.417649665832424E-5</c:v>
                </c:pt>
                <c:pt idx="10">
                  <c:v>1.0973220648498542E-3</c:v>
                </c:pt>
                <c:pt idx="11">
                  <c:v>9.1975578231811555E-3</c:v>
                </c:pt>
                <c:pt idx="12">
                  <c:v>7.1763605400085454E-3</c:v>
                </c:pt>
                <c:pt idx="13">
                  <c:v>2.8088970711059578E-3</c:v>
                </c:pt>
                <c:pt idx="14">
                  <c:v>-3.3220212313232449E-3</c:v>
                </c:pt>
                <c:pt idx="15">
                  <c:v>0.24447225813945581</c:v>
                </c:pt>
                <c:pt idx="16">
                  <c:v>0.19427586702059937</c:v>
                </c:pt>
                <c:pt idx="17">
                  <c:v>3.6781309050445569E-2</c:v>
                </c:pt>
                <c:pt idx="18">
                  <c:v>-9.3340857380218491E-3</c:v>
                </c:pt>
                <c:pt idx="19">
                  <c:v>0.33941891393107604</c:v>
                </c:pt>
                <c:pt idx="20">
                  <c:v>3.2735336152496337E-3</c:v>
                </c:pt>
                <c:pt idx="21">
                  <c:v>2.6092443519287133E-3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721952"/>
        <c:axId val="228717248"/>
      </c:barChart>
      <c:lineChart>
        <c:grouping val="standard"/>
        <c:varyColors val="0"/>
        <c:ser>
          <c:idx val="5"/>
          <c:order val="5"/>
          <c:tx>
            <c:strRef>
              <c:f>'рис. 17'!$A$10</c:f>
              <c:strCache>
                <c:ptCount val="1"/>
                <c:pt idx="0">
                  <c:v>Объем торгов (пр. шкала)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multiLvlStrRef>
              <c:f>'рис. 17'!$B$3:$W$4</c:f>
              <c:multiLvlStrCache>
                <c:ptCount val="22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'рис. 17'!$B$10:$W$10</c:f>
              <c:numCache>
                <c:formatCode>#\ ##0_ ;[Red]\-#\ ##0\ </c:formatCode>
                <c:ptCount val="22"/>
                <c:pt idx="0">
                  <c:v>9.9731477175359284</c:v>
                </c:pt>
                <c:pt idx="1">
                  <c:v>39.563084218267875</c:v>
                </c:pt>
                <c:pt idx="2">
                  <c:v>7.2845665747813948</c:v>
                </c:pt>
                <c:pt idx="3">
                  <c:v>3.60021202107129</c:v>
                </c:pt>
                <c:pt idx="4">
                  <c:v>4.2929661802232539</c:v>
                </c:pt>
                <c:pt idx="5">
                  <c:v>26.184725568625677</c:v>
                </c:pt>
                <c:pt idx="6">
                  <c:v>32.685298657985498</c:v>
                </c:pt>
                <c:pt idx="7">
                  <c:v>17.264238899075227</c:v>
                </c:pt>
                <c:pt idx="8">
                  <c:v>13.725422054230314</c:v>
                </c:pt>
                <c:pt idx="9">
                  <c:v>9.9563105652696589</c:v>
                </c:pt>
                <c:pt idx="10">
                  <c:v>18.714884065857213</c:v>
                </c:pt>
                <c:pt idx="11">
                  <c:v>17.793716354406406</c:v>
                </c:pt>
                <c:pt idx="12">
                  <c:v>9.9867225435143503</c:v>
                </c:pt>
                <c:pt idx="13">
                  <c:v>14.53390477284732</c:v>
                </c:pt>
                <c:pt idx="14">
                  <c:v>24.260585242815296</c:v>
                </c:pt>
                <c:pt idx="15">
                  <c:v>14.841537824312915</c:v>
                </c:pt>
                <c:pt idx="16">
                  <c:v>24.135093110063885</c:v>
                </c:pt>
                <c:pt idx="17">
                  <c:v>37.392394488042463</c:v>
                </c:pt>
                <c:pt idx="18">
                  <c:v>26.93362671597599</c:v>
                </c:pt>
                <c:pt idx="19">
                  <c:v>25.717740425153913</c:v>
                </c:pt>
                <c:pt idx="20">
                  <c:v>18.585237068420927</c:v>
                </c:pt>
                <c:pt idx="21">
                  <c:v>19.689862358951668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91952"/>
        <c:axId val="228717640"/>
      </c:lineChart>
      <c:catAx>
        <c:axId val="22872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717248"/>
        <c:crosses val="autoZero"/>
        <c:auto val="1"/>
        <c:lblAlgn val="ctr"/>
        <c:lblOffset val="100"/>
        <c:noMultiLvlLbl val="0"/>
      </c:catAx>
      <c:valAx>
        <c:axId val="22871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721952"/>
        <c:crosses val="autoZero"/>
        <c:crossBetween val="between"/>
      </c:valAx>
      <c:valAx>
        <c:axId val="228717640"/>
        <c:scaling>
          <c:orientation val="minMax"/>
        </c:scaling>
        <c:delete val="0"/>
        <c:axPos val="r"/>
        <c:numFmt formatCode="#\ ##0_ ;[Red]\-#\ ##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4391952"/>
        <c:crosses val="max"/>
        <c:crossBetween val="between"/>
      </c:valAx>
      <c:catAx>
        <c:axId val="224391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871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'рис. 18'!$A$5</c:f>
              <c:strCache>
                <c:ptCount val="1"/>
                <c:pt idx="0">
                  <c:v>октябрь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980-4278-BC6C-23C30A078E7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980-4278-BC6C-23C30A078E7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980-4278-BC6C-23C30A078E7C}"/>
              </c:ext>
            </c:extLst>
          </c:dPt>
          <c:dLbls>
            <c:dLbl>
              <c:idx val="3"/>
              <c:layout>
                <c:manualLayout>
                  <c:x val="0"/>
                  <c:y val="-3.320618112443414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2891344383057023E-2"/>
                  <c:y val="-1.5220522333429754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841620626151013E-3"/>
                  <c:y val="-7.610261166714877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'рис. 18'!$B$4:$M$4</c:f>
              <c:strCache>
                <c:ptCount val="12"/>
                <c:pt idx="0">
                  <c:v>Транспорт</c:v>
                </c:pt>
                <c:pt idx="1">
                  <c:v>Химическое производство</c:v>
                </c:pt>
                <c:pt idx="2">
                  <c:v>Строительные</c:v>
                </c:pt>
                <c:pt idx="3">
                  <c:v>IT</c:v>
                </c:pt>
                <c:pt idx="4">
                  <c:v>Телекоммуникация</c:v>
                </c:pt>
                <c:pt idx="5">
                  <c:v>Металлы и добыча</c:v>
                </c:pt>
                <c:pt idx="6">
                  <c:v>Банки и финансы</c:v>
                </c:pt>
                <c:pt idx="7">
                  <c:v>Электроэнергетика</c:v>
                </c:pt>
                <c:pt idx="8">
                  <c:v>Нефть и газ</c:v>
                </c:pt>
                <c:pt idx="9">
                  <c:v>Ретейл</c:v>
                </c:pt>
                <c:pt idx="10">
                  <c:v>Imoex</c:v>
                </c:pt>
                <c:pt idx="11">
                  <c:v>RTS</c:v>
                </c:pt>
              </c:strCache>
            </c:strRef>
          </c:cat>
          <c:val>
            <c:numRef>
              <c:f>'рис. 18'!$B$5:$M$5</c:f>
              <c:numCache>
                <c:formatCode>0.0</c:formatCode>
                <c:ptCount val="12"/>
                <c:pt idx="0">
                  <c:v>-7.3</c:v>
                </c:pt>
                <c:pt idx="1">
                  <c:v>-3.7</c:v>
                </c:pt>
                <c:pt idx="2">
                  <c:v>-2.6</c:v>
                </c:pt>
                <c:pt idx="3">
                  <c:v>-0.8</c:v>
                </c:pt>
                <c:pt idx="4">
                  <c:v>-0.4</c:v>
                </c:pt>
                <c:pt idx="5">
                  <c:v>-0.3</c:v>
                </c:pt>
                <c:pt idx="6">
                  <c:v>0.5</c:v>
                </c:pt>
                <c:pt idx="7">
                  <c:v>0.7</c:v>
                </c:pt>
                <c:pt idx="8">
                  <c:v>2.7</c:v>
                </c:pt>
                <c:pt idx="9">
                  <c:v>4.0999999999999996</c:v>
                </c:pt>
                <c:pt idx="10">
                  <c:v>2.2000000000000002</c:v>
                </c:pt>
                <c:pt idx="11">
                  <c:v>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980-4278-BC6C-23C30A078E7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100"/>
        <c:axId val="224392736"/>
        <c:axId val="224396264"/>
      </c:barChart>
      <c:catAx>
        <c:axId val="224392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24396264"/>
        <c:crosses val="autoZero"/>
        <c:auto val="1"/>
        <c:lblAlgn val="ctr"/>
        <c:lblOffset val="100"/>
        <c:noMultiLvlLbl val="0"/>
      </c:catAx>
      <c:valAx>
        <c:axId val="224396264"/>
        <c:scaling>
          <c:orientation val="minMax"/>
          <c:max val="8"/>
          <c:min val="-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24392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'рис. 19'!$B$4</c:f>
              <c:strCache>
                <c:ptCount val="1"/>
                <c:pt idx="0">
                  <c:v>Объем торгов акциями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'рис. 19'!$A$5:$A$458</c:f>
              <c:numCache>
                <c:formatCode>m/d/yyyy</c:formatCode>
                <c:ptCount val="454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45231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44616</c:v>
                </c:pt>
                <c:pt idx="38">
                  <c:v>44617</c:v>
                </c:pt>
                <c:pt idx="39">
                  <c:v>44620</c:v>
                </c:pt>
                <c:pt idx="40">
                  <c:v>44621</c:v>
                </c:pt>
                <c:pt idx="41">
                  <c:v>44622</c:v>
                </c:pt>
                <c:pt idx="42">
                  <c:v>44623</c:v>
                </c:pt>
                <c:pt idx="43">
                  <c:v>44624</c:v>
                </c:pt>
                <c:pt idx="44">
                  <c:v>44627</c:v>
                </c:pt>
                <c:pt idx="45">
                  <c:v>44628</c:v>
                </c:pt>
                <c:pt idx="46">
                  <c:v>44629</c:v>
                </c:pt>
                <c:pt idx="47">
                  <c:v>44630</c:v>
                </c:pt>
                <c:pt idx="48">
                  <c:v>44644</c:v>
                </c:pt>
                <c:pt idx="49">
                  <c:v>44645</c:v>
                </c:pt>
                <c:pt idx="50">
                  <c:v>44648</c:v>
                </c:pt>
                <c:pt idx="51">
                  <c:v>44649</c:v>
                </c:pt>
                <c:pt idx="52">
                  <c:v>44650</c:v>
                </c:pt>
                <c:pt idx="53">
                  <c:v>44651</c:v>
                </c:pt>
                <c:pt idx="54">
                  <c:v>44652</c:v>
                </c:pt>
                <c:pt idx="55">
                  <c:v>44655</c:v>
                </c:pt>
                <c:pt idx="56">
                  <c:v>44656</c:v>
                </c:pt>
                <c:pt idx="57">
                  <c:v>44657</c:v>
                </c:pt>
                <c:pt idx="58">
                  <c:v>44658</c:v>
                </c:pt>
                <c:pt idx="59">
                  <c:v>44659</c:v>
                </c:pt>
                <c:pt idx="60">
                  <c:v>44662</c:v>
                </c:pt>
                <c:pt idx="61">
                  <c:v>44663</c:v>
                </c:pt>
                <c:pt idx="62">
                  <c:v>44664</c:v>
                </c:pt>
                <c:pt idx="63">
                  <c:v>44665</c:v>
                </c:pt>
                <c:pt idx="64">
                  <c:v>44666</c:v>
                </c:pt>
                <c:pt idx="65">
                  <c:v>44669</c:v>
                </c:pt>
                <c:pt idx="66">
                  <c:v>44670</c:v>
                </c:pt>
                <c:pt idx="67">
                  <c:v>44671</c:v>
                </c:pt>
                <c:pt idx="68">
                  <c:v>44672</c:v>
                </c:pt>
                <c:pt idx="69">
                  <c:v>44673</c:v>
                </c:pt>
                <c:pt idx="70">
                  <c:v>44676</c:v>
                </c:pt>
                <c:pt idx="71">
                  <c:v>44677</c:v>
                </c:pt>
                <c:pt idx="72">
                  <c:v>44678</c:v>
                </c:pt>
                <c:pt idx="73">
                  <c:v>44679</c:v>
                </c:pt>
                <c:pt idx="74">
                  <c:v>44680</c:v>
                </c:pt>
                <c:pt idx="75">
                  <c:v>44685</c:v>
                </c:pt>
                <c:pt idx="76">
                  <c:v>44686</c:v>
                </c:pt>
                <c:pt idx="77">
                  <c:v>44687</c:v>
                </c:pt>
                <c:pt idx="78">
                  <c:v>44692</c:v>
                </c:pt>
                <c:pt idx="79">
                  <c:v>44693</c:v>
                </c:pt>
                <c:pt idx="80">
                  <c:v>44694</c:v>
                </c:pt>
                <c:pt idx="81">
                  <c:v>44697</c:v>
                </c:pt>
                <c:pt idx="82">
                  <c:v>44698</c:v>
                </c:pt>
                <c:pt idx="83">
                  <c:v>44699</c:v>
                </c:pt>
                <c:pt idx="84">
                  <c:v>44700</c:v>
                </c:pt>
                <c:pt idx="85">
                  <c:v>44701</c:v>
                </c:pt>
                <c:pt idx="86">
                  <c:v>44704</c:v>
                </c:pt>
                <c:pt idx="87">
                  <c:v>44705</c:v>
                </c:pt>
                <c:pt idx="88">
                  <c:v>44706</c:v>
                </c:pt>
                <c:pt idx="89">
                  <c:v>44707</c:v>
                </c:pt>
                <c:pt idx="90">
                  <c:v>44708</c:v>
                </c:pt>
                <c:pt idx="91">
                  <c:v>44711</c:v>
                </c:pt>
                <c:pt idx="92">
                  <c:v>44712</c:v>
                </c:pt>
                <c:pt idx="93">
                  <c:v>44713</c:v>
                </c:pt>
                <c:pt idx="94">
                  <c:v>44714</c:v>
                </c:pt>
                <c:pt idx="95">
                  <c:v>44715</c:v>
                </c:pt>
                <c:pt idx="96">
                  <c:v>44718</c:v>
                </c:pt>
                <c:pt idx="97">
                  <c:v>44719</c:v>
                </c:pt>
                <c:pt idx="98">
                  <c:v>44720</c:v>
                </c:pt>
                <c:pt idx="99">
                  <c:v>44721</c:v>
                </c:pt>
                <c:pt idx="100">
                  <c:v>44722</c:v>
                </c:pt>
                <c:pt idx="101">
                  <c:v>44726</c:v>
                </c:pt>
                <c:pt idx="102">
                  <c:v>44727</c:v>
                </c:pt>
                <c:pt idx="103">
                  <c:v>44728</c:v>
                </c:pt>
                <c:pt idx="104">
                  <c:v>44729</c:v>
                </c:pt>
                <c:pt idx="105">
                  <c:v>44732</c:v>
                </c:pt>
                <c:pt idx="106">
                  <c:v>44733</c:v>
                </c:pt>
                <c:pt idx="107">
                  <c:v>44734</c:v>
                </c:pt>
                <c:pt idx="108">
                  <c:v>44735</c:v>
                </c:pt>
                <c:pt idx="109">
                  <c:v>44736</c:v>
                </c:pt>
                <c:pt idx="110">
                  <c:v>44739</c:v>
                </c:pt>
                <c:pt idx="111">
                  <c:v>44740</c:v>
                </c:pt>
                <c:pt idx="112">
                  <c:v>44741</c:v>
                </c:pt>
                <c:pt idx="113">
                  <c:v>44742</c:v>
                </c:pt>
                <c:pt idx="114">
                  <c:v>44743</c:v>
                </c:pt>
                <c:pt idx="115">
                  <c:v>44746</c:v>
                </c:pt>
                <c:pt idx="116">
                  <c:v>44747</c:v>
                </c:pt>
                <c:pt idx="117">
                  <c:v>44748</c:v>
                </c:pt>
                <c:pt idx="118">
                  <c:v>44749</c:v>
                </c:pt>
                <c:pt idx="119">
                  <c:v>44750</c:v>
                </c:pt>
                <c:pt idx="120">
                  <c:v>44753</c:v>
                </c:pt>
                <c:pt idx="121">
                  <c:v>44754</c:v>
                </c:pt>
                <c:pt idx="122">
                  <c:v>44755</c:v>
                </c:pt>
                <c:pt idx="123">
                  <c:v>44756</c:v>
                </c:pt>
                <c:pt idx="124">
                  <c:v>44757</c:v>
                </c:pt>
                <c:pt idx="125">
                  <c:v>44760</c:v>
                </c:pt>
                <c:pt idx="126">
                  <c:v>44761</c:v>
                </c:pt>
                <c:pt idx="127">
                  <c:v>44762</c:v>
                </c:pt>
                <c:pt idx="128">
                  <c:v>44763</c:v>
                </c:pt>
                <c:pt idx="129">
                  <c:v>44764</c:v>
                </c:pt>
                <c:pt idx="130">
                  <c:v>44767</c:v>
                </c:pt>
                <c:pt idx="131">
                  <c:v>44768</c:v>
                </c:pt>
                <c:pt idx="132">
                  <c:v>44769</c:v>
                </c:pt>
                <c:pt idx="133">
                  <c:v>44770</c:v>
                </c:pt>
                <c:pt idx="134">
                  <c:v>44771</c:v>
                </c:pt>
                <c:pt idx="135">
                  <c:v>44774</c:v>
                </c:pt>
                <c:pt idx="136">
                  <c:v>44775</c:v>
                </c:pt>
                <c:pt idx="137">
                  <c:v>44776</c:v>
                </c:pt>
                <c:pt idx="138">
                  <c:v>44777</c:v>
                </c:pt>
                <c:pt idx="139">
                  <c:v>44778</c:v>
                </c:pt>
                <c:pt idx="140">
                  <c:v>44781</c:v>
                </c:pt>
                <c:pt idx="141">
                  <c:v>44782</c:v>
                </c:pt>
                <c:pt idx="142">
                  <c:v>44783</c:v>
                </c:pt>
                <c:pt idx="143">
                  <c:v>44784</c:v>
                </c:pt>
                <c:pt idx="144">
                  <c:v>44785</c:v>
                </c:pt>
                <c:pt idx="145">
                  <c:v>44788</c:v>
                </c:pt>
                <c:pt idx="146">
                  <c:v>44789</c:v>
                </c:pt>
                <c:pt idx="147">
                  <c:v>44790</c:v>
                </c:pt>
                <c:pt idx="148">
                  <c:v>44791</c:v>
                </c:pt>
                <c:pt idx="149">
                  <c:v>44792</c:v>
                </c:pt>
                <c:pt idx="150">
                  <c:v>44795</c:v>
                </c:pt>
                <c:pt idx="151">
                  <c:v>44796</c:v>
                </c:pt>
                <c:pt idx="152">
                  <c:v>44797</c:v>
                </c:pt>
                <c:pt idx="153">
                  <c:v>44798</c:v>
                </c:pt>
                <c:pt idx="154">
                  <c:v>44799</c:v>
                </c:pt>
                <c:pt idx="155">
                  <c:v>44802</c:v>
                </c:pt>
                <c:pt idx="156">
                  <c:v>44803</c:v>
                </c:pt>
                <c:pt idx="157">
                  <c:v>44804</c:v>
                </c:pt>
                <c:pt idx="158">
                  <c:v>44805</c:v>
                </c:pt>
                <c:pt idx="159">
                  <c:v>44806</c:v>
                </c:pt>
                <c:pt idx="160">
                  <c:v>44809</c:v>
                </c:pt>
                <c:pt idx="161">
                  <c:v>44810</c:v>
                </c:pt>
                <c:pt idx="162">
                  <c:v>44811</c:v>
                </c:pt>
                <c:pt idx="163">
                  <c:v>44812</c:v>
                </c:pt>
                <c:pt idx="164">
                  <c:v>44813</c:v>
                </c:pt>
                <c:pt idx="165">
                  <c:v>44816</c:v>
                </c:pt>
                <c:pt idx="166">
                  <c:v>44817</c:v>
                </c:pt>
                <c:pt idx="167">
                  <c:v>44818</c:v>
                </c:pt>
                <c:pt idx="168">
                  <c:v>44819</c:v>
                </c:pt>
                <c:pt idx="169">
                  <c:v>44820</c:v>
                </c:pt>
                <c:pt idx="170">
                  <c:v>44823</c:v>
                </c:pt>
                <c:pt idx="171">
                  <c:v>44824</c:v>
                </c:pt>
                <c:pt idx="172">
                  <c:v>44825</c:v>
                </c:pt>
                <c:pt idx="173">
                  <c:v>44826</c:v>
                </c:pt>
                <c:pt idx="174">
                  <c:v>44827</c:v>
                </c:pt>
                <c:pt idx="175">
                  <c:v>44830</c:v>
                </c:pt>
                <c:pt idx="176">
                  <c:v>44831</c:v>
                </c:pt>
                <c:pt idx="177">
                  <c:v>44832</c:v>
                </c:pt>
                <c:pt idx="178">
                  <c:v>44833</c:v>
                </c:pt>
                <c:pt idx="179">
                  <c:v>44834</c:v>
                </c:pt>
                <c:pt idx="180">
                  <c:v>44837</c:v>
                </c:pt>
                <c:pt idx="181">
                  <c:v>44838</c:v>
                </c:pt>
                <c:pt idx="182">
                  <c:v>44839</c:v>
                </c:pt>
                <c:pt idx="183">
                  <c:v>44840</c:v>
                </c:pt>
                <c:pt idx="184">
                  <c:v>44841</c:v>
                </c:pt>
                <c:pt idx="185">
                  <c:v>44844</c:v>
                </c:pt>
                <c:pt idx="186">
                  <c:v>44845</c:v>
                </c:pt>
                <c:pt idx="187">
                  <c:v>44846</c:v>
                </c:pt>
                <c:pt idx="188">
                  <c:v>44847</c:v>
                </c:pt>
                <c:pt idx="189">
                  <c:v>44848</c:v>
                </c:pt>
                <c:pt idx="190">
                  <c:v>44851</c:v>
                </c:pt>
                <c:pt idx="191">
                  <c:v>44852</c:v>
                </c:pt>
                <c:pt idx="192">
                  <c:v>44853</c:v>
                </c:pt>
                <c:pt idx="193">
                  <c:v>44854</c:v>
                </c:pt>
                <c:pt idx="194">
                  <c:v>44855</c:v>
                </c:pt>
                <c:pt idx="195">
                  <c:v>44858</c:v>
                </c:pt>
                <c:pt idx="196">
                  <c:v>44859</c:v>
                </c:pt>
                <c:pt idx="197">
                  <c:v>44860</c:v>
                </c:pt>
                <c:pt idx="198">
                  <c:v>44861</c:v>
                </c:pt>
                <c:pt idx="199">
                  <c:v>44862</c:v>
                </c:pt>
                <c:pt idx="200">
                  <c:v>44865</c:v>
                </c:pt>
                <c:pt idx="201">
                  <c:v>44866</c:v>
                </c:pt>
                <c:pt idx="202">
                  <c:v>44867</c:v>
                </c:pt>
                <c:pt idx="203">
                  <c:v>44868</c:v>
                </c:pt>
                <c:pt idx="204">
                  <c:v>44872</c:v>
                </c:pt>
                <c:pt idx="205">
                  <c:v>44873</c:v>
                </c:pt>
                <c:pt idx="206">
                  <c:v>44874</c:v>
                </c:pt>
                <c:pt idx="207">
                  <c:v>44875</c:v>
                </c:pt>
                <c:pt idx="208">
                  <c:v>44876</c:v>
                </c:pt>
                <c:pt idx="209">
                  <c:v>44879</c:v>
                </c:pt>
                <c:pt idx="210">
                  <c:v>44880</c:v>
                </c:pt>
                <c:pt idx="211">
                  <c:v>44881</c:v>
                </c:pt>
                <c:pt idx="212">
                  <c:v>44882</c:v>
                </c:pt>
                <c:pt idx="213">
                  <c:v>44883</c:v>
                </c:pt>
                <c:pt idx="214">
                  <c:v>44886</c:v>
                </c:pt>
                <c:pt idx="215">
                  <c:v>44887</c:v>
                </c:pt>
                <c:pt idx="216">
                  <c:v>44888</c:v>
                </c:pt>
                <c:pt idx="217">
                  <c:v>44889</c:v>
                </c:pt>
                <c:pt idx="218">
                  <c:v>44890</c:v>
                </c:pt>
                <c:pt idx="219">
                  <c:v>44893</c:v>
                </c:pt>
                <c:pt idx="220">
                  <c:v>44894</c:v>
                </c:pt>
                <c:pt idx="221">
                  <c:v>44895</c:v>
                </c:pt>
                <c:pt idx="222">
                  <c:v>44896</c:v>
                </c:pt>
                <c:pt idx="223">
                  <c:v>44897</c:v>
                </c:pt>
                <c:pt idx="224">
                  <c:v>44900</c:v>
                </c:pt>
                <c:pt idx="225">
                  <c:v>44901</c:v>
                </c:pt>
                <c:pt idx="226">
                  <c:v>44902</c:v>
                </c:pt>
                <c:pt idx="227">
                  <c:v>44903</c:v>
                </c:pt>
                <c:pt idx="228">
                  <c:v>44904</c:v>
                </c:pt>
                <c:pt idx="229">
                  <c:v>44907</c:v>
                </c:pt>
                <c:pt idx="230">
                  <c:v>44908</c:v>
                </c:pt>
                <c:pt idx="231">
                  <c:v>44909</c:v>
                </c:pt>
                <c:pt idx="232">
                  <c:v>44910</c:v>
                </c:pt>
                <c:pt idx="233">
                  <c:v>44911</c:v>
                </c:pt>
                <c:pt idx="234">
                  <c:v>44914</c:v>
                </c:pt>
                <c:pt idx="235">
                  <c:v>44915</c:v>
                </c:pt>
                <c:pt idx="236">
                  <c:v>44916</c:v>
                </c:pt>
                <c:pt idx="237">
                  <c:v>44917</c:v>
                </c:pt>
                <c:pt idx="238">
                  <c:v>44918</c:v>
                </c:pt>
                <c:pt idx="239">
                  <c:v>44921</c:v>
                </c:pt>
                <c:pt idx="240">
                  <c:v>44922</c:v>
                </c:pt>
                <c:pt idx="241">
                  <c:v>44923</c:v>
                </c:pt>
                <c:pt idx="242">
                  <c:v>44924</c:v>
                </c:pt>
                <c:pt idx="243">
                  <c:v>44925</c:v>
                </c:pt>
                <c:pt idx="244">
                  <c:v>44929</c:v>
                </c:pt>
                <c:pt idx="245">
                  <c:v>44930</c:v>
                </c:pt>
                <c:pt idx="246">
                  <c:v>44931</c:v>
                </c:pt>
                <c:pt idx="247">
                  <c:v>44932</c:v>
                </c:pt>
                <c:pt idx="248">
                  <c:v>44935</c:v>
                </c:pt>
                <c:pt idx="249">
                  <c:v>44936</c:v>
                </c:pt>
                <c:pt idx="250">
                  <c:v>44937</c:v>
                </c:pt>
                <c:pt idx="251">
                  <c:v>44938</c:v>
                </c:pt>
                <c:pt idx="252">
                  <c:v>44939</c:v>
                </c:pt>
                <c:pt idx="253">
                  <c:v>44942</c:v>
                </c:pt>
                <c:pt idx="254">
                  <c:v>44943</c:v>
                </c:pt>
                <c:pt idx="255">
                  <c:v>44944</c:v>
                </c:pt>
                <c:pt idx="256">
                  <c:v>44945</c:v>
                </c:pt>
                <c:pt idx="257">
                  <c:v>44946</c:v>
                </c:pt>
                <c:pt idx="258">
                  <c:v>44949</c:v>
                </c:pt>
                <c:pt idx="259">
                  <c:v>44950</c:v>
                </c:pt>
                <c:pt idx="260">
                  <c:v>44951</c:v>
                </c:pt>
                <c:pt idx="261">
                  <c:v>44952</c:v>
                </c:pt>
                <c:pt idx="262">
                  <c:v>44953</c:v>
                </c:pt>
                <c:pt idx="263">
                  <c:v>44956</c:v>
                </c:pt>
                <c:pt idx="264">
                  <c:v>44957</c:v>
                </c:pt>
                <c:pt idx="265">
                  <c:v>44958</c:v>
                </c:pt>
                <c:pt idx="266">
                  <c:v>44959</c:v>
                </c:pt>
                <c:pt idx="267">
                  <c:v>44960</c:v>
                </c:pt>
                <c:pt idx="268">
                  <c:v>44963</c:v>
                </c:pt>
                <c:pt idx="269">
                  <c:v>44964</c:v>
                </c:pt>
                <c:pt idx="270">
                  <c:v>44965</c:v>
                </c:pt>
                <c:pt idx="271">
                  <c:v>44966</c:v>
                </c:pt>
                <c:pt idx="272">
                  <c:v>44967</c:v>
                </c:pt>
                <c:pt idx="273">
                  <c:v>44970</c:v>
                </c:pt>
                <c:pt idx="274">
                  <c:v>44971</c:v>
                </c:pt>
                <c:pt idx="275">
                  <c:v>44972</c:v>
                </c:pt>
                <c:pt idx="276">
                  <c:v>44973</c:v>
                </c:pt>
                <c:pt idx="277">
                  <c:v>44974</c:v>
                </c:pt>
                <c:pt idx="278">
                  <c:v>44977</c:v>
                </c:pt>
                <c:pt idx="279">
                  <c:v>44978</c:v>
                </c:pt>
                <c:pt idx="280">
                  <c:v>44979</c:v>
                </c:pt>
                <c:pt idx="281">
                  <c:v>44981</c:v>
                </c:pt>
                <c:pt idx="282">
                  <c:v>44984</c:v>
                </c:pt>
                <c:pt idx="283">
                  <c:v>44985</c:v>
                </c:pt>
                <c:pt idx="284">
                  <c:v>44986</c:v>
                </c:pt>
                <c:pt idx="285">
                  <c:v>44987</c:v>
                </c:pt>
                <c:pt idx="286">
                  <c:v>44988</c:v>
                </c:pt>
                <c:pt idx="287">
                  <c:v>44991</c:v>
                </c:pt>
                <c:pt idx="288">
                  <c:v>44992</c:v>
                </c:pt>
                <c:pt idx="289">
                  <c:v>44994</c:v>
                </c:pt>
                <c:pt idx="290">
                  <c:v>44995</c:v>
                </c:pt>
                <c:pt idx="291">
                  <c:v>44998</c:v>
                </c:pt>
                <c:pt idx="292">
                  <c:v>44999</c:v>
                </c:pt>
                <c:pt idx="293">
                  <c:v>45000</c:v>
                </c:pt>
                <c:pt idx="294">
                  <c:v>45001</c:v>
                </c:pt>
                <c:pt idx="295">
                  <c:v>45002</c:v>
                </c:pt>
                <c:pt idx="296">
                  <c:v>45005</c:v>
                </c:pt>
                <c:pt idx="297">
                  <c:v>45006</c:v>
                </c:pt>
                <c:pt idx="298">
                  <c:v>45007</c:v>
                </c:pt>
                <c:pt idx="299">
                  <c:v>45008</c:v>
                </c:pt>
                <c:pt idx="300">
                  <c:v>45009</c:v>
                </c:pt>
                <c:pt idx="301">
                  <c:v>45012</c:v>
                </c:pt>
                <c:pt idx="302">
                  <c:v>45013</c:v>
                </c:pt>
                <c:pt idx="303">
                  <c:v>45014</c:v>
                </c:pt>
                <c:pt idx="304">
                  <c:v>45015</c:v>
                </c:pt>
                <c:pt idx="305">
                  <c:v>45016</c:v>
                </c:pt>
                <c:pt idx="306">
                  <c:v>45019</c:v>
                </c:pt>
                <c:pt idx="307">
                  <c:v>45020</c:v>
                </c:pt>
                <c:pt idx="308">
                  <c:v>45021</c:v>
                </c:pt>
                <c:pt idx="309">
                  <c:v>45022</c:v>
                </c:pt>
                <c:pt idx="310">
                  <c:v>45023</c:v>
                </c:pt>
                <c:pt idx="311">
                  <c:v>45026</c:v>
                </c:pt>
                <c:pt idx="312">
                  <c:v>45027</c:v>
                </c:pt>
                <c:pt idx="313">
                  <c:v>45028</c:v>
                </c:pt>
                <c:pt idx="314">
                  <c:v>45029</c:v>
                </c:pt>
                <c:pt idx="315">
                  <c:v>45030</c:v>
                </c:pt>
                <c:pt idx="316">
                  <c:v>45033</c:v>
                </c:pt>
                <c:pt idx="317">
                  <c:v>45034</c:v>
                </c:pt>
                <c:pt idx="318">
                  <c:v>45035</c:v>
                </c:pt>
                <c:pt idx="319">
                  <c:v>45036</c:v>
                </c:pt>
                <c:pt idx="320">
                  <c:v>45037</c:v>
                </c:pt>
                <c:pt idx="321">
                  <c:v>45040</c:v>
                </c:pt>
                <c:pt idx="322">
                  <c:v>45041</c:v>
                </c:pt>
                <c:pt idx="323">
                  <c:v>45042</c:v>
                </c:pt>
                <c:pt idx="324">
                  <c:v>45043</c:v>
                </c:pt>
                <c:pt idx="325">
                  <c:v>45044</c:v>
                </c:pt>
                <c:pt idx="326">
                  <c:v>45048</c:v>
                </c:pt>
                <c:pt idx="327">
                  <c:v>45049</c:v>
                </c:pt>
                <c:pt idx="328">
                  <c:v>45050</c:v>
                </c:pt>
                <c:pt idx="329">
                  <c:v>45051</c:v>
                </c:pt>
                <c:pt idx="330">
                  <c:v>45054</c:v>
                </c:pt>
                <c:pt idx="331">
                  <c:v>45056</c:v>
                </c:pt>
                <c:pt idx="332">
                  <c:v>45057</c:v>
                </c:pt>
                <c:pt idx="333">
                  <c:v>45058</c:v>
                </c:pt>
                <c:pt idx="334">
                  <c:v>45061</c:v>
                </c:pt>
                <c:pt idx="335">
                  <c:v>45062</c:v>
                </c:pt>
                <c:pt idx="336">
                  <c:v>45063</c:v>
                </c:pt>
                <c:pt idx="337">
                  <c:v>45064</c:v>
                </c:pt>
                <c:pt idx="338">
                  <c:v>45065</c:v>
                </c:pt>
                <c:pt idx="339">
                  <c:v>45068</c:v>
                </c:pt>
                <c:pt idx="340">
                  <c:v>45069</c:v>
                </c:pt>
                <c:pt idx="341">
                  <c:v>45070</c:v>
                </c:pt>
                <c:pt idx="342">
                  <c:v>45071</c:v>
                </c:pt>
                <c:pt idx="343">
                  <c:v>45072</c:v>
                </c:pt>
                <c:pt idx="344">
                  <c:v>45075</c:v>
                </c:pt>
                <c:pt idx="345">
                  <c:v>45076</c:v>
                </c:pt>
                <c:pt idx="346">
                  <c:v>45077</c:v>
                </c:pt>
                <c:pt idx="347">
                  <c:v>45078</c:v>
                </c:pt>
                <c:pt idx="348">
                  <c:v>45079</c:v>
                </c:pt>
                <c:pt idx="349">
                  <c:v>45082</c:v>
                </c:pt>
                <c:pt idx="350">
                  <c:v>45083</c:v>
                </c:pt>
                <c:pt idx="351">
                  <c:v>45084</c:v>
                </c:pt>
                <c:pt idx="352">
                  <c:v>45085</c:v>
                </c:pt>
                <c:pt idx="353">
                  <c:v>45086</c:v>
                </c:pt>
                <c:pt idx="354">
                  <c:v>45090</c:v>
                </c:pt>
                <c:pt idx="355">
                  <c:v>45091</c:v>
                </c:pt>
                <c:pt idx="356">
                  <c:v>45092</c:v>
                </c:pt>
                <c:pt idx="357">
                  <c:v>45093</c:v>
                </c:pt>
                <c:pt idx="358">
                  <c:v>45096</c:v>
                </c:pt>
                <c:pt idx="359">
                  <c:v>45097</c:v>
                </c:pt>
                <c:pt idx="360">
                  <c:v>45098</c:v>
                </c:pt>
                <c:pt idx="361">
                  <c:v>45099</c:v>
                </c:pt>
                <c:pt idx="362">
                  <c:v>45100</c:v>
                </c:pt>
                <c:pt idx="363">
                  <c:v>45103</c:v>
                </c:pt>
                <c:pt idx="364">
                  <c:v>45104</c:v>
                </c:pt>
                <c:pt idx="365">
                  <c:v>45105</c:v>
                </c:pt>
                <c:pt idx="366">
                  <c:v>45106</c:v>
                </c:pt>
                <c:pt idx="367">
                  <c:v>45107</c:v>
                </c:pt>
                <c:pt idx="368">
                  <c:v>45110</c:v>
                </c:pt>
                <c:pt idx="369">
                  <c:v>45111</c:v>
                </c:pt>
                <c:pt idx="370">
                  <c:v>45112</c:v>
                </c:pt>
                <c:pt idx="371">
                  <c:v>45113</c:v>
                </c:pt>
                <c:pt idx="372">
                  <c:v>45114</c:v>
                </c:pt>
                <c:pt idx="373">
                  <c:v>45117</c:v>
                </c:pt>
                <c:pt idx="374">
                  <c:v>45118</c:v>
                </c:pt>
                <c:pt idx="375">
                  <c:v>45119</c:v>
                </c:pt>
                <c:pt idx="376">
                  <c:v>45120</c:v>
                </c:pt>
                <c:pt idx="377">
                  <c:v>45121</c:v>
                </c:pt>
                <c:pt idx="378">
                  <c:v>45124</c:v>
                </c:pt>
                <c:pt idx="379">
                  <c:v>45125</c:v>
                </c:pt>
                <c:pt idx="380">
                  <c:v>45126</c:v>
                </c:pt>
                <c:pt idx="381">
                  <c:v>45127</c:v>
                </c:pt>
                <c:pt idx="382">
                  <c:v>45128</c:v>
                </c:pt>
                <c:pt idx="383">
                  <c:v>45131</c:v>
                </c:pt>
                <c:pt idx="384">
                  <c:v>45132</c:v>
                </c:pt>
                <c:pt idx="385">
                  <c:v>45133</c:v>
                </c:pt>
                <c:pt idx="386">
                  <c:v>45134</c:v>
                </c:pt>
                <c:pt idx="387">
                  <c:v>45135</c:v>
                </c:pt>
                <c:pt idx="388">
                  <c:v>45138</c:v>
                </c:pt>
                <c:pt idx="389">
                  <c:v>45139</c:v>
                </c:pt>
                <c:pt idx="390">
                  <c:v>45140</c:v>
                </c:pt>
                <c:pt idx="391">
                  <c:v>45141</c:v>
                </c:pt>
                <c:pt idx="392">
                  <c:v>45142</c:v>
                </c:pt>
                <c:pt idx="393">
                  <c:v>45145</c:v>
                </c:pt>
                <c:pt idx="394">
                  <c:v>45146</c:v>
                </c:pt>
                <c:pt idx="395">
                  <c:v>45147</c:v>
                </c:pt>
                <c:pt idx="396">
                  <c:v>45148</c:v>
                </c:pt>
                <c:pt idx="397">
                  <c:v>45149</c:v>
                </c:pt>
                <c:pt idx="398">
                  <c:v>45152</c:v>
                </c:pt>
                <c:pt idx="399">
                  <c:v>45154</c:v>
                </c:pt>
                <c:pt idx="400">
                  <c:v>45155</c:v>
                </c:pt>
                <c:pt idx="401">
                  <c:v>45156</c:v>
                </c:pt>
                <c:pt idx="402">
                  <c:v>45159</c:v>
                </c:pt>
                <c:pt idx="403">
                  <c:v>45160</c:v>
                </c:pt>
                <c:pt idx="404">
                  <c:v>45161</c:v>
                </c:pt>
                <c:pt idx="405">
                  <c:v>45162</c:v>
                </c:pt>
                <c:pt idx="406">
                  <c:v>45163</c:v>
                </c:pt>
                <c:pt idx="407">
                  <c:v>45166</c:v>
                </c:pt>
                <c:pt idx="408">
                  <c:v>45167</c:v>
                </c:pt>
                <c:pt idx="409">
                  <c:v>45168</c:v>
                </c:pt>
                <c:pt idx="410">
                  <c:v>45169</c:v>
                </c:pt>
                <c:pt idx="411">
                  <c:v>45170</c:v>
                </c:pt>
                <c:pt idx="412">
                  <c:v>45173</c:v>
                </c:pt>
                <c:pt idx="413">
                  <c:v>45174</c:v>
                </c:pt>
                <c:pt idx="414">
                  <c:v>45175</c:v>
                </c:pt>
                <c:pt idx="415">
                  <c:v>45176</c:v>
                </c:pt>
                <c:pt idx="416">
                  <c:v>45177</c:v>
                </c:pt>
                <c:pt idx="417">
                  <c:v>45180</c:v>
                </c:pt>
                <c:pt idx="418">
                  <c:v>45181</c:v>
                </c:pt>
                <c:pt idx="419">
                  <c:v>45182</c:v>
                </c:pt>
                <c:pt idx="420">
                  <c:v>45183</c:v>
                </c:pt>
                <c:pt idx="421">
                  <c:v>45184</c:v>
                </c:pt>
                <c:pt idx="422">
                  <c:v>45187</c:v>
                </c:pt>
                <c:pt idx="423">
                  <c:v>45188</c:v>
                </c:pt>
                <c:pt idx="424">
                  <c:v>45189</c:v>
                </c:pt>
                <c:pt idx="425">
                  <c:v>45190</c:v>
                </c:pt>
                <c:pt idx="426">
                  <c:v>45191</c:v>
                </c:pt>
                <c:pt idx="427">
                  <c:v>45194</c:v>
                </c:pt>
                <c:pt idx="428">
                  <c:v>45195</c:v>
                </c:pt>
                <c:pt idx="429">
                  <c:v>45196</c:v>
                </c:pt>
                <c:pt idx="430">
                  <c:v>45197</c:v>
                </c:pt>
                <c:pt idx="431">
                  <c:v>45198</c:v>
                </c:pt>
                <c:pt idx="432">
                  <c:v>45201</c:v>
                </c:pt>
                <c:pt idx="433">
                  <c:v>45202</c:v>
                </c:pt>
                <c:pt idx="434">
                  <c:v>45203</c:v>
                </c:pt>
                <c:pt idx="435">
                  <c:v>45204</c:v>
                </c:pt>
                <c:pt idx="436">
                  <c:v>45205</c:v>
                </c:pt>
                <c:pt idx="437">
                  <c:v>45208</c:v>
                </c:pt>
                <c:pt idx="438">
                  <c:v>45209</c:v>
                </c:pt>
                <c:pt idx="439">
                  <c:v>45210</c:v>
                </c:pt>
                <c:pt idx="440">
                  <c:v>45211</c:v>
                </c:pt>
                <c:pt idx="441">
                  <c:v>45212</c:v>
                </c:pt>
                <c:pt idx="442">
                  <c:v>45215</c:v>
                </c:pt>
                <c:pt idx="443">
                  <c:v>45216</c:v>
                </c:pt>
                <c:pt idx="444">
                  <c:v>45217</c:v>
                </c:pt>
                <c:pt idx="445">
                  <c:v>45218</c:v>
                </c:pt>
                <c:pt idx="446">
                  <c:v>45219</c:v>
                </c:pt>
                <c:pt idx="447">
                  <c:v>45222</c:v>
                </c:pt>
                <c:pt idx="448">
                  <c:v>45223</c:v>
                </c:pt>
                <c:pt idx="449">
                  <c:v>45224</c:v>
                </c:pt>
                <c:pt idx="450">
                  <c:v>45225</c:v>
                </c:pt>
                <c:pt idx="451">
                  <c:v>45226</c:v>
                </c:pt>
                <c:pt idx="452">
                  <c:v>45229</c:v>
                </c:pt>
                <c:pt idx="453">
                  <c:v>45230</c:v>
                </c:pt>
              </c:numCache>
            </c:numRef>
          </c:cat>
          <c:val>
            <c:numRef>
              <c:f>'рис. 19'!$B$5:$B$458</c:f>
              <c:numCache>
                <c:formatCode>0.0</c:formatCode>
                <c:ptCount val="454"/>
                <c:pt idx="0">
                  <c:v>75.827446410559901</c:v>
                </c:pt>
                <c:pt idx="1">
                  <c:v>87.03449093082989</c:v>
                </c:pt>
                <c:pt idx="2">
                  <c:v>116.32689775840009</c:v>
                </c:pt>
                <c:pt idx="3">
                  <c:v>118.12508456050038</c:v>
                </c:pt>
                <c:pt idx="4">
                  <c:v>0</c:v>
                </c:pt>
                <c:pt idx="5">
                  <c:v>113.92390209251991</c:v>
                </c:pt>
                <c:pt idx="6">
                  <c:v>109.38140180989011</c:v>
                </c:pt>
                <c:pt idx="7">
                  <c:v>131.89643113442031</c:v>
                </c:pt>
                <c:pt idx="8">
                  <c:v>236.12412529416997</c:v>
                </c:pt>
                <c:pt idx="9">
                  <c:v>308.07833904859189</c:v>
                </c:pt>
                <c:pt idx="10">
                  <c:v>207.11296972290938</c:v>
                </c:pt>
                <c:pt idx="11">
                  <c:v>374.64166350136986</c:v>
                </c:pt>
                <c:pt idx="12">
                  <c:v>347.64211797709896</c:v>
                </c:pt>
                <c:pt idx="13">
                  <c:v>259.55623770111896</c:v>
                </c:pt>
                <c:pt idx="14">
                  <c:v>232.73062414875019</c:v>
                </c:pt>
                <c:pt idx="15">
                  <c:v>328.28079620805113</c:v>
                </c:pt>
                <c:pt idx="16">
                  <c:v>229.23219354692984</c:v>
                </c:pt>
                <c:pt idx="17">
                  <c:v>225.38809885780941</c:v>
                </c:pt>
                <c:pt idx="18">
                  <c:v>289.05487459061999</c:v>
                </c:pt>
                <c:pt idx="19">
                  <c:v>194.53606297312939</c:v>
                </c:pt>
                <c:pt idx="20">
                  <c:v>161.2962853825</c:v>
                </c:pt>
                <c:pt idx="21">
                  <c:v>160.56757290128937</c:v>
                </c:pt>
                <c:pt idx="22">
                  <c:v>145.4609586098498</c:v>
                </c:pt>
                <c:pt idx="23">
                  <c:v>138.8490135871802</c:v>
                </c:pt>
                <c:pt idx="24">
                  <c:v>159.93753678757059</c:v>
                </c:pt>
                <c:pt idx="25">
                  <c:v>100.68134845161983</c:v>
                </c:pt>
                <c:pt idx="26">
                  <c:v>155.02166129071989</c:v>
                </c:pt>
                <c:pt idx="27">
                  <c:v>186.38450374237067</c:v>
                </c:pt>
                <c:pt idx="28">
                  <c:v>193.95139772402078</c:v>
                </c:pt>
                <c:pt idx="29">
                  <c:v>218.92914845074023</c:v>
                </c:pt>
                <c:pt idx="30">
                  <c:v>281.38991587516904</c:v>
                </c:pt>
                <c:pt idx="31">
                  <c:v>245.17056427861891</c:v>
                </c:pt>
                <c:pt idx="32">
                  <c:v>205.76675946879999</c:v>
                </c:pt>
                <c:pt idx="33">
                  <c:v>236.50384747242998</c:v>
                </c:pt>
                <c:pt idx="34">
                  <c:v>249.91883098889903</c:v>
                </c:pt>
                <c:pt idx="35">
                  <c:v>687.76220422035976</c:v>
                </c:pt>
                <c:pt idx="36">
                  <c:v>608.26027247536115</c:v>
                </c:pt>
                <c:pt idx="37">
                  <c:v>386.96460221236032</c:v>
                </c:pt>
                <c:pt idx="38">
                  <c:v>248.90490579979999</c:v>
                </c:pt>
                <c:pt idx="48">
                  <c:v>113.1926341645099</c:v>
                </c:pt>
                <c:pt idx="49">
                  <c:v>53.283404305289899</c:v>
                </c:pt>
                <c:pt idx="50">
                  <c:v>34.973790346420117</c:v>
                </c:pt>
                <c:pt idx="51">
                  <c:v>71.398488699530517</c:v>
                </c:pt>
                <c:pt idx="52">
                  <c:v>81.945786148490384</c:v>
                </c:pt>
                <c:pt idx="53">
                  <c:v>99.38411780196958</c:v>
                </c:pt>
                <c:pt idx="54">
                  <c:v>106.35390646192029</c:v>
                </c:pt>
                <c:pt idx="55">
                  <c:v>77.540680541619807</c:v>
                </c:pt>
                <c:pt idx="56">
                  <c:v>81.534135658129998</c:v>
                </c:pt>
                <c:pt idx="57">
                  <c:v>54.858198745460101</c:v>
                </c:pt>
                <c:pt idx="58">
                  <c:v>41.367599115959806</c:v>
                </c:pt>
                <c:pt idx="59">
                  <c:v>38.404495246229992</c:v>
                </c:pt>
                <c:pt idx="60">
                  <c:v>34.359435654420118</c:v>
                </c:pt>
                <c:pt idx="61">
                  <c:v>40.025808705820104</c:v>
                </c:pt>
                <c:pt idx="62">
                  <c:v>25.44323187601999</c:v>
                </c:pt>
                <c:pt idx="63">
                  <c:v>31.071115521809794</c:v>
                </c:pt>
                <c:pt idx="64">
                  <c:v>31.28777601957</c:v>
                </c:pt>
                <c:pt idx="65">
                  <c:v>30.11226313353006</c:v>
                </c:pt>
                <c:pt idx="66">
                  <c:v>43.870389974259908</c:v>
                </c:pt>
                <c:pt idx="67">
                  <c:v>48.023786375799979</c:v>
                </c:pt>
                <c:pt idx="68">
                  <c:v>36.398102001090038</c:v>
                </c:pt>
                <c:pt idx="69">
                  <c:v>51.021213183330019</c:v>
                </c:pt>
                <c:pt idx="70">
                  <c:v>26.683757457440112</c:v>
                </c:pt>
                <c:pt idx="71">
                  <c:v>52.275220732380262</c:v>
                </c:pt>
                <c:pt idx="72">
                  <c:v>58.436079910909953</c:v>
                </c:pt>
                <c:pt idx="73">
                  <c:v>74.269004158570013</c:v>
                </c:pt>
                <c:pt idx="74">
                  <c:v>47.14178339233964</c:v>
                </c:pt>
                <c:pt idx="75">
                  <c:v>29.99364610788987</c:v>
                </c:pt>
                <c:pt idx="76">
                  <c:v>21.6280853178801</c:v>
                </c:pt>
                <c:pt idx="77">
                  <c:v>21.711896785029957</c:v>
                </c:pt>
                <c:pt idx="78">
                  <c:v>21.835778378620034</c:v>
                </c:pt>
                <c:pt idx="79">
                  <c:v>27.814250200639851</c:v>
                </c:pt>
                <c:pt idx="80">
                  <c:v>18.627495741520065</c:v>
                </c:pt>
                <c:pt idx="81">
                  <c:v>31.41360305760012</c:v>
                </c:pt>
                <c:pt idx="82">
                  <c:v>42.171706476590153</c:v>
                </c:pt>
                <c:pt idx="83">
                  <c:v>48.433990569490334</c:v>
                </c:pt>
                <c:pt idx="84">
                  <c:v>27.132520228720065</c:v>
                </c:pt>
                <c:pt idx="85">
                  <c:v>33.291512256739857</c:v>
                </c:pt>
                <c:pt idx="86">
                  <c:v>30.859023419900062</c:v>
                </c:pt>
                <c:pt idx="87">
                  <c:v>40.025478263240188</c:v>
                </c:pt>
                <c:pt idx="88">
                  <c:v>31.59814334174013</c:v>
                </c:pt>
                <c:pt idx="89">
                  <c:v>73.662543526940198</c:v>
                </c:pt>
                <c:pt idx="90">
                  <c:v>41.182364008320086</c:v>
                </c:pt>
                <c:pt idx="91">
                  <c:v>33.288062876579993</c:v>
                </c:pt>
                <c:pt idx="92">
                  <c:v>25.988238085850075</c:v>
                </c:pt>
                <c:pt idx="93">
                  <c:v>29.836155328900098</c:v>
                </c:pt>
                <c:pt idx="94">
                  <c:v>31.72958486862013</c:v>
                </c:pt>
                <c:pt idx="95">
                  <c:v>44.472181999160277</c:v>
                </c:pt>
                <c:pt idx="96">
                  <c:v>27.563622291739946</c:v>
                </c:pt>
                <c:pt idx="97">
                  <c:v>30.248117388989993</c:v>
                </c:pt>
                <c:pt idx="98">
                  <c:v>39.257604124210005</c:v>
                </c:pt>
                <c:pt idx="99">
                  <c:v>28.388099246640007</c:v>
                </c:pt>
                <c:pt idx="100">
                  <c:v>26.555970161180095</c:v>
                </c:pt>
                <c:pt idx="101">
                  <c:v>39.262212840599936</c:v>
                </c:pt>
                <c:pt idx="102">
                  <c:v>38.608591598130026</c:v>
                </c:pt>
                <c:pt idx="103">
                  <c:v>42.183369016690015</c:v>
                </c:pt>
                <c:pt idx="104">
                  <c:v>31.747351675600065</c:v>
                </c:pt>
                <c:pt idx="105">
                  <c:v>41.007642935570111</c:v>
                </c:pt>
                <c:pt idx="106">
                  <c:v>58.057076381069855</c:v>
                </c:pt>
                <c:pt idx="107">
                  <c:v>50.320710375519994</c:v>
                </c:pt>
                <c:pt idx="108">
                  <c:v>57.2448551258001</c:v>
                </c:pt>
                <c:pt idx="109">
                  <c:v>40.132813283570073</c:v>
                </c:pt>
                <c:pt idx="110">
                  <c:v>39.084121709720165</c:v>
                </c:pt>
                <c:pt idx="111">
                  <c:v>52.27674293123993</c:v>
                </c:pt>
                <c:pt idx="112">
                  <c:v>45.679153556110066</c:v>
                </c:pt>
                <c:pt idx="113">
                  <c:v>131.66478831649979</c:v>
                </c:pt>
                <c:pt idx="114">
                  <c:v>59.878216084510278</c:v>
                </c:pt>
                <c:pt idx="115">
                  <c:v>45.739115425130201</c:v>
                </c:pt>
                <c:pt idx="116">
                  <c:v>54.92154210592021</c:v>
                </c:pt>
                <c:pt idx="117">
                  <c:v>45.090300999999997</c:v>
                </c:pt>
                <c:pt idx="118">
                  <c:v>35.781858999999997</c:v>
                </c:pt>
                <c:pt idx="119">
                  <c:v>27.291018000000001</c:v>
                </c:pt>
                <c:pt idx="120">
                  <c:v>34.681753</c:v>
                </c:pt>
                <c:pt idx="121">
                  <c:v>37.759130999999996</c:v>
                </c:pt>
                <c:pt idx="122">
                  <c:v>32.525958000000003</c:v>
                </c:pt>
                <c:pt idx="123">
                  <c:v>29.001854999999999</c:v>
                </c:pt>
                <c:pt idx="124">
                  <c:v>27.567558999999999</c:v>
                </c:pt>
                <c:pt idx="125">
                  <c:v>25.784146</c:v>
                </c:pt>
                <c:pt idx="126">
                  <c:v>27.646159000000001</c:v>
                </c:pt>
                <c:pt idx="127">
                  <c:v>29.010372</c:v>
                </c:pt>
                <c:pt idx="128">
                  <c:v>31.820302999999999</c:v>
                </c:pt>
                <c:pt idx="129">
                  <c:v>28.26369</c:v>
                </c:pt>
                <c:pt idx="130">
                  <c:v>32.545994</c:v>
                </c:pt>
                <c:pt idx="131">
                  <c:v>40.314855999999999</c:v>
                </c:pt>
                <c:pt idx="132">
                  <c:v>41.520257000000001</c:v>
                </c:pt>
                <c:pt idx="133">
                  <c:v>31.399377000000001</c:v>
                </c:pt>
                <c:pt idx="134">
                  <c:v>29.919461999999999</c:v>
                </c:pt>
                <c:pt idx="135">
                  <c:v>43.290602999999997</c:v>
                </c:pt>
                <c:pt idx="136">
                  <c:v>32.205275</c:v>
                </c:pt>
                <c:pt idx="137">
                  <c:v>32.424878</c:v>
                </c:pt>
                <c:pt idx="138">
                  <c:v>26.699010000000001</c:v>
                </c:pt>
                <c:pt idx="139">
                  <c:v>40.482570000000003</c:v>
                </c:pt>
                <c:pt idx="140">
                  <c:v>34.552163999999998</c:v>
                </c:pt>
                <c:pt idx="141">
                  <c:v>33.553660999999998</c:v>
                </c:pt>
                <c:pt idx="142">
                  <c:v>35.417518000000001</c:v>
                </c:pt>
                <c:pt idx="143">
                  <c:v>44.592154000000001</c:v>
                </c:pt>
                <c:pt idx="144">
                  <c:v>28.329830999999999</c:v>
                </c:pt>
                <c:pt idx="145">
                  <c:v>29.900644</c:v>
                </c:pt>
                <c:pt idx="146">
                  <c:v>36.488343</c:v>
                </c:pt>
                <c:pt idx="147">
                  <c:v>34.447434999999999</c:v>
                </c:pt>
                <c:pt idx="148">
                  <c:v>25.174443</c:v>
                </c:pt>
                <c:pt idx="149">
                  <c:v>23.815073000000002</c:v>
                </c:pt>
                <c:pt idx="150">
                  <c:v>31.268882000000001</c:v>
                </c:pt>
                <c:pt idx="151">
                  <c:v>40.345934999999997</c:v>
                </c:pt>
                <c:pt idx="152">
                  <c:v>30.461013000000001</c:v>
                </c:pt>
                <c:pt idx="153">
                  <c:v>30.134640999999998</c:v>
                </c:pt>
                <c:pt idx="154">
                  <c:v>24.080724</c:v>
                </c:pt>
                <c:pt idx="155">
                  <c:v>32.055318</c:v>
                </c:pt>
                <c:pt idx="156">
                  <c:v>57.191738000000001</c:v>
                </c:pt>
                <c:pt idx="157">
                  <c:v>109.399728</c:v>
                </c:pt>
                <c:pt idx="158">
                  <c:v>63.151159</c:v>
                </c:pt>
                <c:pt idx="159">
                  <c:v>70.183171000000002</c:v>
                </c:pt>
                <c:pt idx="160">
                  <c:v>53.594437999999997</c:v>
                </c:pt>
                <c:pt idx="161">
                  <c:v>75.901844999999994</c:v>
                </c:pt>
                <c:pt idx="162">
                  <c:v>47.204483000000003</c:v>
                </c:pt>
                <c:pt idx="163">
                  <c:v>41.520265000000002</c:v>
                </c:pt>
                <c:pt idx="164">
                  <c:v>35.361598000000001</c:v>
                </c:pt>
                <c:pt idx="165">
                  <c:v>43.072505</c:v>
                </c:pt>
                <c:pt idx="166">
                  <c:v>35.406627</c:v>
                </c:pt>
                <c:pt idx="167">
                  <c:v>41.377414999999999</c:v>
                </c:pt>
                <c:pt idx="168">
                  <c:v>44.557715999999999</c:v>
                </c:pt>
                <c:pt idx="169">
                  <c:v>55.317386999999997</c:v>
                </c:pt>
                <c:pt idx="170">
                  <c:v>32.182158999999999</c:v>
                </c:pt>
                <c:pt idx="171">
                  <c:v>166.69091900000001</c:v>
                </c:pt>
                <c:pt idx="172">
                  <c:v>91.990454999999997</c:v>
                </c:pt>
                <c:pt idx="173">
                  <c:v>78.623823000000002</c:v>
                </c:pt>
                <c:pt idx="174">
                  <c:v>65.778941000000003</c:v>
                </c:pt>
                <c:pt idx="175">
                  <c:v>98.727256999999994</c:v>
                </c:pt>
                <c:pt idx="176">
                  <c:v>63.430072000000003</c:v>
                </c:pt>
                <c:pt idx="177">
                  <c:v>58.002218999999997</c:v>
                </c:pt>
                <c:pt idx="178">
                  <c:v>56.169409999999999</c:v>
                </c:pt>
                <c:pt idx="179">
                  <c:v>111.131427</c:v>
                </c:pt>
                <c:pt idx="180">
                  <c:v>54.933017999999997</c:v>
                </c:pt>
                <c:pt idx="181">
                  <c:v>54.582242000000001</c:v>
                </c:pt>
                <c:pt idx="182">
                  <c:v>61.854394999999997</c:v>
                </c:pt>
                <c:pt idx="183">
                  <c:v>40.915903999999998</c:v>
                </c:pt>
                <c:pt idx="184">
                  <c:v>56.977108999999999</c:v>
                </c:pt>
                <c:pt idx="185">
                  <c:v>64.713932</c:v>
                </c:pt>
                <c:pt idx="186">
                  <c:v>38.475839999999998</c:v>
                </c:pt>
                <c:pt idx="187">
                  <c:v>34.095165000000001</c:v>
                </c:pt>
                <c:pt idx="188">
                  <c:v>31.950036999999998</c:v>
                </c:pt>
                <c:pt idx="189">
                  <c:v>29.552562000000002</c:v>
                </c:pt>
                <c:pt idx="190">
                  <c:v>40.080316000000003</c:v>
                </c:pt>
                <c:pt idx="191">
                  <c:v>47.218601999999997</c:v>
                </c:pt>
                <c:pt idx="192">
                  <c:v>44.629685000000002</c:v>
                </c:pt>
                <c:pt idx="193">
                  <c:v>44.184064999999997</c:v>
                </c:pt>
                <c:pt idx="194">
                  <c:v>48.265047000000003</c:v>
                </c:pt>
                <c:pt idx="195">
                  <c:v>38.803928999999997</c:v>
                </c:pt>
                <c:pt idx="196">
                  <c:v>52.577033</c:v>
                </c:pt>
                <c:pt idx="197">
                  <c:v>53.383346000000003</c:v>
                </c:pt>
                <c:pt idx="198">
                  <c:v>52.484231000000001</c:v>
                </c:pt>
                <c:pt idx="199">
                  <c:v>51.031666999999999</c:v>
                </c:pt>
                <c:pt idx="200">
                  <c:v>37.567289000000002</c:v>
                </c:pt>
                <c:pt idx="201">
                  <c:v>28.563047000000001</c:v>
                </c:pt>
                <c:pt idx="202">
                  <c:v>33.091621000000004</c:v>
                </c:pt>
                <c:pt idx="203">
                  <c:v>34.169083000000001</c:v>
                </c:pt>
                <c:pt idx="204">
                  <c:v>51.109507000000001</c:v>
                </c:pt>
                <c:pt idx="205">
                  <c:v>48.097591000000001</c:v>
                </c:pt>
                <c:pt idx="206">
                  <c:v>46.064039000000001</c:v>
                </c:pt>
                <c:pt idx="207">
                  <c:v>60.907905</c:v>
                </c:pt>
                <c:pt idx="208">
                  <c:v>44.140622999999998</c:v>
                </c:pt>
                <c:pt idx="209">
                  <c:v>52.823583999999997</c:v>
                </c:pt>
                <c:pt idx="210">
                  <c:v>73.564954</c:v>
                </c:pt>
                <c:pt idx="211">
                  <c:v>36.924371999999998</c:v>
                </c:pt>
                <c:pt idx="212">
                  <c:v>32.318465000000003</c:v>
                </c:pt>
                <c:pt idx="213">
                  <c:v>26.179517000000001</c:v>
                </c:pt>
                <c:pt idx="214">
                  <c:v>40.585749999999997</c:v>
                </c:pt>
                <c:pt idx="215">
                  <c:v>29.492041</c:v>
                </c:pt>
                <c:pt idx="216">
                  <c:v>38.963518999999998</c:v>
                </c:pt>
                <c:pt idx="217">
                  <c:v>25.484805000000001</c:v>
                </c:pt>
                <c:pt idx="218">
                  <c:v>25.102827000000001</c:v>
                </c:pt>
                <c:pt idx="219">
                  <c:v>31.971302999999999</c:v>
                </c:pt>
                <c:pt idx="220">
                  <c:v>27.678812000000001</c:v>
                </c:pt>
                <c:pt idx="221">
                  <c:v>23.685041999999999</c:v>
                </c:pt>
                <c:pt idx="222">
                  <c:v>27.240492</c:v>
                </c:pt>
                <c:pt idx="223">
                  <c:v>27.962574</c:v>
                </c:pt>
                <c:pt idx="224">
                  <c:v>45.210514000000003</c:v>
                </c:pt>
                <c:pt idx="225">
                  <c:v>32.565980000000003</c:v>
                </c:pt>
                <c:pt idx="226">
                  <c:v>33.847969999999997</c:v>
                </c:pt>
                <c:pt idx="227">
                  <c:v>28.38645</c:v>
                </c:pt>
                <c:pt idx="228">
                  <c:v>23.037904999999999</c:v>
                </c:pt>
                <c:pt idx="229">
                  <c:v>24.937192</c:v>
                </c:pt>
                <c:pt idx="230">
                  <c:v>32.237400000000001</c:v>
                </c:pt>
                <c:pt idx="231">
                  <c:v>32.379103000000001</c:v>
                </c:pt>
                <c:pt idx="232">
                  <c:v>39.612259000000002</c:v>
                </c:pt>
                <c:pt idx="233">
                  <c:v>40.184837000000002</c:v>
                </c:pt>
                <c:pt idx="234">
                  <c:v>42.150793</c:v>
                </c:pt>
                <c:pt idx="235">
                  <c:v>46.524835000000003</c:v>
                </c:pt>
                <c:pt idx="236">
                  <c:v>41.311388999999998</c:v>
                </c:pt>
                <c:pt idx="237">
                  <c:v>33.215226000000001</c:v>
                </c:pt>
                <c:pt idx="238">
                  <c:v>26.387944000000001</c:v>
                </c:pt>
                <c:pt idx="239">
                  <c:v>30.091733999999999</c:v>
                </c:pt>
                <c:pt idx="240">
                  <c:v>31.435794999999999</c:v>
                </c:pt>
                <c:pt idx="241">
                  <c:v>31.185058000000001</c:v>
                </c:pt>
                <c:pt idx="242">
                  <c:v>25.545532000000001</c:v>
                </c:pt>
                <c:pt idx="243">
                  <c:v>25.215491</c:v>
                </c:pt>
                <c:pt idx="244">
                  <c:v>19.126771999999999</c:v>
                </c:pt>
                <c:pt idx="245">
                  <c:v>18.472033</c:v>
                </c:pt>
                <c:pt idx="246">
                  <c:v>15.49175</c:v>
                </c:pt>
                <c:pt idx="247">
                  <c:v>15.688447999999999</c:v>
                </c:pt>
                <c:pt idx="248">
                  <c:v>30.191348000000001</c:v>
                </c:pt>
                <c:pt idx="249">
                  <c:v>27.487904</c:v>
                </c:pt>
                <c:pt idx="250">
                  <c:v>51.680163</c:v>
                </c:pt>
                <c:pt idx="251">
                  <c:v>35.394979999999997</c:v>
                </c:pt>
                <c:pt idx="252">
                  <c:v>39.453029999999998</c:v>
                </c:pt>
                <c:pt idx="253">
                  <c:v>43.630799000000003</c:v>
                </c:pt>
                <c:pt idx="254">
                  <c:v>49.140557999999999</c:v>
                </c:pt>
                <c:pt idx="255">
                  <c:v>36.860498</c:v>
                </c:pt>
                <c:pt idx="256">
                  <c:v>38.338828999999997</c:v>
                </c:pt>
                <c:pt idx="257">
                  <c:v>28.814990999999999</c:v>
                </c:pt>
                <c:pt idx="258">
                  <c:v>32.842640000000003</c:v>
                </c:pt>
                <c:pt idx="259">
                  <c:v>40.883239000000003</c:v>
                </c:pt>
                <c:pt idx="260">
                  <c:v>34.730263999999998</c:v>
                </c:pt>
                <c:pt idx="261">
                  <c:v>35.509675999999999</c:v>
                </c:pt>
                <c:pt idx="262">
                  <c:v>37.272044000000001</c:v>
                </c:pt>
                <c:pt idx="263">
                  <c:v>39.736139000000001</c:v>
                </c:pt>
                <c:pt idx="264">
                  <c:v>53.637976999999999</c:v>
                </c:pt>
                <c:pt idx="265">
                  <c:v>59.214908999999999</c:v>
                </c:pt>
                <c:pt idx="266">
                  <c:v>49.200837999999997</c:v>
                </c:pt>
                <c:pt idx="267">
                  <c:v>58.248776999999997</c:v>
                </c:pt>
                <c:pt idx="268">
                  <c:v>61.192194999999998</c:v>
                </c:pt>
                <c:pt idx="269">
                  <c:v>62.675525</c:v>
                </c:pt>
                <c:pt idx="270">
                  <c:v>67.558115000000001</c:v>
                </c:pt>
                <c:pt idx="271">
                  <c:v>62.757103000000001</c:v>
                </c:pt>
                <c:pt idx="272">
                  <c:v>37.962693000000002</c:v>
                </c:pt>
                <c:pt idx="273">
                  <c:v>34.233423000000002</c:v>
                </c:pt>
                <c:pt idx="274">
                  <c:v>47.305953000000002</c:v>
                </c:pt>
                <c:pt idx="275">
                  <c:v>83.085374000000002</c:v>
                </c:pt>
                <c:pt idx="276">
                  <c:v>54.968936999999997</c:v>
                </c:pt>
                <c:pt idx="277">
                  <c:v>43.579039999999999</c:v>
                </c:pt>
                <c:pt idx="278">
                  <c:v>46.382930999999999</c:v>
                </c:pt>
                <c:pt idx="279">
                  <c:v>64.173593999999994</c:v>
                </c:pt>
                <c:pt idx="280">
                  <c:v>32.316015999999998</c:v>
                </c:pt>
                <c:pt idx="281">
                  <c:v>27.358196</c:v>
                </c:pt>
                <c:pt idx="282">
                  <c:v>49.356847000000002</c:v>
                </c:pt>
                <c:pt idx="283">
                  <c:v>52.195883000000002</c:v>
                </c:pt>
                <c:pt idx="284">
                  <c:v>56.843496999999999</c:v>
                </c:pt>
                <c:pt idx="285">
                  <c:v>68.438451999999998</c:v>
                </c:pt>
                <c:pt idx="286">
                  <c:v>42.653151000000001</c:v>
                </c:pt>
                <c:pt idx="287">
                  <c:v>51.603462</c:v>
                </c:pt>
                <c:pt idx="288">
                  <c:v>40.776322999999998</c:v>
                </c:pt>
                <c:pt idx="289">
                  <c:v>44.677126000000001</c:v>
                </c:pt>
                <c:pt idx="290">
                  <c:v>42.058388999999998</c:v>
                </c:pt>
                <c:pt idx="291">
                  <c:v>58.677365999999999</c:v>
                </c:pt>
                <c:pt idx="292">
                  <c:v>54.722741999999997</c:v>
                </c:pt>
                <c:pt idx="293">
                  <c:v>58.062047</c:v>
                </c:pt>
                <c:pt idx="294">
                  <c:v>48.716464000000002</c:v>
                </c:pt>
                <c:pt idx="295">
                  <c:v>141.66326900000001</c:v>
                </c:pt>
                <c:pt idx="296">
                  <c:v>120.841025</c:v>
                </c:pt>
                <c:pt idx="297">
                  <c:v>100.832908</c:v>
                </c:pt>
                <c:pt idx="298">
                  <c:v>58.223239</c:v>
                </c:pt>
                <c:pt idx="299">
                  <c:v>43.62041</c:v>
                </c:pt>
                <c:pt idx="300">
                  <c:v>38.799213000000002</c:v>
                </c:pt>
                <c:pt idx="301">
                  <c:v>75.896456000000001</c:v>
                </c:pt>
                <c:pt idx="302">
                  <c:v>58.014972999999998</c:v>
                </c:pt>
                <c:pt idx="303">
                  <c:v>65.367231000000004</c:v>
                </c:pt>
                <c:pt idx="304">
                  <c:v>53.914178999999997</c:v>
                </c:pt>
                <c:pt idx="305">
                  <c:v>77.045101000000003</c:v>
                </c:pt>
                <c:pt idx="306">
                  <c:v>77.942644999999999</c:v>
                </c:pt>
                <c:pt idx="307">
                  <c:v>91.570206999999996</c:v>
                </c:pt>
                <c:pt idx="308">
                  <c:v>79.873316000000003</c:v>
                </c:pt>
                <c:pt idx="309">
                  <c:v>77.477357999999995</c:v>
                </c:pt>
                <c:pt idx="310">
                  <c:v>61.816251999999999</c:v>
                </c:pt>
                <c:pt idx="311">
                  <c:v>84.265557999999999</c:v>
                </c:pt>
                <c:pt idx="312">
                  <c:v>117.732485</c:v>
                </c:pt>
                <c:pt idx="313">
                  <c:v>64.149546000000001</c:v>
                </c:pt>
                <c:pt idx="314">
                  <c:v>58.649476999999997</c:v>
                </c:pt>
                <c:pt idx="315">
                  <c:v>53.865760000000002</c:v>
                </c:pt>
                <c:pt idx="316">
                  <c:v>75.402221999999995</c:v>
                </c:pt>
                <c:pt idx="317">
                  <c:v>84.001993999999996</c:v>
                </c:pt>
                <c:pt idx="318">
                  <c:v>111.114957</c:v>
                </c:pt>
                <c:pt idx="319">
                  <c:v>106.25344200000001</c:v>
                </c:pt>
                <c:pt idx="320">
                  <c:v>75.379958999999999</c:v>
                </c:pt>
                <c:pt idx="321">
                  <c:v>61.960056999999999</c:v>
                </c:pt>
                <c:pt idx="322">
                  <c:v>57.167051000000001</c:v>
                </c:pt>
                <c:pt idx="323">
                  <c:v>59.497058000000003</c:v>
                </c:pt>
                <c:pt idx="324">
                  <c:v>84.684515000000005</c:v>
                </c:pt>
                <c:pt idx="325">
                  <c:v>77.543406000000004</c:v>
                </c:pt>
                <c:pt idx="326">
                  <c:v>101.610649</c:v>
                </c:pt>
                <c:pt idx="327">
                  <c:v>92.557451</c:v>
                </c:pt>
                <c:pt idx="328">
                  <c:v>56.550559999999997</c:v>
                </c:pt>
                <c:pt idx="329">
                  <c:v>57.924252000000003</c:v>
                </c:pt>
                <c:pt idx="330">
                  <c:v>33.112990000000003</c:v>
                </c:pt>
                <c:pt idx="331">
                  <c:v>97.443051999999994</c:v>
                </c:pt>
                <c:pt idx="332">
                  <c:v>129.963357</c:v>
                </c:pt>
                <c:pt idx="333">
                  <c:v>58.116194999999998</c:v>
                </c:pt>
                <c:pt idx="334">
                  <c:v>80.459880999999996</c:v>
                </c:pt>
                <c:pt idx="335">
                  <c:v>67.261881000000002</c:v>
                </c:pt>
                <c:pt idx="336">
                  <c:v>64.195403999999996</c:v>
                </c:pt>
                <c:pt idx="337">
                  <c:v>94.446224999999998</c:v>
                </c:pt>
                <c:pt idx="338">
                  <c:v>85.031281000000007</c:v>
                </c:pt>
                <c:pt idx="339">
                  <c:v>66.029154000000005</c:v>
                </c:pt>
                <c:pt idx="340">
                  <c:v>103.242222</c:v>
                </c:pt>
                <c:pt idx="341">
                  <c:v>101.09552499999999</c:v>
                </c:pt>
                <c:pt idx="342">
                  <c:v>86.554794000000001</c:v>
                </c:pt>
                <c:pt idx="343">
                  <c:v>80.443835000000007</c:v>
                </c:pt>
                <c:pt idx="344">
                  <c:v>106.02562399999999</c:v>
                </c:pt>
                <c:pt idx="345">
                  <c:v>127.319012</c:v>
                </c:pt>
                <c:pt idx="346">
                  <c:v>83.576633000000001</c:v>
                </c:pt>
                <c:pt idx="347">
                  <c:v>76.039467000000002</c:v>
                </c:pt>
                <c:pt idx="348">
                  <c:v>101.60981099999999</c:v>
                </c:pt>
                <c:pt idx="349">
                  <c:v>113.95242500000001</c:v>
                </c:pt>
                <c:pt idx="350">
                  <c:v>107.45743400000001</c:v>
                </c:pt>
                <c:pt idx="351">
                  <c:v>79.196916999999999</c:v>
                </c:pt>
                <c:pt idx="352">
                  <c:v>59.666575999999999</c:v>
                </c:pt>
                <c:pt idx="353">
                  <c:v>57.992019999999997</c:v>
                </c:pt>
                <c:pt idx="354">
                  <c:v>74.415727000000004</c:v>
                </c:pt>
                <c:pt idx="355">
                  <c:v>80.626696999999993</c:v>
                </c:pt>
                <c:pt idx="356">
                  <c:v>92.579817000000006</c:v>
                </c:pt>
                <c:pt idx="357">
                  <c:v>91.898150000000001</c:v>
                </c:pt>
                <c:pt idx="358">
                  <c:v>92.952747000000002</c:v>
                </c:pt>
                <c:pt idx="359">
                  <c:v>88.550764999999998</c:v>
                </c:pt>
                <c:pt idx="360">
                  <c:v>71.795738999999998</c:v>
                </c:pt>
                <c:pt idx="361">
                  <c:v>69.215790999999996</c:v>
                </c:pt>
                <c:pt idx="362">
                  <c:v>99.998517000000007</c:v>
                </c:pt>
                <c:pt idx="363">
                  <c:v>107.51044899999999</c:v>
                </c:pt>
                <c:pt idx="364">
                  <c:v>74.343811000000002</c:v>
                </c:pt>
                <c:pt idx="365">
                  <c:v>74.648375000000001</c:v>
                </c:pt>
                <c:pt idx="366">
                  <c:v>61.303730000000002</c:v>
                </c:pt>
                <c:pt idx="367">
                  <c:v>60.165078999999999</c:v>
                </c:pt>
                <c:pt idx="368">
                  <c:v>78.847403</c:v>
                </c:pt>
                <c:pt idx="369">
                  <c:v>77.947646000000006</c:v>
                </c:pt>
                <c:pt idx="370">
                  <c:v>63.205406000000004</c:v>
                </c:pt>
                <c:pt idx="371">
                  <c:v>70.832740000000001</c:v>
                </c:pt>
                <c:pt idx="372">
                  <c:v>59.490015</c:v>
                </c:pt>
                <c:pt idx="373">
                  <c:v>115.04119900000001</c:v>
                </c:pt>
                <c:pt idx="374">
                  <c:v>81.879526999999996</c:v>
                </c:pt>
                <c:pt idx="375">
                  <c:v>80.128330000000005</c:v>
                </c:pt>
                <c:pt idx="376">
                  <c:v>67.001849000000007</c:v>
                </c:pt>
                <c:pt idx="377">
                  <c:v>62.870331999999998</c:v>
                </c:pt>
                <c:pt idx="378">
                  <c:v>87.522079000000005</c:v>
                </c:pt>
                <c:pt idx="379">
                  <c:v>124.06343</c:v>
                </c:pt>
                <c:pt idx="380">
                  <c:v>102.81023500000001</c:v>
                </c:pt>
                <c:pt idx="381">
                  <c:v>107.41378899999999</c:v>
                </c:pt>
                <c:pt idx="382">
                  <c:v>70.535061999999996</c:v>
                </c:pt>
                <c:pt idx="383">
                  <c:v>74.14555</c:v>
                </c:pt>
                <c:pt idx="384">
                  <c:v>94.261820999999998</c:v>
                </c:pt>
                <c:pt idx="385">
                  <c:v>104.340772</c:v>
                </c:pt>
                <c:pt idx="386">
                  <c:v>107.39917699999999</c:v>
                </c:pt>
                <c:pt idx="387">
                  <c:v>88.051105000000007</c:v>
                </c:pt>
                <c:pt idx="388">
                  <c:v>151.93308300000001</c:v>
                </c:pt>
                <c:pt idx="389">
                  <c:v>158.58671200000001</c:v>
                </c:pt>
                <c:pt idx="390">
                  <c:v>134.98477700000001</c:v>
                </c:pt>
                <c:pt idx="391">
                  <c:v>155.28755699999999</c:v>
                </c:pt>
                <c:pt idx="392">
                  <c:v>242.86060699999999</c:v>
                </c:pt>
                <c:pt idx="393">
                  <c:v>147.49382800000001</c:v>
                </c:pt>
                <c:pt idx="394">
                  <c:v>131.21044699999999</c:v>
                </c:pt>
                <c:pt idx="395">
                  <c:v>100.58055400000001</c:v>
                </c:pt>
                <c:pt idx="396">
                  <c:v>128.496061</c:v>
                </c:pt>
                <c:pt idx="397">
                  <c:v>104.88334399999999</c:v>
                </c:pt>
                <c:pt idx="398">
                  <c:v>231.086296</c:v>
                </c:pt>
                <c:pt idx="399">
                  <c:v>159.03034099999999</c:v>
                </c:pt>
                <c:pt idx="400">
                  <c:v>99.163694000000007</c:v>
                </c:pt>
                <c:pt idx="401">
                  <c:v>94.076479000000006</c:v>
                </c:pt>
                <c:pt idx="402">
                  <c:v>117.13665</c:v>
                </c:pt>
                <c:pt idx="403">
                  <c:v>129.17714599999999</c:v>
                </c:pt>
                <c:pt idx="404">
                  <c:v>141.72433100000001</c:v>
                </c:pt>
                <c:pt idx="405">
                  <c:v>75.145591999999994</c:v>
                </c:pt>
                <c:pt idx="406">
                  <c:v>74.795035999999996</c:v>
                </c:pt>
                <c:pt idx="407">
                  <c:v>119.050476</c:v>
                </c:pt>
                <c:pt idx="408">
                  <c:v>166.06317100000001</c:v>
                </c:pt>
                <c:pt idx="409">
                  <c:v>133.469852</c:v>
                </c:pt>
                <c:pt idx="410">
                  <c:v>126.199555</c:v>
                </c:pt>
                <c:pt idx="411">
                  <c:v>115.553239</c:v>
                </c:pt>
                <c:pt idx="412">
                  <c:v>150.07165499999999</c:v>
                </c:pt>
                <c:pt idx="413">
                  <c:v>159.23983699999999</c:v>
                </c:pt>
                <c:pt idx="414">
                  <c:v>142.61735999999999</c:v>
                </c:pt>
                <c:pt idx="415">
                  <c:v>196.64074600000001</c:v>
                </c:pt>
                <c:pt idx="416">
                  <c:v>123.970579</c:v>
                </c:pt>
                <c:pt idx="417">
                  <c:v>125.258613</c:v>
                </c:pt>
                <c:pt idx="418">
                  <c:v>117.912966</c:v>
                </c:pt>
                <c:pt idx="419">
                  <c:v>102.182378</c:v>
                </c:pt>
                <c:pt idx="420">
                  <c:v>157.719033</c:v>
                </c:pt>
                <c:pt idx="421">
                  <c:v>101.737257</c:v>
                </c:pt>
                <c:pt idx="422">
                  <c:v>107.05633899999999</c:v>
                </c:pt>
                <c:pt idx="423">
                  <c:v>145.44946899999999</c:v>
                </c:pt>
                <c:pt idx="424">
                  <c:v>146.10717</c:v>
                </c:pt>
                <c:pt idx="425">
                  <c:v>117.28822599999999</c:v>
                </c:pt>
                <c:pt idx="426">
                  <c:v>125.613866</c:v>
                </c:pt>
                <c:pt idx="427">
                  <c:v>75.701346999999998</c:v>
                </c:pt>
                <c:pt idx="428">
                  <c:v>82.983817999999999</c:v>
                </c:pt>
                <c:pt idx="429">
                  <c:v>79.615171000000004</c:v>
                </c:pt>
                <c:pt idx="430">
                  <c:v>96.146923000000001</c:v>
                </c:pt>
                <c:pt idx="431">
                  <c:v>114.105456</c:v>
                </c:pt>
                <c:pt idx="432">
                  <c:v>100.24293400000001</c:v>
                </c:pt>
                <c:pt idx="433">
                  <c:v>80.422032000000002</c:v>
                </c:pt>
                <c:pt idx="434">
                  <c:v>77.049627999999998</c:v>
                </c:pt>
                <c:pt idx="435">
                  <c:v>65.045007999999996</c:v>
                </c:pt>
                <c:pt idx="436">
                  <c:v>72.767403999999999</c:v>
                </c:pt>
                <c:pt idx="437">
                  <c:v>88.085579999999993</c:v>
                </c:pt>
                <c:pt idx="438">
                  <c:v>72.471007</c:v>
                </c:pt>
                <c:pt idx="439">
                  <c:v>123.40495900000001</c:v>
                </c:pt>
                <c:pt idx="440">
                  <c:v>89.245220000000003</c:v>
                </c:pt>
                <c:pt idx="441">
                  <c:v>80.477559999999997</c:v>
                </c:pt>
                <c:pt idx="442">
                  <c:v>108.137057</c:v>
                </c:pt>
                <c:pt idx="443">
                  <c:v>110.67373499999999</c:v>
                </c:pt>
                <c:pt idx="444">
                  <c:v>115.75345</c:v>
                </c:pt>
                <c:pt idx="445">
                  <c:v>93.763262999999995</c:v>
                </c:pt>
                <c:pt idx="446">
                  <c:v>107.609313</c:v>
                </c:pt>
                <c:pt idx="447">
                  <c:v>97.329898999999997</c:v>
                </c:pt>
                <c:pt idx="448">
                  <c:v>91.057811000000001</c:v>
                </c:pt>
                <c:pt idx="449">
                  <c:v>100.577963</c:v>
                </c:pt>
                <c:pt idx="450">
                  <c:v>135.92083700000001</c:v>
                </c:pt>
                <c:pt idx="451">
                  <c:v>111.937961</c:v>
                </c:pt>
                <c:pt idx="452">
                  <c:v>72.988640000000004</c:v>
                </c:pt>
                <c:pt idx="453">
                  <c:v>83.472599000000002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76-47E3-96BB-6460B3673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4396656"/>
        <c:axId val="224397048"/>
      </c:barChart>
      <c:lineChart>
        <c:grouping val="standard"/>
        <c:varyColors val="0"/>
        <c:ser>
          <c:idx val="1"/>
          <c:order val="1"/>
          <c:tx>
            <c:strRef>
              <c:f>'рис. 19'!$C$4</c:f>
              <c:strCache>
                <c:ptCount val="1"/>
                <c:pt idx="0">
                  <c:v>Доля физических лиц в объеме торгов (правая шкала)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'рис. 19'!$A$5:$A$458</c:f>
              <c:numCache>
                <c:formatCode>m/d/yyyy</c:formatCode>
                <c:ptCount val="454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45231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44616</c:v>
                </c:pt>
                <c:pt idx="38">
                  <c:v>44617</c:v>
                </c:pt>
                <c:pt idx="39">
                  <c:v>44620</c:v>
                </c:pt>
                <c:pt idx="40">
                  <c:v>44621</c:v>
                </c:pt>
                <c:pt idx="41">
                  <c:v>44622</c:v>
                </c:pt>
                <c:pt idx="42">
                  <c:v>44623</c:v>
                </c:pt>
                <c:pt idx="43">
                  <c:v>44624</c:v>
                </c:pt>
                <c:pt idx="44">
                  <c:v>44627</c:v>
                </c:pt>
                <c:pt idx="45">
                  <c:v>44628</c:v>
                </c:pt>
                <c:pt idx="46">
                  <c:v>44629</c:v>
                </c:pt>
                <c:pt idx="47">
                  <c:v>44630</c:v>
                </c:pt>
                <c:pt idx="48">
                  <c:v>44644</c:v>
                </c:pt>
                <c:pt idx="49">
                  <c:v>44645</c:v>
                </c:pt>
                <c:pt idx="50">
                  <c:v>44648</c:v>
                </c:pt>
                <c:pt idx="51">
                  <c:v>44649</c:v>
                </c:pt>
                <c:pt idx="52">
                  <c:v>44650</c:v>
                </c:pt>
                <c:pt idx="53">
                  <c:v>44651</c:v>
                </c:pt>
                <c:pt idx="54">
                  <c:v>44652</c:v>
                </c:pt>
                <c:pt idx="55">
                  <c:v>44655</c:v>
                </c:pt>
                <c:pt idx="56">
                  <c:v>44656</c:v>
                </c:pt>
                <c:pt idx="57">
                  <c:v>44657</c:v>
                </c:pt>
                <c:pt idx="58">
                  <c:v>44658</c:v>
                </c:pt>
                <c:pt idx="59">
                  <c:v>44659</c:v>
                </c:pt>
                <c:pt idx="60">
                  <c:v>44662</c:v>
                </c:pt>
                <c:pt idx="61">
                  <c:v>44663</c:v>
                </c:pt>
                <c:pt idx="62">
                  <c:v>44664</c:v>
                </c:pt>
                <c:pt idx="63">
                  <c:v>44665</c:v>
                </c:pt>
                <c:pt idx="64">
                  <c:v>44666</c:v>
                </c:pt>
                <c:pt idx="65">
                  <c:v>44669</c:v>
                </c:pt>
                <c:pt idx="66">
                  <c:v>44670</c:v>
                </c:pt>
                <c:pt idx="67">
                  <c:v>44671</c:v>
                </c:pt>
                <c:pt idx="68">
                  <c:v>44672</c:v>
                </c:pt>
                <c:pt idx="69">
                  <c:v>44673</c:v>
                </c:pt>
                <c:pt idx="70">
                  <c:v>44676</c:v>
                </c:pt>
                <c:pt idx="71">
                  <c:v>44677</c:v>
                </c:pt>
                <c:pt idx="72">
                  <c:v>44678</c:v>
                </c:pt>
                <c:pt idx="73">
                  <c:v>44679</c:v>
                </c:pt>
                <c:pt idx="74">
                  <c:v>44680</c:v>
                </c:pt>
                <c:pt idx="75">
                  <c:v>44685</c:v>
                </c:pt>
                <c:pt idx="76">
                  <c:v>44686</c:v>
                </c:pt>
                <c:pt idx="77">
                  <c:v>44687</c:v>
                </c:pt>
                <c:pt idx="78">
                  <c:v>44692</c:v>
                </c:pt>
                <c:pt idx="79">
                  <c:v>44693</c:v>
                </c:pt>
                <c:pt idx="80">
                  <c:v>44694</c:v>
                </c:pt>
                <c:pt idx="81">
                  <c:v>44697</c:v>
                </c:pt>
                <c:pt idx="82">
                  <c:v>44698</c:v>
                </c:pt>
                <c:pt idx="83">
                  <c:v>44699</c:v>
                </c:pt>
                <c:pt idx="84">
                  <c:v>44700</c:v>
                </c:pt>
                <c:pt idx="85">
                  <c:v>44701</c:v>
                </c:pt>
                <c:pt idx="86">
                  <c:v>44704</c:v>
                </c:pt>
                <c:pt idx="87">
                  <c:v>44705</c:v>
                </c:pt>
                <c:pt idx="88">
                  <c:v>44706</c:v>
                </c:pt>
                <c:pt idx="89">
                  <c:v>44707</c:v>
                </c:pt>
                <c:pt idx="90">
                  <c:v>44708</c:v>
                </c:pt>
                <c:pt idx="91">
                  <c:v>44711</c:v>
                </c:pt>
                <c:pt idx="92">
                  <c:v>44712</c:v>
                </c:pt>
                <c:pt idx="93">
                  <c:v>44713</c:v>
                </c:pt>
                <c:pt idx="94">
                  <c:v>44714</c:v>
                </c:pt>
                <c:pt idx="95">
                  <c:v>44715</c:v>
                </c:pt>
                <c:pt idx="96">
                  <c:v>44718</c:v>
                </c:pt>
                <c:pt idx="97">
                  <c:v>44719</c:v>
                </c:pt>
                <c:pt idx="98">
                  <c:v>44720</c:v>
                </c:pt>
                <c:pt idx="99">
                  <c:v>44721</c:v>
                </c:pt>
                <c:pt idx="100">
                  <c:v>44722</c:v>
                </c:pt>
                <c:pt idx="101">
                  <c:v>44726</c:v>
                </c:pt>
                <c:pt idx="102">
                  <c:v>44727</c:v>
                </c:pt>
                <c:pt idx="103">
                  <c:v>44728</c:v>
                </c:pt>
                <c:pt idx="104">
                  <c:v>44729</c:v>
                </c:pt>
                <c:pt idx="105">
                  <c:v>44732</c:v>
                </c:pt>
                <c:pt idx="106">
                  <c:v>44733</c:v>
                </c:pt>
                <c:pt idx="107">
                  <c:v>44734</c:v>
                </c:pt>
                <c:pt idx="108">
                  <c:v>44735</c:v>
                </c:pt>
                <c:pt idx="109">
                  <c:v>44736</c:v>
                </c:pt>
                <c:pt idx="110">
                  <c:v>44739</c:v>
                </c:pt>
                <c:pt idx="111">
                  <c:v>44740</c:v>
                </c:pt>
                <c:pt idx="112">
                  <c:v>44741</c:v>
                </c:pt>
                <c:pt idx="113">
                  <c:v>44742</c:v>
                </c:pt>
                <c:pt idx="114">
                  <c:v>44743</c:v>
                </c:pt>
                <c:pt idx="115">
                  <c:v>44746</c:v>
                </c:pt>
                <c:pt idx="116">
                  <c:v>44747</c:v>
                </c:pt>
                <c:pt idx="117">
                  <c:v>44748</c:v>
                </c:pt>
                <c:pt idx="118">
                  <c:v>44749</c:v>
                </c:pt>
                <c:pt idx="119">
                  <c:v>44750</c:v>
                </c:pt>
                <c:pt idx="120">
                  <c:v>44753</c:v>
                </c:pt>
                <c:pt idx="121">
                  <c:v>44754</c:v>
                </c:pt>
                <c:pt idx="122">
                  <c:v>44755</c:v>
                </c:pt>
                <c:pt idx="123">
                  <c:v>44756</c:v>
                </c:pt>
                <c:pt idx="124">
                  <c:v>44757</c:v>
                </c:pt>
                <c:pt idx="125">
                  <c:v>44760</c:v>
                </c:pt>
                <c:pt idx="126">
                  <c:v>44761</c:v>
                </c:pt>
                <c:pt idx="127">
                  <c:v>44762</c:v>
                </c:pt>
                <c:pt idx="128">
                  <c:v>44763</c:v>
                </c:pt>
                <c:pt idx="129">
                  <c:v>44764</c:v>
                </c:pt>
                <c:pt idx="130">
                  <c:v>44767</c:v>
                </c:pt>
                <c:pt idx="131">
                  <c:v>44768</c:v>
                </c:pt>
                <c:pt idx="132">
                  <c:v>44769</c:v>
                </c:pt>
                <c:pt idx="133">
                  <c:v>44770</c:v>
                </c:pt>
                <c:pt idx="134">
                  <c:v>44771</c:v>
                </c:pt>
                <c:pt idx="135">
                  <c:v>44774</c:v>
                </c:pt>
                <c:pt idx="136">
                  <c:v>44775</c:v>
                </c:pt>
                <c:pt idx="137">
                  <c:v>44776</c:v>
                </c:pt>
                <c:pt idx="138">
                  <c:v>44777</c:v>
                </c:pt>
                <c:pt idx="139">
                  <c:v>44778</c:v>
                </c:pt>
                <c:pt idx="140">
                  <c:v>44781</c:v>
                </c:pt>
                <c:pt idx="141">
                  <c:v>44782</c:v>
                </c:pt>
                <c:pt idx="142">
                  <c:v>44783</c:v>
                </c:pt>
                <c:pt idx="143">
                  <c:v>44784</c:v>
                </c:pt>
                <c:pt idx="144">
                  <c:v>44785</c:v>
                </c:pt>
                <c:pt idx="145">
                  <c:v>44788</c:v>
                </c:pt>
                <c:pt idx="146">
                  <c:v>44789</c:v>
                </c:pt>
                <c:pt idx="147">
                  <c:v>44790</c:v>
                </c:pt>
                <c:pt idx="148">
                  <c:v>44791</c:v>
                </c:pt>
                <c:pt idx="149">
                  <c:v>44792</c:v>
                </c:pt>
                <c:pt idx="150">
                  <c:v>44795</c:v>
                </c:pt>
                <c:pt idx="151">
                  <c:v>44796</c:v>
                </c:pt>
                <c:pt idx="152">
                  <c:v>44797</c:v>
                </c:pt>
                <c:pt idx="153">
                  <c:v>44798</c:v>
                </c:pt>
                <c:pt idx="154">
                  <c:v>44799</c:v>
                </c:pt>
                <c:pt idx="155">
                  <c:v>44802</c:v>
                </c:pt>
                <c:pt idx="156">
                  <c:v>44803</c:v>
                </c:pt>
                <c:pt idx="157">
                  <c:v>44804</c:v>
                </c:pt>
                <c:pt idx="158">
                  <c:v>44805</c:v>
                </c:pt>
                <c:pt idx="159">
                  <c:v>44806</c:v>
                </c:pt>
                <c:pt idx="160">
                  <c:v>44809</c:v>
                </c:pt>
                <c:pt idx="161">
                  <c:v>44810</c:v>
                </c:pt>
                <c:pt idx="162">
                  <c:v>44811</c:v>
                </c:pt>
                <c:pt idx="163">
                  <c:v>44812</c:v>
                </c:pt>
                <c:pt idx="164">
                  <c:v>44813</c:v>
                </c:pt>
                <c:pt idx="165">
                  <c:v>44816</c:v>
                </c:pt>
                <c:pt idx="166">
                  <c:v>44817</c:v>
                </c:pt>
                <c:pt idx="167">
                  <c:v>44818</c:v>
                </c:pt>
                <c:pt idx="168">
                  <c:v>44819</c:v>
                </c:pt>
                <c:pt idx="169">
                  <c:v>44820</c:v>
                </c:pt>
                <c:pt idx="170">
                  <c:v>44823</c:v>
                </c:pt>
                <c:pt idx="171">
                  <c:v>44824</c:v>
                </c:pt>
                <c:pt idx="172">
                  <c:v>44825</c:v>
                </c:pt>
                <c:pt idx="173">
                  <c:v>44826</c:v>
                </c:pt>
                <c:pt idx="174">
                  <c:v>44827</c:v>
                </c:pt>
                <c:pt idx="175">
                  <c:v>44830</c:v>
                </c:pt>
                <c:pt idx="176">
                  <c:v>44831</c:v>
                </c:pt>
                <c:pt idx="177">
                  <c:v>44832</c:v>
                </c:pt>
                <c:pt idx="178">
                  <c:v>44833</c:v>
                </c:pt>
                <c:pt idx="179">
                  <c:v>44834</c:v>
                </c:pt>
                <c:pt idx="180">
                  <c:v>44837</c:v>
                </c:pt>
                <c:pt idx="181">
                  <c:v>44838</c:v>
                </c:pt>
                <c:pt idx="182">
                  <c:v>44839</c:v>
                </c:pt>
                <c:pt idx="183">
                  <c:v>44840</c:v>
                </c:pt>
                <c:pt idx="184">
                  <c:v>44841</c:v>
                </c:pt>
                <c:pt idx="185">
                  <c:v>44844</c:v>
                </c:pt>
                <c:pt idx="186">
                  <c:v>44845</c:v>
                </c:pt>
                <c:pt idx="187">
                  <c:v>44846</c:v>
                </c:pt>
                <c:pt idx="188">
                  <c:v>44847</c:v>
                </c:pt>
                <c:pt idx="189">
                  <c:v>44848</c:v>
                </c:pt>
                <c:pt idx="190">
                  <c:v>44851</c:v>
                </c:pt>
                <c:pt idx="191">
                  <c:v>44852</c:v>
                </c:pt>
                <c:pt idx="192">
                  <c:v>44853</c:v>
                </c:pt>
                <c:pt idx="193">
                  <c:v>44854</c:v>
                </c:pt>
                <c:pt idx="194">
                  <c:v>44855</c:v>
                </c:pt>
                <c:pt idx="195">
                  <c:v>44858</c:v>
                </c:pt>
                <c:pt idx="196">
                  <c:v>44859</c:v>
                </c:pt>
                <c:pt idx="197">
                  <c:v>44860</c:v>
                </c:pt>
                <c:pt idx="198">
                  <c:v>44861</c:v>
                </c:pt>
                <c:pt idx="199">
                  <c:v>44862</c:v>
                </c:pt>
                <c:pt idx="200">
                  <c:v>44865</c:v>
                </c:pt>
                <c:pt idx="201">
                  <c:v>44866</c:v>
                </c:pt>
                <c:pt idx="202">
                  <c:v>44867</c:v>
                </c:pt>
                <c:pt idx="203">
                  <c:v>44868</c:v>
                </c:pt>
                <c:pt idx="204">
                  <c:v>44872</c:v>
                </c:pt>
                <c:pt idx="205">
                  <c:v>44873</c:v>
                </c:pt>
                <c:pt idx="206">
                  <c:v>44874</c:v>
                </c:pt>
                <c:pt idx="207">
                  <c:v>44875</c:v>
                </c:pt>
                <c:pt idx="208">
                  <c:v>44876</c:v>
                </c:pt>
                <c:pt idx="209">
                  <c:v>44879</c:v>
                </c:pt>
                <c:pt idx="210">
                  <c:v>44880</c:v>
                </c:pt>
                <c:pt idx="211">
                  <c:v>44881</c:v>
                </c:pt>
                <c:pt idx="212">
                  <c:v>44882</c:v>
                </c:pt>
                <c:pt idx="213">
                  <c:v>44883</c:v>
                </c:pt>
                <c:pt idx="214">
                  <c:v>44886</c:v>
                </c:pt>
                <c:pt idx="215">
                  <c:v>44887</c:v>
                </c:pt>
                <c:pt idx="216">
                  <c:v>44888</c:v>
                </c:pt>
                <c:pt idx="217">
                  <c:v>44889</c:v>
                </c:pt>
                <c:pt idx="218">
                  <c:v>44890</c:v>
                </c:pt>
                <c:pt idx="219">
                  <c:v>44893</c:v>
                </c:pt>
                <c:pt idx="220">
                  <c:v>44894</c:v>
                </c:pt>
                <c:pt idx="221">
                  <c:v>44895</c:v>
                </c:pt>
                <c:pt idx="222">
                  <c:v>44896</c:v>
                </c:pt>
                <c:pt idx="223">
                  <c:v>44897</c:v>
                </c:pt>
                <c:pt idx="224">
                  <c:v>44900</c:v>
                </c:pt>
                <c:pt idx="225">
                  <c:v>44901</c:v>
                </c:pt>
                <c:pt idx="226">
                  <c:v>44902</c:v>
                </c:pt>
                <c:pt idx="227">
                  <c:v>44903</c:v>
                </c:pt>
                <c:pt idx="228">
                  <c:v>44904</c:v>
                </c:pt>
                <c:pt idx="229">
                  <c:v>44907</c:v>
                </c:pt>
                <c:pt idx="230">
                  <c:v>44908</c:v>
                </c:pt>
                <c:pt idx="231">
                  <c:v>44909</c:v>
                </c:pt>
                <c:pt idx="232">
                  <c:v>44910</c:v>
                </c:pt>
                <c:pt idx="233">
                  <c:v>44911</c:v>
                </c:pt>
                <c:pt idx="234">
                  <c:v>44914</c:v>
                </c:pt>
                <c:pt idx="235">
                  <c:v>44915</c:v>
                </c:pt>
                <c:pt idx="236">
                  <c:v>44916</c:v>
                </c:pt>
                <c:pt idx="237">
                  <c:v>44917</c:v>
                </c:pt>
                <c:pt idx="238">
                  <c:v>44918</c:v>
                </c:pt>
                <c:pt idx="239">
                  <c:v>44921</c:v>
                </c:pt>
                <c:pt idx="240">
                  <c:v>44922</c:v>
                </c:pt>
                <c:pt idx="241">
                  <c:v>44923</c:v>
                </c:pt>
                <c:pt idx="242">
                  <c:v>44924</c:v>
                </c:pt>
                <c:pt idx="243">
                  <c:v>44925</c:v>
                </c:pt>
                <c:pt idx="244">
                  <c:v>44929</c:v>
                </c:pt>
                <c:pt idx="245">
                  <c:v>44930</c:v>
                </c:pt>
                <c:pt idx="246">
                  <c:v>44931</c:v>
                </c:pt>
                <c:pt idx="247">
                  <c:v>44932</c:v>
                </c:pt>
                <c:pt idx="248">
                  <c:v>44935</c:v>
                </c:pt>
                <c:pt idx="249">
                  <c:v>44936</c:v>
                </c:pt>
                <c:pt idx="250">
                  <c:v>44937</c:v>
                </c:pt>
                <c:pt idx="251">
                  <c:v>44938</c:v>
                </c:pt>
                <c:pt idx="252">
                  <c:v>44939</c:v>
                </c:pt>
                <c:pt idx="253">
                  <c:v>44942</c:v>
                </c:pt>
                <c:pt idx="254">
                  <c:v>44943</c:v>
                </c:pt>
                <c:pt idx="255">
                  <c:v>44944</c:v>
                </c:pt>
                <c:pt idx="256">
                  <c:v>44945</c:v>
                </c:pt>
                <c:pt idx="257">
                  <c:v>44946</c:v>
                </c:pt>
                <c:pt idx="258">
                  <c:v>44949</c:v>
                </c:pt>
                <c:pt idx="259">
                  <c:v>44950</c:v>
                </c:pt>
                <c:pt idx="260">
                  <c:v>44951</c:v>
                </c:pt>
                <c:pt idx="261">
                  <c:v>44952</c:v>
                </c:pt>
                <c:pt idx="262">
                  <c:v>44953</c:v>
                </c:pt>
                <c:pt idx="263">
                  <c:v>44956</c:v>
                </c:pt>
                <c:pt idx="264">
                  <c:v>44957</c:v>
                </c:pt>
                <c:pt idx="265">
                  <c:v>44958</c:v>
                </c:pt>
                <c:pt idx="266">
                  <c:v>44959</c:v>
                </c:pt>
                <c:pt idx="267">
                  <c:v>44960</c:v>
                </c:pt>
                <c:pt idx="268">
                  <c:v>44963</c:v>
                </c:pt>
                <c:pt idx="269">
                  <c:v>44964</c:v>
                </c:pt>
                <c:pt idx="270">
                  <c:v>44965</c:v>
                </c:pt>
                <c:pt idx="271">
                  <c:v>44966</c:v>
                </c:pt>
                <c:pt idx="272">
                  <c:v>44967</c:v>
                </c:pt>
                <c:pt idx="273">
                  <c:v>44970</c:v>
                </c:pt>
                <c:pt idx="274">
                  <c:v>44971</c:v>
                </c:pt>
                <c:pt idx="275">
                  <c:v>44972</c:v>
                </c:pt>
                <c:pt idx="276">
                  <c:v>44973</c:v>
                </c:pt>
                <c:pt idx="277">
                  <c:v>44974</c:v>
                </c:pt>
                <c:pt idx="278">
                  <c:v>44977</c:v>
                </c:pt>
                <c:pt idx="279">
                  <c:v>44978</c:v>
                </c:pt>
                <c:pt idx="280">
                  <c:v>44979</c:v>
                </c:pt>
                <c:pt idx="281">
                  <c:v>44981</c:v>
                </c:pt>
                <c:pt idx="282">
                  <c:v>44984</c:v>
                </c:pt>
                <c:pt idx="283">
                  <c:v>44985</c:v>
                </c:pt>
                <c:pt idx="284">
                  <c:v>44986</c:v>
                </c:pt>
                <c:pt idx="285">
                  <c:v>44987</c:v>
                </c:pt>
                <c:pt idx="286">
                  <c:v>44988</c:v>
                </c:pt>
                <c:pt idx="287">
                  <c:v>44991</c:v>
                </c:pt>
                <c:pt idx="288">
                  <c:v>44992</c:v>
                </c:pt>
                <c:pt idx="289">
                  <c:v>44994</c:v>
                </c:pt>
                <c:pt idx="290">
                  <c:v>44995</c:v>
                </c:pt>
                <c:pt idx="291">
                  <c:v>44998</c:v>
                </c:pt>
                <c:pt idx="292">
                  <c:v>44999</c:v>
                </c:pt>
                <c:pt idx="293">
                  <c:v>45000</c:v>
                </c:pt>
                <c:pt idx="294">
                  <c:v>45001</c:v>
                </c:pt>
                <c:pt idx="295">
                  <c:v>45002</c:v>
                </c:pt>
                <c:pt idx="296">
                  <c:v>45005</c:v>
                </c:pt>
                <c:pt idx="297">
                  <c:v>45006</c:v>
                </c:pt>
                <c:pt idx="298">
                  <c:v>45007</c:v>
                </c:pt>
                <c:pt idx="299">
                  <c:v>45008</c:v>
                </c:pt>
                <c:pt idx="300">
                  <c:v>45009</c:v>
                </c:pt>
                <c:pt idx="301">
                  <c:v>45012</c:v>
                </c:pt>
                <c:pt idx="302">
                  <c:v>45013</c:v>
                </c:pt>
                <c:pt idx="303">
                  <c:v>45014</c:v>
                </c:pt>
                <c:pt idx="304">
                  <c:v>45015</c:v>
                </c:pt>
                <c:pt idx="305">
                  <c:v>45016</c:v>
                </c:pt>
                <c:pt idx="306">
                  <c:v>45019</c:v>
                </c:pt>
                <c:pt idx="307">
                  <c:v>45020</c:v>
                </c:pt>
                <c:pt idx="308">
                  <c:v>45021</c:v>
                </c:pt>
                <c:pt idx="309">
                  <c:v>45022</c:v>
                </c:pt>
                <c:pt idx="310">
                  <c:v>45023</c:v>
                </c:pt>
                <c:pt idx="311">
                  <c:v>45026</c:v>
                </c:pt>
                <c:pt idx="312">
                  <c:v>45027</c:v>
                </c:pt>
                <c:pt idx="313">
                  <c:v>45028</c:v>
                </c:pt>
                <c:pt idx="314">
                  <c:v>45029</c:v>
                </c:pt>
                <c:pt idx="315">
                  <c:v>45030</c:v>
                </c:pt>
                <c:pt idx="316">
                  <c:v>45033</c:v>
                </c:pt>
                <c:pt idx="317">
                  <c:v>45034</c:v>
                </c:pt>
                <c:pt idx="318">
                  <c:v>45035</c:v>
                </c:pt>
                <c:pt idx="319">
                  <c:v>45036</c:v>
                </c:pt>
                <c:pt idx="320">
                  <c:v>45037</c:v>
                </c:pt>
                <c:pt idx="321">
                  <c:v>45040</c:v>
                </c:pt>
                <c:pt idx="322">
                  <c:v>45041</c:v>
                </c:pt>
                <c:pt idx="323">
                  <c:v>45042</c:v>
                </c:pt>
                <c:pt idx="324">
                  <c:v>45043</c:v>
                </c:pt>
                <c:pt idx="325">
                  <c:v>45044</c:v>
                </c:pt>
                <c:pt idx="326">
                  <c:v>45048</c:v>
                </c:pt>
                <c:pt idx="327">
                  <c:v>45049</c:v>
                </c:pt>
                <c:pt idx="328">
                  <c:v>45050</c:v>
                </c:pt>
                <c:pt idx="329">
                  <c:v>45051</c:v>
                </c:pt>
                <c:pt idx="330">
                  <c:v>45054</c:v>
                </c:pt>
                <c:pt idx="331">
                  <c:v>45056</c:v>
                </c:pt>
                <c:pt idx="332">
                  <c:v>45057</c:v>
                </c:pt>
                <c:pt idx="333">
                  <c:v>45058</c:v>
                </c:pt>
                <c:pt idx="334">
                  <c:v>45061</c:v>
                </c:pt>
                <c:pt idx="335">
                  <c:v>45062</c:v>
                </c:pt>
                <c:pt idx="336">
                  <c:v>45063</c:v>
                </c:pt>
                <c:pt idx="337">
                  <c:v>45064</c:v>
                </c:pt>
                <c:pt idx="338">
                  <c:v>45065</c:v>
                </c:pt>
                <c:pt idx="339">
                  <c:v>45068</c:v>
                </c:pt>
                <c:pt idx="340">
                  <c:v>45069</c:v>
                </c:pt>
                <c:pt idx="341">
                  <c:v>45070</c:v>
                </c:pt>
                <c:pt idx="342">
                  <c:v>45071</c:v>
                </c:pt>
                <c:pt idx="343">
                  <c:v>45072</c:v>
                </c:pt>
                <c:pt idx="344">
                  <c:v>45075</c:v>
                </c:pt>
                <c:pt idx="345">
                  <c:v>45076</c:v>
                </c:pt>
                <c:pt idx="346">
                  <c:v>45077</c:v>
                </c:pt>
                <c:pt idx="347">
                  <c:v>45078</c:v>
                </c:pt>
                <c:pt idx="348">
                  <c:v>45079</c:v>
                </c:pt>
                <c:pt idx="349">
                  <c:v>45082</c:v>
                </c:pt>
                <c:pt idx="350">
                  <c:v>45083</c:v>
                </c:pt>
                <c:pt idx="351">
                  <c:v>45084</c:v>
                </c:pt>
                <c:pt idx="352">
                  <c:v>45085</c:v>
                </c:pt>
                <c:pt idx="353">
                  <c:v>45086</c:v>
                </c:pt>
                <c:pt idx="354">
                  <c:v>45090</c:v>
                </c:pt>
                <c:pt idx="355">
                  <c:v>45091</c:v>
                </c:pt>
                <c:pt idx="356">
                  <c:v>45092</c:v>
                </c:pt>
                <c:pt idx="357">
                  <c:v>45093</c:v>
                </c:pt>
                <c:pt idx="358">
                  <c:v>45096</c:v>
                </c:pt>
                <c:pt idx="359">
                  <c:v>45097</c:v>
                </c:pt>
                <c:pt idx="360">
                  <c:v>45098</c:v>
                </c:pt>
                <c:pt idx="361">
                  <c:v>45099</c:v>
                </c:pt>
                <c:pt idx="362">
                  <c:v>45100</c:v>
                </c:pt>
                <c:pt idx="363">
                  <c:v>45103</c:v>
                </c:pt>
                <c:pt idx="364">
                  <c:v>45104</c:v>
                </c:pt>
                <c:pt idx="365">
                  <c:v>45105</c:v>
                </c:pt>
                <c:pt idx="366">
                  <c:v>45106</c:v>
                </c:pt>
                <c:pt idx="367">
                  <c:v>45107</c:v>
                </c:pt>
                <c:pt idx="368">
                  <c:v>45110</c:v>
                </c:pt>
                <c:pt idx="369">
                  <c:v>45111</c:v>
                </c:pt>
                <c:pt idx="370">
                  <c:v>45112</c:v>
                </c:pt>
                <c:pt idx="371">
                  <c:v>45113</c:v>
                </c:pt>
                <c:pt idx="372">
                  <c:v>45114</c:v>
                </c:pt>
                <c:pt idx="373">
                  <c:v>45117</c:v>
                </c:pt>
                <c:pt idx="374">
                  <c:v>45118</c:v>
                </c:pt>
                <c:pt idx="375">
                  <c:v>45119</c:v>
                </c:pt>
                <c:pt idx="376">
                  <c:v>45120</c:v>
                </c:pt>
                <c:pt idx="377">
                  <c:v>45121</c:v>
                </c:pt>
                <c:pt idx="378">
                  <c:v>45124</c:v>
                </c:pt>
                <c:pt idx="379">
                  <c:v>45125</c:v>
                </c:pt>
                <c:pt idx="380">
                  <c:v>45126</c:v>
                </c:pt>
                <c:pt idx="381">
                  <c:v>45127</c:v>
                </c:pt>
                <c:pt idx="382">
                  <c:v>45128</c:v>
                </c:pt>
                <c:pt idx="383">
                  <c:v>45131</c:v>
                </c:pt>
                <c:pt idx="384">
                  <c:v>45132</c:v>
                </c:pt>
                <c:pt idx="385">
                  <c:v>45133</c:v>
                </c:pt>
                <c:pt idx="386">
                  <c:v>45134</c:v>
                </c:pt>
                <c:pt idx="387">
                  <c:v>45135</c:v>
                </c:pt>
                <c:pt idx="388">
                  <c:v>45138</c:v>
                </c:pt>
                <c:pt idx="389">
                  <c:v>45139</c:v>
                </c:pt>
                <c:pt idx="390">
                  <c:v>45140</c:v>
                </c:pt>
                <c:pt idx="391">
                  <c:v>45141</c:v>
                </c:pt>
                <c:pt idx="392">
                  <c:v>45142</c:v>
                </c:pt>
                <c:pt idx="393">
                  <c:v>45145</c:v>
                </c:pt>
                <c:pt idx="394">
                  <c:v>45146</c:v>
                </c:pt>
                <c:pt idx="395">
                  <c:v>45147</c:v>
                </c:pt>
                <c:pt idx="396">
                  <c:v>45148</c:v>
                </c:pt>
                <c:pt idx="397">
                  <c:v>45149</c:v>
                </c:pt>
                <c:pt idx="398">
                  <c:v>45152</c:v>
                </c:pt>
                <c:pt idx="399">
                  <c:v>45154</c:v>
                </c:pt>
                <c:pt idx="400">
                  <c:v>45155</c:v>
                </c:pt>
                <c:pt idx="401">
                  <c:v>45156</c:v>
                </c:pt>
                <c:pt idx="402">
                  <c:v>45159</c:v>
                </c:pt>
                <c:pt idx="403">
                  <c:v>45160</c:v>
                </c:pt>
                <c:pt idx="404">
                  <c:v>45161</c:v>
                </c:pt>
                <c:pt idx="405">
                  <c:v>45162</c:v>
                </c:pt>
                <c:pt idx="406">
                  <c:v>45163</c:v>
                </c:pt>
                <c:pt idx="407">
                  <c:v>45166</c:v>
                </c:pt>
                <c:pt idx="408">
                  <c:v>45167</c:v>
                </c:pt>
                <c:pt idx="409">
                  <c:v>45168</c:v>
                </c:pt>
                <c:pt idx="410">
                  <c:v>45169</c:v>
                </c:pt>
                <c:pt idx="411">
                  <c:v>45170</c:v>
                </c:pt>
                <c:pt idx="412">
                  <c:v>45173</c:v>
                </c:pt>
                <c:pt idx="413">
                  <c:v>45174</c:v>
                </c:pt>
                <c:pt idx="414">
                  <c:v>45175</c:v>
                </c:pt>
                <c:pt idx="415">
                  <c:v>45176</c:v>
                </c:pt>
                <c:pt idx="416">
                  <c:v>45177</c:v>
                </c:pt>
                <c:pt idx="417">
                  <c:v>45180</c:v>
                </c:pt>
                <c:pt idx="418">
                  <c:v>45181</c:v>
                </c:pt>
                <c:pt idx="419">
                  <c:v>45182</c:v>
                </c:pt>
                <c:pt idx="420">
                  <c:v>45183</c:v>
                </c:pt>
                <c:pt idx="421">
                  <c:v>45184</c:v>
                </c:pt>
                <c:pt idx="422">
                  <c:v>45187</c:v>
                </c:pt>
                <c:pt idx="423">
                  <c:v>45188</c:v>
                </c:pt>
                <c:pt idx="424">
                  <c:v>45189</c:v>
                </c:pt>
                <c:pt idx="425">
                  <c:v>45190</c:v>
                </c:pt>
                <c:pt idx="426">
                  <c:v>45191</c:v>
                </c:pt>
                <c:pt idx="427">
                  <c:v>45194</c:v>
                </c:pt>
                <c:pt idx="428">
                  <c:v>45195</c:v>
                </c:pt>
                <c:pt idx="429">
                  <c:v>45196</c:v>
                </c:pt>
                <c:pt idx="430">
                  <c:v>45197</c:v>
                </c:pt>
                <c:pt idx="431">
                  <c:v>45198</c:v>
                </c:pt>
                <c:pt idx="432">
                  <c:v>45201</c:v>
                </c:pt>
                <c:pt idx="433">
                  <c:v>45202</c:v>
                </c:pt>
                <c:pt idx="434">
                  <c:v>45203</c:v>
                </c:pt>
                <c:pt idx="435">
                  <c:v>45204</c:v>
                </c:pt>
                <c:pt idx="436">
                  <c:v>45205</c:v>
                </c:pt>
                <c:pt idx="437">
                  <c:v>45208</c:v>
                </c:pt>
                <c:pt idx="438">
                  <c:v>45209</c:v>
                </c:pt>
                <c:pt idx="439">
                  <c:v>45210</c:v>
                </c:pt>
                <c:pt idx="440">
                  <c:v>45211</c:v>
                </c:pt>
                <c:pt idx="441">
                  <c:v>45212</c:v>
                </c:pt>
                <c:pt idx="442">
                  <c:v>45215</c:v>
                </c:pt>
                <c:pt idx="443">
                  <c:v>45216</c:v>
                </c:pt>
                <c:pt idx="444">
                  <c:v>45217</c:v>
                </c:pt>
                <c:pt idx="445">
                  <c:v>45218</c:v>
                </c:pt>
                <c:pt idx="446">
                  <c:v>45219</c:v>
                </c:pt>
                <c:pt idx="447">
                  <c:v>45222</c:v>
                </c:pt>
                <c:pt idx="448">
                  <c:v>45223</c:v>
                </c:pt>
                <c:pt idx="449">
                  <c:v>45224</c:v>
                </c:pt>
                <c:pt idx="450">
                  <c:v>45225</c:v>
                </c:pt>
                <c:pt idx="451">
                  <c:v>45226</c:v>
                </c:pt>
                <c:pt idx="452">
                  <c:v>45229</c:v>
                </c:pt>
                <c:pt idx="453">
                  <c:v>45230</c:v>
                </c:pt>
              </c:numCache>
            </c:numRef>
          </c:cat>
          <c:val>
            <c:numRef>
              <c:f>'рис. 19'!$C$5:$C$458</c:f>
              <c:numCache>
                <c:formatCode>0%</c:formatCode>
                <c:ptCount val="454"/>
                <c:pt idx="0">
                  <c:v>0.48543880351539459</c:v>
                </c:pt>
                <c:pt idx="1">
                  <c:v>0.47664640814731352</c:v>
                </c:pt>
                <c:pt idx="2">
                  <c:v>0.49428821579167515</c:v>
                </c:pt>
                <c:pt idx="3">
                  <c:v>0.42302234682487727</c:v>
                </c:pt>
                <c:pt idx="4">
                  <c:v>0.1985859102729941</c:v>
                </c:pt>
                <c:pt idx="5">
                  <c:v>0.38825460302412107</c:v>
                </c:pt>
                <c:pt idx="6">
                  <c:v>0.33293135739628338</c:v>
                </c:pt>
                <c:pt idx="7">
                  <c:v>0.37500920037484597</c:v>
                </c:pt>
                <c:pt idx="8">
                  <c:v>0.39080341209246461</c:v>
                </c:pt>
                <c:pt idx="9">
                  <c:v>0.38706969213699588</c:v>
                </c:pt>
                <c:pt idx="10">
                  <c:v>0.39538282903715211</c:v>
                </c:pt>
                <c:pt idx="11">
                  <c:v>0.37450352189915337</c:v>
                </c:pt>
                <c:pt idx="12">
                  <c:v>0.40659759069781504</c:v>
                </c:pt>
                <c:pt idx="13">
                  <c:v>0.42572233274867333</c:v>
                </c:pt>
                <c:pt idx="14">
                  <c:v>0.37465017515213561</c:v>
                </c:pt>
                <c:pt idx="15">
                  <c:v>0.39239305997436924</c:v>
                </c:pt>
                <c:pt idx="16">
                  <c:v>0.39693059612218878</c:v>
                </c:pt>
                <c:pt idx="17">
                  <c:v>0.38697740437683331</c:v>
                </c:pt>
                <c:pt idx="18">
                  <c:v>0.42560373304931687</c:v>
                </c:pt>
                <c:pt idx="19">
                  <c:v>0.40442322212122178</c:v>
                </c:pt>
                <c:pt idx="20">
                  <c:v>0.43568212645586657</c:v>
                </c:pt>
                <c:pt idx="21">
                  <c:v>0.45149086852058107</c:v>
                </c:pt>
                <c:pt idx="22">
                  <c:v>0.44704491982384437</c:v>
                </c:pt>
                <c:pt idx="23">
                  <c:v>0.40802080766147403</c:v>
                </c:pt>
                <c:pt idx="24">
                  <c:v>0.40043530618899981</c:v>
                </c:pt>
                <c:pt idx="25">
                  <c:v>0.42166252917813379</c:v>
                </c:pt>
                <c:pt idx="26">
                  <c:v>0.43260600993242981</c:v>
                </c:pt>
                <c:pt idx="27">
                  <c:v>0.42410698207254049</c:v>
                </c:pt>
                <c:pt idx="28">
                  <c:v>0.42806454981068409</c:v>
                </c:pt>
                <c:pt idx="29">
                  <c:v>0.43058430224061883</c:v>
                </c:pt>
                <c:pt idx="30">
                  <c:v>0.39073287552539931</c:v>
                </c:pt>
                <c:pt idx="31">
                  <c:v>0.43973315057305157</c:v>
                </c:pt>
                <c:pt idx="32">
                  <c:v>0.43585589182833467</c:v>
                </c:pt>
                <c:pt idx="33">
                  <c:v>0.41421047805634365</c:v>
                </c:pt>
                <c:pt idx="34">
                  <c:v>0.43310332847340549</c:v>
                </c:pt>
                <c:pt idx="35">
                  <c:v>0.44019134064848092</c:v>
                </c:pt>
                <c:pt idx="36">
                  <c:v>0.40196036308155214</c:v>
                </c:pt>
                <c:pt idx="37">
                  <c:v>0.52701830577510345</c:v>
                </c:pt>
                <c:pt idx="38">
                  <c:v>0.4473716456855969</c:v>
                </c:pt>
                <c:pt idx="48">
                  <c:v>0.55923366007456343</c:v>
                </c:pt>
                <c:pt idx="49">
                  <c:v>0.53033303543838217</c:v>
                </c:pt>
                <c:pt idx="50">
                  <c:v>0.70833791432662996</c:v>
                </c:pt>
                <c:pt idx="51">
                  <c:v>0.61931927207915827</c:v>
                </c:pt>
                <c:pt idx="52">
                  <c:v>0.4363971471844747</c:v>
                </c:pt>
                <c:pt idx="53">
                  <c:v>0.7073785550611017</c:v>
                </c:pt>
                <c:pt idx="54">
                  <c:v>0.64882547701609283</c:v>
                </c:pt>
                <c:pt idx="55">
                  <c:v>0.78203381784348291</c:v>
                </c:pt>
                <c:pt idx="56">
                  <c:v>0.76443471770740656</c:v>
                </c:pt>
                <c:pt idx="57">
                  <c:v>0.72281787296136146</c:v>
                </c:pt>
                <c:pt idx="58">
                  <c:v>0.71748998103369988</c:v>
                </c:pt>
                <c:pt idx="59">
                  <c:v>0.69016135211585328</c:v>
                </c:pt>
                <c:pt idx="60">
                  <c:v>0.71243626968174456</c:v>
                </c:pt>
                <c:pt idx="61">
                  <c:v>0.7382321833803076</c:v>
                </c:pt>
                <c:pt idx="62">
                  <c:v>0.77509192128660587</c:v>
                </c:pt>
                <c:pt idx="63">
                  <c:v>0.76713054660908264</c:v>
                </c:pt>
                <c:pt idx="64">
                  <c:v>0.76738814401117117</c:v>
                </c:pt>
                <c:pt idx="65">
                  <c:v>0.70449037189132835</c:v>
                </c:pt>
                <c:pt idx="66">
                  <c:v>0.72743399674152132</c:v>
                </c:pt>
                <c:pt idx="67">
                  <c:v>0.60642345241024942</c:v>
                </c:pt>
                <c:pt idx="68">
                  <c:v>0.66104020996452106</c:v>
                </c:pt>
                <c:pt idx="69">
                  <c:v>0.48347593520090859</c:v>
                </c:pt>
                <c:pt idx="70">
                  <c:v>0.77295097459196915</c:v>
                </c:pt>
                <c:pt idx="71">
                  <c:v>0.67320307768183096</c:v>
                </c:pt>
                <c:pt idx="72">
                  <c:v>0.75205627310896617</c:v>
                </c:pt>
                <c:pt idx="73">
                  <c:v>0.72194351259878875</c:v>
                </c:pt>
                <c:pt idx="74">
                  <c:v>0.72120411278003205</c:v>
                </c:pt>
                <c:pt idx="75">
                  <c:v>0.77402190698083528</c:v>
                </c:pt>
                <c:pt idx="76">
                  <c:v>0.72443604889840441</c:v>
                </c:pt>
                <c:pt idx="77">
                  <c:v>0.7308982836370399</c:v>
                </c:pt>
                <c:pt idx="78">
                  <c:v>0.75177527069951844</c:v>
                </c:pt>
                <c:pt idx="79">
                  <c:v>0.72546083518397153</c:v>
                </c:pt>
                <c:pt idx="80">
                  <c:v>0.71940731852742934</c:v>
                </c:pt>
                <c:pt idx="81">
                  <c:v>0.66576784878179784</c:v>
                </c:pt>
                <c:pt idx="82">
                  <c:v>0.70562236481822282</c:v>
                </c:pt>
                <c:pt idx="83">
                  <c:v>0.73045160932364084</c:v>
                </c:pt>
                <c:pt idx="84">
                  <c:v>0.75758198986479353</c:v>
                </c:pt>
                <c:pt idx="85">
                  <c:v>0.64950683329948999</c:v>
                </c:pt>
                <c:pt idx="86">
                  <c:v>0.69899999442235283</c:v>
                </c:pt>
                <c:pt idx="87">
                  <c:v>0.72777061394922826</c:v>
                </c:pt>
                <c:pt idx="88">
                  <c:v>0.69729953791098265</c:v>
                </c:pt>
                <c:pt idx="89">
                  <c:v>0.71888020735904368</c:v>
                </c:pt>
                <c:pt idx="90">
                  <c:v>0.70568920034077376</c:v>
                </c:pt>
                <c:pt idx="91">
                  <c:v>0.76870470395528845</c:v>
                </c:pt>
                <c:pt idx="92">
                  <c:v>0.75064722472564138</c:v>
                </c:pt>
                <c:pt idx="93">
                  <c:v>0.74681575697417446</c:v>
                </c:pt>
                <c:pt idx="94">
                  <c:v>0.69506485890599901</c:v>
                </c:pt>
                <c:pt idx="95">
                  <c:v>0.72645402432567208</c:v>
                </c:pt>
                <c:pt idx="96">
                  <c:v>0.77904716635968019</c:v>
                </c:pt>
                <c:pt idx="97">
                  <c:v>0.75246340192554517</c:v>
                </c:pt>
                <c:pt idx="98">
                  <c:v>0.78457500447626749</c:v>
                </c:pt>
                <c:pt idx="99">
                  <c:v>0.76973820515307578</c:v>
                </c:pt>
                <c:pt idx="100">
                  <c:v>0.77709853109759741</c:v>
                </c:pt>
                <c:pt idx="101">
                  <c:v>0.72623932458359652</c:v>
                </c:pt>
                <c:pt idx="102">
                  <c:v>0.68786583023649206</c:v>
                </c:pt>
                <c:pt idx="103">
                  <c:v>0.70652663138009719</c:v>
                </c:pt>
                <c:pt idx="104">
                  <c:v>0.70650223177519056</c:v>
                </c:pt>
                <c:pt idx="105">
                  <c:v>0.79071312794158988</c:v>
                </c:pt>
                <c:pt idx="106">
                  <c:v>0.74009608615790101</c:v>
                </c:pt>
                <c:pt idx="107">
                  <c:v>0.68761890511576629</c:v>
                </c:pt>
                <c:pt idx="108">
                  <c:v>0.70208167967214119</c:v>
                </c:pt>
                <c:pt idx="109">
                  <c:v>0.74984775226559464</c:v>
                </c:pt>
                <c:pt idx="110">
                  <c:v>0.74125507292111092</c:v>
                </c:pt>
                <c:pt idx="111">
                  <c:v>0.73849823267748704</c:v>
                </c:pt>
                <c:pt idx="112">
                  <c:v>0.74348839620630536</c:v>
                </c:pt>
                <c:pt idx="113">
                  <c:v>0.74518956639771183</c:v>
                </c:pt>
                <c:pt idx="114">
                  <c:v>0.74849087080339527</c:v>
                </c:pt>
                <c:pt idx="115">
                  <c:v>0.78544027479922429</c:v>
                </c:pt>
                <c:pt idx="116">
                  <c:v>0.77090848272520285</c:v>
                </c:pt>
                <c:pt idx="117">
                  <c:v>0.77648766727236063</c:v>
                </c:pt>
                <c:pt idx="118">
                  <c:v>0.75553115336786802</c:v>
                </c:pt>
                <c:pt idx="119">
                  <c:v>0.79316286641761469</c:v>
                </c:pt>
                <c:pt idx="120">
                  <c:v>0.76657468861969436</c:v>
                </c:pt>
                <c:pt idx="121">
                  <c:v>0.80029622006690404</c:v>
                </c:pt>
                <c:pt idx="122">
                  <c:v>0.80824356278680964</c:v>
                </c:pt>
                <c:pt idx="123">
                  <c:v>0.78225972221684237</c:v>
                </c:pt>
                <c:pt idx="124">
                  <c:v>0.78401480614710428</c:v>
                </c:pt>
                <c:pt idx="125">
                  <c:v>0.79397525133290026</c:v>
                </c:pt>
                <c:pt idx="126">
                  <c:v>0.79737846700715831</c:v>
                </c:pt>
                <c:pt idx="127">
                  <c:v>0.77616998489285394</c:v>
                </c:pt>
                <c:pt idx="128">
                  <c:v>0.79032888457996453</c:v>
                </c:pt>
                <c:pt idx="129">
                  <c:v>0.75935418340954897</c:v>
                </c:pt>
                <c:pt idx="130">
                  <c:v>0.72763431710174242</c:v>
                </c:pt>
                <c:pt idx="131">
                  <c:v>0.774519468354679</c:v>
                </c:pt>
                <c:pt idx="132">
                  <c:v>0.71361441182972585</c:v>
                </c:pt>
                <c:pt idx="133">
                  <c:v>0.74474295322527673</c:v>
                </c:pt>
                <c:pt idx="134">
                  <c:v>0.76268421950139942</c:v>
                </c:pt>
                <c:pt idx="135">
                  <c:v>0.74047503908546863</c:v>
                </c:pt>
                <c:pt idx="136">
                  <c:v>0.73631343299514496</c:v>
                </c:pt>
                <c:pt idx="137">
                  <c:v>0.74527973209084653</c:v>
                </c:pt>
                <c:pt idx="138">
                  <c:v>0.73922985142170206</c:v>
                </c:pt>
                <c:pt idx="139">
                  <c:v>0.76436016345639213</c:v>
                </c:pt>
                <c:pt idx="140">
                  <c:v>0.75063132201389671</c:v>
                </c:pt>
                <c:pt idx="141">
                  <c:v>0.77650369742618364</c:v>
                </c:pt>
                <c:pt idx="142">
                  <c:v>0.79687355504923985</c:v>
                </c:pt>
                <c:pt idx="143">
                  <c:v>0.79735941585527859</c:v>
                </c:pt>
                <c:pt idx="144">
                  <c:v>0.76688728116317439</c:v>
                </c:pt>
                <c:pt idx="145">
                  <c:v>0.75550857785504311</c:v>
                </c:pt>
                <c:pt idx="146">
                  <c:v>0.81079490003114407</c:v>
                </c:pt>
                <c:pt idx="147">
                  <c:v>0.79056468938935898</c:v>
                </c:pt>
                <c:pt idx="148">
                  <c:v>0.76581041790753235</c:v>
                </c:pt>
                <c:pt idx="149">
                  <c:v>0.78678374103049475</c:v>
                </c:pt>
                <c:pt idx="150">
                  <c:v>0.77762342436053722</c:v>
                </c:pt>
                <c:pt idx="151">
                  <c:v>0.7514311503030483</c:v>
                </c:pt>
                <c:pt idx="152">
                  <c:v>0.73891166639557038</c:v>
                </c:pt>
                <c:pt idx="153">
                  <c:v>0.74176226790002409</c:v>
                </c:pt>
                <c:pt idx="154">
                  <c:v>0.7580225114668776</c:v>
                </c:pt>
                <c:pt idx="155">
                  <c:v>0.76624595070972734</c:v>
                </c:pt>
                <c:pt idx="156">
                  <c:v>0.72884980051676151</c:v>
                </c:pt>
                <c:pt idx="157">
                  <c:v>0.66321589236313772</c:v>
                </c:pt>
                <c:pt idx="158">
                  <c:v>0.70428151491722235</c:v>
                </c:pt>
                <c:pt idx="159">
                  <c:v>0.72026358375765498</c:v>
                </c:pt>
                <c:pt idx="160">
                  <c:v>0.74565781552025745</c:v>
                </c:pt>
                <c:pt idx="161">
                  <c:v>0.76677212376009607</c:v>
                </c:pt>
                <c:pt idx="162">
                  <c:v>0.75042285813874521</c:v>
                </c:pt>
                <c:pt idx="163">
                  <c:v>0.73867865593762372</c:v>
                </c:pt>
                <c:pt idx="164">
                  <c:v>0.73660401525768937</c:v>
                </c:pt>
                <c:pt idx="165">
                  <c:v>0.77153252577676856</c:v>
                </c:pt>
                <c:pt idx="166">
                  <c:v>0.76795878504058146</c:v>
                </c:pt>
                <c:pt idx="167">
                  <c:v>0.77069184866633733</c:v>
                </c:pt>
                <c:pt idx="168">
                  <c:v>0.69725749779235546</c:v>
                </c:pt>
                <c:pt idx="169">
                  <c:v>0.65263945210711682</c:v>
                </c:pt>
                <c:pt idx="170">
                  <c:v>0.75610396795867818</c:v>
                </c:pt>
                <c:pt idx="171">
                  <c:v>0.77312364209944795</c:v>
                </c:pt>
                <c:pt idx="172">
                  <c:v>0.79228318999755221</c:v>
                </c:pt>
                <c:pt idx="173">
                  <c:v>0.78659878050306653</c:v>
                </c:pt>
                <c:pt idx="174">
                  <c:v>0.77845082930041831</c:v>
                </c:pt>
                <c:pt idx="175">
                  <c:v>0.80050419615255108</c:v>
                </c:pt>
                <c:pt idx="176">
                  <c:v>0.78976932795802346</c:v>
                </c:pt>
                <c:pt idx="177">
                  <c:v>0.78372663179736557</c:v>
                </c:pt>
                <c:pt idx="178">
                  <c:v>0.79438408090524204</c:v>
                </c:pt>
                <c:pt idx="179">
                  <c:v>0.80446553829296019</c:v>
                </c:pt>
                <c:pt idx="180">
                  <c:v>0.77290411718979668</c:v>
                </c:pt>
                <c:pt idx="181">
                  <c:v>0.78192630317865441</c:v>
                </c:pt>
                <c:pt idx="182">
                  <c:v>0.80368122799449282</c:v>
                </c:pt>
                <c:pt idx="183">
                  <c:v>0.81999896187289123</c:v>
                </c:pt>
                <c:pt idx="184">
                  <c:v>0.79226494450827445</c:v>
                </c:pt>
                <c:pt idx="185">
                  <c:v>0.76365787659010553</c:v>
                </c:pt>
                <c:pt idx="186">
                  <c:v>0.80425953896658409</c:v>
                </c:pt>
                <c:pt idx="187">
                  <c:v>0.76332762559300193</c:v>
                </c:pt>
                <c:pt idx="188">
                  <c:v>0.81624551775925391</c:v>
                </c:pt>
                <c:pt idx="189">
                  <c:v>0.78632425766013436</c:v>
                </c:pt>
                <c:pt idx="190">
                  <c:v>0.76767738348676207</c:v>
                </c:pt>
                <c:pt idx="191">
                  <c:v>0.79605578044578074</c:v>
                </c:pt>
                <c:pt idx="192">
                  <c:v>0.80613877441231396</c:v>
                </c:pt>
                <c:pt idx="193">
                  <c:v>0.78941625458803355</c:v>
                </c:pt>
                <c:pt idx="194">
                  <c:v>0.76734371485369601</c:v>
                </c:pt>
                <c:pt idx="195">
                  <c:v>0.79112075047040309</c:v>
                </c:pt>
                <c:pt idx="196">
                  <c:v>0.77680658243246692</c:v>
                </c:pt>
                <c:pt idx="197">
                  <c:v>0.81256491903517725</c:v>
                </c:pt>
                <c:pt idx="198">
                  <c:v>0.7769777897315514</c:v>
                </c:pt>
                <c:pt idx="199">
                  <c:v>0.76431495176754038</c:v>
                </c:pt>
                <c:pt idx="200">
                  <c:v>0.7780769916921948</c:v>
                </c:pt>
                <c:pt idx="201">
                  <c:v>0.79113627371558548</c:v>
                </c:pt>
                <c:pt idx="202">
                  <c:v>0.81032037977490445</c:v>
                </c:pt>
                <c:pt idx="203">
                  <c:v>0.78673755393361466</c:v>
                </c:pt>
                <c:pt idx="204">
                  <c:v>0.78381325257287748</c:v>
                </c:pt>
                <c:pt idx="205">
                  <c:v>0.79925821091547622</c:v>
                </c:pt>
                <c:pt idx="206">
                  <c:v>0.81203230754886546</c:v>
                </c:pt>
                <c:pt idx="207">
                  <c:v>0.79794887977901341</c:v>
                </c:pt>
                <c:pt idx="208">
                  <c:v>0.80514566664886833</c:v>
                </c:pt>
                <c:pt idx="209">
                  <c:v>0.76860789691634046</c:v>
                </c:pt>
                <c:pt idx="210">
                  <c:v>0.82006562860943133</c:v>
                </c:pt>
                <c:pt idx="211">
                  <c:v>0.80294402422696787</c:v>
                </c:pt>
                <c:pt idx="212">
                  <c:v>0.80475037547281769</c:v>
                </c:pt>
                <c:pt idx="213">
                  <c:v>0.7792566230005743</c:v>
                </c:pt>
                <c:pt idx="214">
                  <c:v>0.80034487173590318</c:v>
                </c:pt>
                <c:pt idx="215">
                  <c:v>0.82635722974386705</c:v>
                </c:pt>
                <c:pt idx="216">
                  <c:v>0.80845530493231088</c:v>
                </c:pt>
                <c:pt idx="217">
                  <c:v>0.7957752160247944</c:v>
                </c:pt>
                <c:pt idx="218">
                  <c:v>0.78248431410541797</c:v>
                </c:pt>
                <c:pt idx="219">
                  <c:v>0.76818452688786121</c:v>
                </c:pt>
                <c:pt idx="220">
                  <c:v>0.76561877318153482</c:v>
                </c:pt>
                <c:pt idx="221">
                  <c:v>0.75545657055083903</c:v>
                </c:pt>
                <c:pt idx="222">
                  <c:v>0.79191021656665284</c:v>
                </c:pt>
                <c:pt idx="223">
                  <c:v>0.78260674047851764</c:v>
                </c:pt>
                <c:pt idx="224">
                  <c:v>0.76287991404921007</c:v>
                </c:pt>
                <c:pt idx="225">
                  <c:v>0.72291631505145004</c:v>
                </c:pt>
                <c:pt idx="226">
                  <c:v>0.79351592544963889</c:v>
                </c:pt>
                <c:pt idx="227">
                  <c:v>0.77279119854801193</c:v>
                </c:pt>
                <c:pt idx="228">
                  <c:v>0.76550315327785601</c:v>
                </c:pt>
                <c:pt idx="229">
                  <c:v>0.72522118569622684</c:v>
                </c:pt>
                <c:pt idx="230">
                  <c:v>0.74987351014398895</c:v>
                </c:pt>
                <c:pt idx="231">
                  <c:v>0.67407782715164899</c:v>
                </c:pt>
                <c:pt idx="232">
                  <c:v>0.73827392844578976</c:v>
                </c:pt>
                <c:pt idx="233">
                  <c:v>0.5918246982264681</c:v>
                </c:pt>
                <c:pt idx="234">
                  <c:v>0.77084876351341025</c:v>
                </c:pt>
                <c:pt idx="235">
                  <c:v>0.75094506193680088</c:v>
                </c:pt>
                <c:pt idx="236">
                  <c:v>0.7531974354094616</c:v>
                </c:pt>
                <c:pt idx="237">
                  <c:v>0.79615312388652404</c:v>
                </c:pt>
                <c:pt idx="238">
                  <c:v>0.77292428061888796</c:v>
                </c:pt>
                <c:pt idx="239">
                  <c:v>0.74657428016890048</c:v>
                </c:pt>
                <c:pt idx="240">
                  <c:v>0.75869104872560544</c:v>
                </c:pt>
                <c:pt idx="241">
                  <c:v>0.78575774975310286</c:v>
                </c:pt>
                <c:pt idx="242">
                  <c:v>0.78144536195214176</c:v>
                </c:pt>
                <c:pt idx="243">
                  <c:v>0.77250585760951418</c:v>
                </c:pt>
                <c:pt idx="244">
                  <c:v>0.83692018182681183</c:v>
                </c:pt>
                <c:pt idx="245">
                  <c:v>0.84836769185070049</c:v>
                </c:pt>
                <c:pt idx="246">
                  <c:v>0.85705543273032425</c:v>
                </c:pt>
                <c:pt idx="247">
                  <c:v>0.84507116318962705</c:v>
                </c:pt>
                <c:pt idx="248">
                  <c:v>0.77431324033627191</c:v>
                </c:pt>
                <c:pt idx="249">
                  <c:v>0.80132937745998956</c:v>
                </c:pt>
                <c:pt idx="250">
                  <c:v>0.78826756989911062</c:v>
                </c:pt>
                <c:pt idx="251">
                  <c:v>0.78870828575125462</c:v>
                </c:pt>
                <c:pt idx="252">
                  <c:v>0.80768820544328335</c:v>
                </c:pt>
                <c:pt idx="253">
                  <c:v>0.80792671250416614</c:v>
                </c:pt>
                <c:pt idx="254">
                  <c:v>0.84189757267306553</c:v>
                </c:pt>
                <c:pt idx="255">
                  <c:v>0.78196259041318572</c:v>
                </c:pt>
                <c:pt idx="256">
                  <c:v>0.78996575508344402</c:v>
                </c:pt>
                <c:pt idx="257">
                  <c:v>0.79077716873137394</c:v>
                </c:pt>
                <c:pt idx="258">
                  <c:v>0.78759664265723028</c:v>
                </c:pt>
                <c:pt idx="259">
                  <c:v>0.79107443028180879</c:v>
                </c:pt>
                <c:pt idx="260">
                  <c:v>0.79575746962361205</c:v>
                </c:pt>
                <c:pt idx="261">
                  <c:v>0.77814824331261145</c:v>
                </c:pt>
                <c:pt idx="262">
                  <c:v>0.76980018858101851</c:v>
                </c:pt>
                <c:pt idx="263">
                  <c:v>0.79964971935315088</c:v>
                </c:pt>
                <c:pt idx="264">
                  <c:v>0.79473822187827059</c:v>
                </c:pt>
                <c:pt idx="265">
                  <c:v>0.81052019242712992</c:v>
                </c:pt>
                <c:pt idx="266">
                  <c:v>0.81116115984203319</c:v>
                </c:pt>
                <c:pt idx="267">
                  <c:v>0.79577579442981272</c:v>
                </c:pt>
                <c:pt idx="268">
                  <c:v>0.802217816909084</c:v>
                </c:pt>
                <c:pt idx="269">
                  <c:v>0.80417248395143104</c:v>
                </c:pt>
                <c:pt idx="270">
                  <c:v>0.81397819593811938</c:v>
                </c:pt>
                <c:pt idx="271">
                  <c:v>0.79977941088453364</c:v>
                </c:pt>
                <c:pt idx="272">
                  <c:v>0.80416362925741325</c:v>
                </c:pt>
                <c:pt idx="273">
                  <c:v>0.79787420875294879</c:v>
                </c:pt>
                <c:pt idx="274">
                  <c:v>0.81194836122517178</c:v>
                </c:pt>
                <c:pt idx="275">
                  <c:v>0.81831768440074604</c:v>
                </c:pt>
                <c:pt idx="276">
                  <c:v>0.80172160203671006</c:v>
                </c:pt>
                <c:pt idx="277">
                  <c:v>0.81322521003055648</c:v>
                </c:pt>
                <c:pt idx="278">
                  <c:v>0.82622705783804407</c:v>
                </c:pt>
                <c:pt idx="279">
                  <c:v>0.80364616760610341</c:v>
                </c:pt>
                <c:pt idx="280">
                  <c:v>0.77891128078195071</c:v>
                </c:pt>
                <c:pt idx="281">
                  <c:v>0.80914518120072698</c:v>
                </c:pt>
                <c:pt idx="282">
                  <c:v>0.79372920629846955</c:v>
                </c:pt>
                <c:pt idx="283">
                  <c:v>0.78798071589420171</c:v>
                </c:pt>
                <c:pt idx="284">
                  <c:v>0.79604399999999997</c:v>
                </c:pt>
                <c:pt idx="285">
                  <c:v>0.81476800000000005</c:v>
                </c:pt>
                <c:pt idx="286">
                  <c:v>0.79093999999999998</c:v>
                </c:pt>
                <c:pt idx="287">
                  <c:v>0.78153399999999995</c:v>
                </c:pt>
                <c:pt idx="288">
                  <c:v>0.79247800000000002</c:v>
                </c:pt>
                <c:pt idx="289">
                  <c:v>0.78405899999999995</c:v>
                </c:pt>
                <c:pt idx="290">
                  <c:v>0.77144400000000002</c:v>
                </c:pt>
                <c:pt idx="291">
                  <c:v>0.80396100000000004</c:v>
                </c:pt>
                <c:pt idx="292">
                  <c:v>0.75792199999999998</c:v>
                </c:pt>
                <c:pt idx="293">
                  <c:v>0.777806</c:v>
                </c:pt>
                <c:pt idx="294">
                  <c:v>0.76068000000000002</c:v>
                </c:pt>
                <c:pt idx="295">
                  <c:v>0.724082</c:v>
                </c:pt>
                <c:pt idx="296">
                  <c:v>0.815079</c:v>
                </c:pt>
                <c:pt idx="297">
                  <c:v>0.81517799999999996</c:v>
                </c:pt>
                <c:pt idx="298">
                  <c:v>0.79459599999999997</c:v>
                </c:pt>
                <c:pt idx="299">
                  <c:v>0.80566499999999996</c:v>
                </c:pt>
                <c:pt idx="300">
                  <c:v>0.81648200000000004</c:v>
                </c:pt>
                <c:pt idx="301">
                  <c:v>0.82917799999999997</c:v>
                </c:pt>
                <c:pt idx="302">
                  <c:v>0.80571899999999996</c:v>
                </c:pt>
                <c:pt idx="303">
                  <c:v>0.81838299999999997</c:v>
                </c:pt>
                <c:pt idx="304">
                  <c:v>0.82743199999999995</c:v>
                </c:pt>
                <c:pt idx="305">
                  <c:v>0.82851900000000001</c:v>
                </c:pt>
                <c:pt idx="306">
                  <c:v>0.83233100000000004</c:v>
                </c:pt>
                <c:pt idx="307">
                  <c:v>0.82324600000000003</c:v>
                </c:pt>
                <c:pt idx="308">
                  <c:v>0.82510700000000003</c:v>
                </c:pt>
                <c:pt idx="309">
                  <c:v>0.83309</c:v>
                </c:pt>
                <c:pt idx="310">
                  <c:v>0.83096400000000004</c:v>
                </c:pt>
                <c:pt idx="311">
                  <c:v>0.82934300000000005</c:v>
                </c:pt>
                <c:pt idx="312">
                  <c:v>0.81171800000000005</c:v>
                </c:pt>
                <c:pt idx="313">
                  <c:v>0.78815599999999997</c:v>
                </c:pt>
                <c:pt idx="314">
                  <c:v>0.80432099999999995</c:v>
                </c:pt>
                <c:pt idx="315">
                  <c:v>0.78377200000000002</c:v>
                </c:pt>
                <c:pt idx="316">
                  <c:v>0.82818599999999998</c:v>
                </c:pt>
                <c:pt idx="317">
                  <c:v>0.80033299999999996</c:v>
                </c:pt>
                <c:pt idx="318">
                  <c:v>0.81840900000000005</c:v>
                </c:pt>
                <c:pt idx="319">
                  <c:v>0.80105899999999997</c:v>
                </c:pt>
                <c:pt idx="320">
                  <c:v>0.79485399999999995</c:v>
                </c:pt>
                <c:pt idx="321">
                  <c:v>0.81734700000000005</c:v>
                </c:pt>
                <c:pt idx="322">
                  <c:v>0.79915099999999994</c:v>
                </c:pt>
                <c:pt idx="323">
                  <c:v>0.81762100000000004</c:v>
                </c:pt>
                <c:pt idx="324">
                  <c:v>0.80696199999999996</c:v>
                </c:pt>
                <c:pt idx="325">
                  <c:v>0.84062700000000001</c:v>
                </c:pt>
                <c:pt idx="326">
                  <c:v>0.80449499999999996</c:v>
                </c:pt>
                <c:pt idx="327">
                  <c:v>0.79891299999999998</c:v>
                </c:pt>
                <c:pt idx="328">
                  <c:v>0.80035599999999996</c:v>
                </c:pt>
                <c:pt idx="329">
                  <c:v>0.79270399999999996</c:v>
                </c:pt>
                <c:pt idx="330">
                  <c:v>0.84192100000000003</c:v>
                </c:pt>
                <c:pt idx="331">
                  <c:v>0.80545</c:v>
                </c:pt>
                <c:pt idx="332">
                  <c:v>0.83099400000000001</c:v>
                </c:pt>
                <c:pt idx="333">
                  <c:v>0.81738299999999997</c:v>
                </c:pt>
                <c:pt idx="334">
                  <c:v>0.81189</c:v>
                </c:pt>
                <c:pt idx="335">
                  <c:v>0.80632099999999995</c:v>
                </c:pt>
                <c:pt idx="336">
                  <c:v>0.81251200000000001</c:v>
                </c:pt>
                <c:pt idx="337">
                  <c:v>0.81961799999999996</c:v>
                </c:pt>
                <c:pt idx="338">
                  <c:v>0.784385</c:v>
                </c:pt>
                <c:pt idx="339">
                  <c:v>0.80880600000000002</c:v>
                </c:pt>
                <c:pt idx="340">
                  <c:v>0.79767500000000002</c:v>
                </c:pt>
                <c:pt idx="341">
                  <c:v>0.80319300000000005</c:v>
                </c:pt>
                <c:pt idx="342">
                  <c:v>0.79357299999999997</c:v>
                </c:pt>
                <c:pt idx="343">
                  <c:v>0.79478899999999997</c:v>
                </c:pt>
                <c:pt idx="344">
                  <c:v>0.81300399999999995</c:v>
                </c:pt>
                <c:pt idx="345">
                  <c:v>0.81155200000000005</c:v>
                </c:pt>
                <c:pt idx="346">
                  <c:v>0.81177900000000003</c:v>
                </c:pt>
                <c:pt idx="347">
                  <c:v>0.803948</c:v>
                </c:pt>
                <c:pt idx="348">
                  <c:v>0.82474700000000001</c:v>
                </c:pt>
                <c:pt idx="349">
                  <c:v>0.82842400000000005</c:v>
                </c:pt>
                <c:pt idx="350">
                  <c:v>0.79115800000000003</c:v>
                </c:pt>
                <c:pt idx="351">
                  <c:v>0.81741900000000001</c:v>
                </c:pt>
                <c:pt idx="352">
                  <c:v>0.80615800000000004</c:v>
                </c:pt>
                <c:pt idx="353">
                  <c:v>0.83466399999999996</c:v>
                </c:pt>
                <c:pt idx="354">
                  <c:v>0.80726200000000004</c:v>
                </c:pt>
                <c:pt idx="355">
                  <c:v>0.80811200000000005</c:v>
                </c:pt>
                <c:pt idx="356">
                  <c:v>0.76434899999999995</c:v>
                </c:pt>
                <c:pt idx="357">
                  <c:v>0.71351100000000001</c:v>
                </c:pt>
                <c:pt idx="358">
                  <c:v>0.78759599999999996</c:v>
                </c:pt>
                <c:pt idx="359">
                  <c:v>0.79334099999999996</c:v>
                </c:pt>
                <c:pt idx="360">
                  <c:v>0.80346899999999999</c:v>
                </c:pt>
                <c:pt idx="361">
                  <c:v>0.81439899999999998</c:v>
                </c:pt>
                <c:pt idx="362">
                  <c:v>0.83895799999999998</c:v>
                </c:pt>
                <c:pt idx="363">
                  <c:v>0.83428800000000003</c:v>
                </c:pt>
                <c:pt idx="364">
                  <c:v>0.78520599999999996</c:v>
                </c:pt>
                <c:pt idx="365">
                  <c:v>0.80171899999999996</c:v>
                </c:pt>
                <c:pt idx="366">
                  <c:v>0.78223500000000001</c:v>
                </c:pt>
                <c:pt idx="367">
                  <c:v>0.77624199999999999</c:v>
                </c:pt>
                <c:pt idx="368">
                  <c:v>0.75808600000000004</c:v>
                </c:pt>
                <c:pt idx="369">
                  <c:v>0.79920199999999997</c:v>
                </c:pt>
                <c:pt idx="370">
                  <c:v>0.77610299999999999</c:v>
                </c:pt>
                <c:pt idx="371">
                  <c:v>0.80476099999999995</c:v>
                </c:pt>
                <c:pt idx="372">
                  <c:v>0.78626600000000002</c:v>
                </c:pt>
                <c:pt idx="373">
                  <c:v>0.78614600000000001</c:v>
                </c:pt>
                <c:pt idx="374">
                  <c:v>0.80815499999999996</c:v>
                </c:pt>
                <c:pt idx="375">
                  <c:v>0.80894900000000003</c:v>
                </c:pt>
                <c:pt idx="376">
                  <c:v>0.81979199999999997</c:v>
                </c:pt>
                <c:pt idx="377">
                  <c:v>0.785582</c:v>
                </c:pt>
                <c:pt idx="378">
                  <c:v>0.81437099999999996</c:v>
                </c:pt>
                <c:pt idx="379">
                  <c:v>0.81695700000000004</c:v>
                </c:pt>
                <c:pt idx="380">
                  <c:v>0.82087399999999999</c:v>
                </c:pt>
                <c:pt idx="381">
                  <c:v>0.83677800000000002</c:v>
                </c:pt>
                <c:pt idx="382">
                  <c:v>0.82548900000000003</c:v>
                </c:pt>
                <c:pt idx="383">
                  <c:v>0.83838100000000004</c:v>
                </c:pt>
                <c:pt idx="384">
                  <c:v>0.81287399999999999</c:v>
                </c:pt>
                <c:pt idx="385">
                  <c:v>0.82388300000000003</c:v>
                </c:pt>
                <c:pt idx="386">
                  <c:v>0.82668399999999997</c:v>
                </c:pt>
                <c:pt idx="387">
                  <c:v>0.83748599999999995</c:v>
                </c:pt>
                <c:pt idx="388">
                  <c:v>0.81742800000000004</c:v>
                </c:pt>
                <c:pt idx="389">
                  <c:v>0.81032800000000005</c:v>
                </c:pt>
                <c:pt idx="390">
                  <c:v>0.79968700000000004</c:v>
                </c:pt>
                <c:pt idx="391">
                  <c:v>0.83261300000000005</c:v>
                </c:pt>
                <c:pt idx="392">
                  <c:v>0.83878399999999997</c:v>
                </c:pt>
                <c:pt idx="393">
                  <c:v>0.82871700000000004</c:v>
                </c:pt>
                <c:pt idx="394">
                  <c:v>0.827318</c:v>
                </c:pt>
                <c:pt idx="395">
                  <c:v>0.82800300000000004</c:v>
                </c:pt>
                <c:pt idx="396">
                  <c:v>0.82867000000000002</c:v>
                </c:pt>
                <c:pt idx="397">
                  <c:v>0.84703399999999995</c:v>
                </c:pt>
                <c:pt idx="398">
                  <c:v>0.85036400000000001</c:v>
                </c:pt>
                <c:pt idx="399">
                  <c:v>0.84495200000000004</c:v>
                </c:pt>
                <c:pt idx="400">
                  <c:v>0.82888200000000001</c:v>
                </c:pt>
                <c:pt idx="401">
                  <c:v>0.82395399999999996</c:v>
                </c:pt>
                <c:pt idx="402">
                  <c:v>0.792381</c:v>
                </c:pt>
                <c:pt idx="403">
                  <c:v>0.80272399999999999</c:v>
                </c:pt>
                <c:pt idx="404">
                  <c:v>0.83663100000000001</c:v>
                </c:pt>
                <c:pt idx="405">
                  <c:v>0.82101299999999999</c:v>
                </c:pt>
                <c:pt idx="406">
                  <c:v>0.81638299999999997</c:v>
                </c:pt>
                <c:pt idx="407">
                  <c:v>0.824963</c:v>
                </c:pt>
                <c:pt idx="408">
                  <c:v>0.80411699999999997</c:v>
                </c:pt>
                <c:pt idx="409">
                  <c:v>0.81383499999999998</c:v>
                </c:pt>
                <c:pt idx="410">
                  <c:v>0.812608</c:v>
                </c:pt>
                <c:pt idx="411">
                  <c:v>0.81851399999999996</c:v>
                </c:pt>
                <c:pt idx="412">
                  <c:v>0.83870699999999998</c:v>
                </c:pt>
                <c:pt idx="413">
                  <c:v>0.83738100000000004</c:v>
                </c:pt>
                <c:pt idx="414">
                  <c:v>0.82257100000000005</c:v>
                </c:pt>
                <c:pt idx="415">
                  <c:v>0.84334100000000001</c:v>
                </c:pt>
                <c:pt idx="416">
                  <c:v>0.83700399999999997</c:v>
                </c:pt>
                <c:pt idx="417">
                  <c:v>0.82974599999999998</c:v>
                </c:pt>
                <c:pt idx="418">
                  <c:v>0.83493499999999998</c:v>
                </c:pt>
                <c:pt idx="419">
                  <c:v>0.81955</c:v>
                </c:pt>
                <c:pt idx="420">
                  <c:v>0.83969400000000005</c:v>
                </c:pt>
                <c:pt idx="421">
                  <c:v>0.81215199999999999</c:v>
                </c:pt>
                <c:pt idx="422">
                  <c:v>0.80851099999999998</c:v>
                </c:pt>
                <c:pt idx="423">
                  <c:v>0.78508999999999995</c:v>
                </c:pt>
                <c:pt idx="424">
                  <c:v>0.826878</c:v>
                </c:pt>
                <c:pt idx="425">
                  <c:v>0.76620500000000002</c:v>
                </c:pt>
                <c:pt idx="426">
                  <c:v>0.66954400000000003</c:v>
                </c:pt>
                <c:pt idx="427">
                  <c:v>0.80537599999999998</c:v>
                </c:pt>
                <c:pt idx="428">
                  <c:v>0.78975399999999996</c:v>
                </c:pt>
                <c:pt idx="429">
                  <c:v>0.81592699999999996</c:v>
                </c:pt>
                <c:pt idx="430">
                  <c:v>0.82648200000000005</c:v>
                </c:pt>
                <c:pt idx="431">
                  <c:v>0.79902600000000001</c:v>
                </c:pt>
                <c:pt idx="432">
                  <c:v>0.80343500000000001</c:v>
                </c:pt>
                <c:pt idx="433">
                  <c:v>0.80893099999999996</c:v>
                </c:pt>
                <c:pt idx="434">
                  <c:v>0.76573599999999997</c:v>
                </c:pt>
                <c:pt idx="435">
                  <c:v>0.77786</c:v>
                </c:pt>
                <c:pt idx="436">
                  <c:v>0.77525900000000003</c:v>
                </c:pt>
                <c:pt idx="437">
                  <c:v>0.78654599999999997</c:v>
                </c:pt>
                <c:pt idx="438">
                  <c:v>0.8155</c:v>
                </c:pt>
                <c:pt idx="439">
                  <c:v>0.81291599999999997</c:v>
                </c:pt>
                <c:pt idx="440">
                  <c:v>0.78258799999999995</c:v>
                </c:pt>
                <c:pt idx="441">
                  <c:v>0.769374</c:v>
                </c:pt>
                <c:pt idx="442">
                  <c:v>0.80220100000000005</c:v>
                </c:pt>
                <c:pt idx="443">
                  <c:v>0.80713999999999997</c:v>
                </c:pt>
                <c:pt idx="444">
                  <c:v>0.82159099999999996</c:v>
                </c:pt>
                <c:pt idx="445">
                  <c:v>0.82494299999999998</c:v>
                </c:pt>
                <c:pt idx="446">
                  <c:v>0.79794100000000001</c:v>
                </c:pt>
                <c:pt idx="447">
                  <c:v>0.80561700000000003</c:v>
                </c:pt>
                <c:pt idx="448">
                  <c:v>0.81284599999999996</c:v>
                </c:pt>
                <c:pt idx="449">
                  <c:v>0.80221699999999996</c:v>
                </c:pt>
                <c:pt idx="450">
                  <c:v>0.80024499999999998</c:v>
                </c:pt>
                <c:pt idx="451">
                  <c:v>0.81528400000000001</c:v>
                </c:pt>
                <c:pt idx="452">
                  <c:v>0.80559099999999995</c:v>
                </c:pt>
                <c:pt idx="453">
                  <c:v>0.79412099999999997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76-47E3-96BB-6460B3673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90384"/>
        <c:axId val="224395088"/>
      </c:lineChart>
      <c:catAx>
        <c:axId val="2243966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4397048"/>
        <c:crosses val="autoZero"/>
        <c:auto val="0"/>
        <c:lblAlgn val="ctr"/>
        <c:lblOffset val="100"/>
        <c:noMultiLvlLbl val="0"/>
      </c:catAx>
      <c:valAx>
        <c:axId val="224397048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Млрд руб.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4396656"/>
        <c:crosses val="autoZero"/>
        <c:crossBetween val="between"/>
      </c:valAx>
      <c:valAx>
        <c:axId val="2243950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4390384"/>
        <c:crosses val="max"/>
        <c:crossBetween val="between"/>
      </c:valAx>
      <c:catAx>
        <c:axId val="2243903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4395088"/>
        <c:crosses val="autoZero"/>
        <c:auto val="0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2'!$C$4</c:f>
              <c:strCache>
                <c:ptCount val="1"/>
                <c:pt idx="0">
                  <c:v>Банк России (ЦБ РФ)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'рис. 2'!$B$5:$B$24</c:f>
              <c:numCache>
                <c:formatCode>mmm\-yy</c:formatCode>
                <c:ptCount val="20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</c:numCache>
            </c:numRef>
          </c:cat>
          <c:val>
            <c:numRef>
              <c:f>'рис. 2'!$C$5:$C$24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41.6</c:v>
                </c:pt>
                <c:pt idx="11">
                  <c:v>137.4</c:v>
                </c:pt>
                <c:pt idx="12">
                  <c:v>132.80000000000001</c:v>
                </c:pt>
                <c:pt idx="13">
                  <c:v>80.800000000000011</c:v>
                </c:pt>
                <c:pt idx="14">
                  <c:v>46.8</c:v>
                </c:pt>
                <c:pt idx="15" formatCode="General">
                  <c:v>69.2</c:v>
                </c:pt>
                <c:pt idx="16" formatCode="General">
                  <c:v>43.3</c:v>
                </c:pt>
                <c:pt idx="17" formatCode="General">
                  <c:v>54.3</c:v>
                </c:pt>
                <c:pt idx="18" formatCode="0.0">
                  <c:v>174.27899999999997</c:v>
                </c:pt>
                <c:pt idx="19" formatCode="0.0">
                  <c:v>16.627600000000001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81-41F2-96E1-7820DC4536B9}"/>
            </c:ext>
          </c:extLst>
        </c:ser>
        <c:ser>
          <c:idx val="1"/>
          <c:order val="1"/>
          <c:tx>
            <c:strRef>
              <c:f>'рис. 2'!$D$4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'рис. 2'!$B$5:$B$24</c:f>
              <c:numCache>
                <c:formatCode>mmm\-yy</c:formatCode>
                <c:ptCount val="20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</c:numCache>
            </c:numRef>
          </c:cat>
          <c:val>
            <c:numRef>
              <c:f>'рис. 2'!$D$5:$D$24</c:f>
              <c:numCache>
                <c:formatCode>0.00</c:formatCode>
                <c:ptCount val="20"/>
                <c:pt idx="0">
                  <c:v>-40.163502869980086</c:v>
                </c:pt>
                <c:pt idx="1">
                  <c:v>-48.505763506860035</c:v>
                </c:pt>
                <c:pt idx="2">
                  <c:v>-21.488484713019982</c:v>
                </c:pt>
                <c:pt idx="3">
                  <c:v>2.7654181635099584</c:v>
                </c:pt>
                <c:pt idx="4">
                  <c:v>-12.095178450329954</c:v>
                </c:pt>
                <c:pt idx="5">
                  <c:v>-51.223279541860002</c:v>
                </c:pt>
                <c:pt idx="6">
                  <c:v>-28.915681985580012</c:v>
                </c:pt>
                <c:pt idx="7">
                  <c:v>-57.296993534389969</c:v>
                </c:pt>
                <c:pt idx="8">
                  <c:v>-30.269603691289987</c:v>
                </c:pt>
                <c:pt idx="9">
                  <c:v>5.4245073441400464</c:v>
                </c:pt>
                <c:pt idx="10">
                  <c:v>-41.999736721150043</c:v>
                </c:pt>
                <c:pt idx="11">
                  <c:v>-5.2425885003699637</c:v>
                </c:pt>
                <c:pt idx="12">
                  <c:v>-28.194051571829959</c:v>
                </c:pt>
                <c:pt idx="13">
                  <c:v>-37.433235272099949</c:v>
                </c:pt>
                <c:pt idx="14">
                  <c:v>-21.473305016470011</c:v>
                </c:pt>
                <c:pt idx="15">
                  <c:v>9.3451777557799893</c:v>
                </c:pt>
                <c:pt idx="16">
                  <c:v>-25.910064179570188</c:v>
                </c:pt>
                <c:pt idx="17">
                  <c:v>-1.8558722789601365</c:v>
                </c:pt>
                <c:pt idx="18">
                  <c:v>-12.827639462450181</c:v>
                </c:pt>
                <c:pt idx="19">
                  <c:v>-13.279221619738591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81-41F2-96E1-7820DC4536B9}"/>
            </c:ext>
          </c:extLst>
        </c:ser>
        <c:ser>
          <c:idx val="2"/>
          <c:order val="2"/>
          <c:tx>
            <c:strRef>
              <c:f>'рис. 2'!$E$4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'рис. 2'!$B$5:$B$24</c:f>
              <c:numCache>
                <c:formatCode>mmm\-yy</c:formatCode>
                <c:ptCount val="20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</c:numCache>
            </c:numRef>
          </c:cat>
          <c:val>
            <c:numRef>
              <c:f>'рис. 2'!$E$5:$E$24</c:f>
              <c:numCache>
                <c:formatCode>0.00</c:formatCode>
                <c:ptCount val="20"/>
                <c:pt idx="0">
                  <c:v>-31.567520427700003</c:v>
                </c:pt>
                <c:pt idx="1">
                  <c:v>-38.030441962200001</c:v>
                </c:pt>
                <c:pt idx="2">
                  <c:v>-48.787912886299992</c:v>
                </c:pt>
                <c:pt idx="3">
                  <c:v>-47.931239565700004</c:v>
                </c:pt>
                <c:pt idx="4">
                  <c:v>-88.228638833709994</c:v>
                </c:pt>
                <c:pt idx="5">
                  <c:v>-25.800003728889994</c:v>
                </c:pt>
                <c:pt idx="6">
                  <c:v>-126.54229873174997</c:v>
                </c:pt>
                <c:pt idx="7">
                  <c:v>-65.348993867499999</c:v>
                </c:pt>
                <c:pt idx="8">
                  <c:v>-80.395764367249996</c:v>
                </c:pt>
                <c:pt idx="9">
                  <c:v>-95.642139936029992</c:v>
                </c:pt>
                <c:pt idx="10">
                  <c:v>-59.969996657500005</c:v>
                </c:pt>
                <c:pt idx="11">
                  <c:v>-60.013782218900005</c:v>
                </c:pt>
                <c:pt idx="12">
                  <c:v>-82.479090486269996</c:v>
                </c:pt>
                <c:pt idx="13">
                  <c:v>-1.330444720519985</c:v>
                </c:pt>
                <c:pt idx="14">
                  <c:v>22.22782488374996</c:v>
                </c:pt>
                <c:pt idx="15">
                  <c:v>-114.18321459549001</c:v>
                </c:pt>
                <c:pt idx="16">
                  <c:v>-89.998113401099999</c:v>
                </c:pt>
                <c:pt idx="17">
                  <c:v>-68.858280385590021</c:v>
                </c:pt>
                <c:pt idx="18">
                  <c:v>-156.02937817334998</c:v>
                </c:pt>
                <c:pt idx="19">
                  <c:v>-210.56420134135999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81-41F2-96E1-7820DC4536B9}"/>
            </c:ext>
          </c:extLst>
        </c:ser>
        <c:ser>
          <c:idx val="3"/>
          <c:order val="3"/>
          <c:tx>
            <c:strRef>
              <c:f>'рис. 2'!$F$4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'рис. 2'!$B$5:$B$24</c:f>
              <c:numCache>
                <c:formatCode>mmm\-yy</c:formatCode>
                <c:ptCount val="20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</c:numCache>
            </c:numRef>
          </c:cat>
          <c:val>
            <c:numRef>
              <c:f>'рис. 2'!$F$5:$F$24</c:f>
              <c:numCache>
                <c:formatCode>0.00</c:formatCode>
                <c:ptCount val="20"/>
                <c:pt idx="0">
                  <c:v>21.940800924199976</c:v>
                </c:pt>
                <c:pt idx="1">
                  <c:v>-12.722598822289999</c:v>
                </c:pt>
                <c:pt idx="2">
                  <c:v>-1.3940474772800004</c:v>
                </c:pt>
                <c:pt idx="3">
                  <c:v>-9.4422301825999995</c:v>
                </c:pt>
                <c:pt idx="4">
                  <c:v>-6.8744743781700031</c:v>
                </c:pt>
                <c:pt idx="5">
                  <c:v>81.599914616910013</c:v>
                </c:pt>
                <c:pt idx="6">
                  <c:v>95.659204722319998</c:v>
                </c:pt>
                <c:pt idx="7">
                  <c:v>45.828105503140002</c:v>
                </c:pt>
                <c:pt idx="8">
                  <c:v>27.186266187979999</c:v>
                </c:pt>
                <c:pt idx="9">
                  <c:v>69.086440743779974</c:v>
                </c:pt>
                <c:pt idx="10">
                  <c:v>42.312932493150015</c:v>
                </c:pt>
                <c:pt idx="11">
                  <c:v>36.633180865209994</c:v>
                </c:pt>
                <c:pt idx="12">
                  <c:v>29.070242075450015</c:v>
                </c:pt>
                <c:pt idx="13">
                  <c:v>23.425311138870008</c:v>
                </c:pt>
                <c:pt idx="14">
                  <c:v>101.22010941175003</c:v>
                </c:pt>
                <c:pt idx="15">
                  <c:v>59.338380980159997</c:v>
                </c:pt>
                <c:pt idx="16">
                  <c:v>48.341987262539988</c:v>
                </c:pt>
                <c:pt idx="17">
                  <c:v>100.65481552852999</c:v>
                </c:pt>
                <c:pt idx="18">
                  <c:v>172.66114030749998</c:v>
                </c:pt>
                <c:pt idx="19">
                  <c:v>159.31371108151015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C81-41F2-96E1-7820DC4536B9}"/>
            </c:ext>
          </c:extLst>
        </c:ser>
        <c:ser>
          <c:idx val="4"/>
          <c:order val="4"/>
          <c:tx>
            <c:strRef>
              <c:f>'рис. 2'!$G$4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'рис. 2'!$B$5:$B$24</c:f>
              <c:numCache>
                <c:formatCode>mmm\-yy</c:formatCode>
                <c:ptCount val="20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</c:numCache>
            </c:numRef>
          </c:cat>
          <c:val>
            <c:numRef>
              <c:f>'рис. 2'!$G$5:$G$24</c:f>
              <c:numCache>
                <c:formatCode>0.00</c:formatCode>
                <c:ptCount val="20"/>
                <c:pt idx="0">
                  <c:v>683.06712992259213</c:v>
                </c:pt>
                <c:pt idx="1">
                  <c:v>-337.02013485981695</c:v>
                </c:pt>
                <c:pt idx="2">
                  <c:v>-220.61536923288483</c:v>
                </c:pt>
                <c:pt idx="3">
                  <c:v>-327.50661451908195</c:v>
                </c:pt>
                <c:pt idx="4">
                  <c:v>-145.34253069128007</c:v>
                </c:pt>
                <c:pt idx="5">
                  <c:v>-129.92185081782344</c:v>
                </c:pt>
                <c:pt idx="6">
                  <c:v>-395.19798677299093</c:v>
                </c:pt>
                <c:pt idx="7">
                  <c:v>-519.43335553380052</c:v>
                </c:pt>
                <c:pt idx="8">
                  <c:v>-355.26902501309951</c:v>
                </c:pt>
                <c:pt idx="9">
                  <c:v>-470.15008346052002</c:v>
                </c:pt>
                <c:pt idx="10">
                  <c:v>-295.99355943947995</c:v>
                </c:pt>
                <c:pt idx="11">
                  <c:v>-486.68271940544042</c:v>
                </c:pt>
                <c:pt idx="12">
                  <c:v>-467.42077770985026</c:v>
                </c:pt>
                <c:pt idx="13">
                  <c:v>-546.90394571252955</c:v>
                </c:pt>
                <c:pt idx="14">
                  <c:v>-400.24027292141045</c:v>
                </c:pt>
                <c:pt idx="15">
                  <c:v>-349.46810548182941</c:v>
                </c:pt>
                <c:pt idx="16">
                  <c:v>-476.77523255359955</c:v>
                </c:pt>
                <c:pt idx="17">
                  <c:v>-552.30509059156952</c:v>
                </c:pt>
                <c:pt idx="18">
                  <c:v>-509.97073422059992</c:v>
                </c:pt>
                <c:pt idx="19">
                  <c:v>-655.06675726228968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C81-41F2-96E1-7820DC4536B9}"/>
            </c:ext>
          </c:extLst>
        </c:ser>
        <c:ser>
          <c:idx val="5"/>
          <c:order val="5"/>
          <c:tx>
            <c:strRef>
              <c:f>'рис. 2'!$H$4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'рис. 2'!$B$5:$B$24</c:f>
              <c:numCache>
                <c:formatCode>mmm\-yy</c:formatCode>
                <c:ptCount val="20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</c:numCache>
            </c:numRef>
          </c:cat>
          <c:val>
            <c:numRef>
              <c:f>'рис. 2'!$H$5:$H$24</c:f>
              <c:numCache>
                <c:formatCode>0.00</c:formatCode>
                <c:ptCount val="20"/>
                <c:pt idx="0">
                  <c:v>-757.81097968758206</c:v>
                </c:pt>
                <c:pt idx="1">
                  <c:v>629.20149777915697</c:v>
                </c:pt>
                <c:pt idx="2">
                  <c:v>612.53743020522472</c:v>
                </c:pt>
                <c:pt idx="3">
                  <c:v>681.47503652843204</c:v>
                </c:pt>
                <c:pt idx="4">
                  <c:v>443.49007813775</c:v>
                </c:pt>
                <c:pt idx="5">
                  <c:v>248.27560946148338</c:v>
                </c:pt>
                <c:pt idx="6">
                  <c:v>683.00560931831092</c:v>
                </c:pt>
                <c:pt idx="7">
                  <c:v>772.21323122183037</c:v>
                </c:pt>
                <c:pt idx="8">
                  <c:v>664.90498216196954</c:v>
                </c:pt>
                <c:pt idx="9">
                  <c:v>694.87191479659998</c:v>
                </c:pt>
                <c:pt idx="10">
                  <c:v>456.99127181168996</c:v>
                </c:pt>
                <c:pt idx="11">
                  <c:v>486.88206972404038</c:v>
                </c:pt>
                <c:pt idx="12">
                  <c:v>523.12091884202016</c:v>
                </c:pt>
                <c:pt idx="13">
                  <c:v>516.60161490805945</c:v>
                </c:pt>
                <c:pt idx="14">
                  <c:v>342.45783028907044</c:v>
                </c:pt>
                <c:pt idx="15">
                  <c:v>365.9394963097094</c:v>
                </c:pt>
                <c:pt idx="16">
                  <c:v>519.37513370921965</c:v>
                </c:pt>
                <c:pt idx="17">
                  <c:v>509.69895653303968</c:v>
                </c:pt>
                <c:pt idx="18">
                  <c:v>385.35151451523012</c:v>
                </c:pt>
                <c:pt idx="19" formatCode="0.0">
                  <c:v>822.94047694005815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C81-41F2-96E1-7820DC4536B9}"/>
            </c:ext>
          </c:extLst>
        </c:ser>
        <c:ser>
          <c:idx val="6"/>
          <c:order val="6"/>
          <c:tx>
            <c:strRef>
              <c:f>'рис. 2'!$I$4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'рис. 2'!$B$5:$B$24</c:f>
              <c:numCache>
                <c:formatCode>mmm\-yy</c:formatCode>
                <c:ptCount val="20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</c:numCache>
            </c:numRef>
          </c:cat>
          <c:val>
            <c:numRef>
              <c:f>'рис. 2'!$I$5:$I$24</c:f>
              <c:numCache>
                <c:formatCode>0.00</c:formatCode>
                <c:ptCount val="20"/>
                <c:pt idx="0">
                  <c:v>116.13038864149003</c:v>
                </c:pt>
                <c:pt idx="1">
                  <c:v>-182.15984486504999</c:v>
                </c:pt>
                <c:pt idx="2">
                  <c:v>-315.87782916400994</c:v>
                </c:pt>
                <c:pt idx="3">
                  <c:v>-301.40288715926999</c:v>
                </c:pt>
                <c:pt idx="4">
                  <c:v>-198.95852850390997</c:v>
                </c:pt>
                <c:pt idx="5">
                  <c:v>-128.93045642820994</c:v>
                </c:pt>
                <c:pt idx="6">
                  <c:v>-230.42515096428002</c:v>
                </c:pt>
                <c:pt idx="7">
                  <c:v>-173.66190390672995</c:v>
                </c:pt>
                <c:pt idx="8">
                  <c:v>-218.32632328552006</c:v>
                </c:pt>
                <c:pt idx="9">
                  <c:v>-208.62527971640998</c:v>
                </c:pt>
                <c:pt idx="10">
                  <c:v>-140.70082992256997</c:v>
                </c:pt>
                <c:pt idx="11">
                  <c:v>-109.78702279099994</c:v>
                </c:pt>
                <c:pt idx="12">
                  <c:v>-103.0919706041</c:v>
                </c:pt>
                <c:pt idx="13">
                  <c:v>-40.88535323323002</c:v>
                </c:pt>
                <c:pt idx="14">
                  <c:v>-84.385486294969951</c:v>
                </c:pt>
                <c:pt idx="15">
                  <c:v>-43.767370863410022</c:v>
                </c:pt>
                <c:pt idx="16">
                  <c:v>-19.313660103919933</c:v>
                </c:pt>
                <c:pt idx="17">
                  <c:v>-44.295536121860017</c:v>
                </c:pt>
                <c:pt idx="18">
                  <c:v>-53.784692140719997</c:v>
                </c:pt>
                <c:pt idx="19">
                  <c:v>-108.30314644136003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C81-41F2-96E1-7820DC4536B9}"/>
            </c:ext>
          </c:extLst>
        </c:ser>
        <c:ser>
          <c:idx val="7"/>
          <c:order val="7"/>
          <c:tx>
            <c:strRef>
              <c:f>'рис. 2'!$J$4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'рис. 2'!$B$5:$B$24</c:f>
              <c:numCache>
                <c:formatCode>mmm\-yy</c:formatCode>
                <c:ptCount val="20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</c:numCache>
            </c:numRef>
          </c:cat>
          <c:val>
            <c:numRef>
              <c:f>'рис. 2'!$J$5:$J$24</c:f>
              <c:numCache>
                <c:formatCode>0.00</c:formatCode>
                <c:ptCount val="20"/>
                <c:pt idx="0">
                  <c:v>8.4036834969800012</c:v>
                </c:pt>
                <c:pt idx="1">
                  <c:v>-10.762713762939999</c:v>
                </c:pt>
                <c:pt idx="2">
                  <c:v>-4.3737867317300037</c:v>
                </c:pt>
                <c:pt idx="3">
                  <c:v>2.0425167347099999</c:v>
                </c:pt>
                <c:pt idx="4">
                  <c:v>8.0092727196499993</c:v>
                </c:pt>
                <c:pt idx="5">
                  <c:v>6.0000664383899993</c:v>
                </c:pt>
                <c:pt idx="6">
                  <c:v>2.416304413969999</c:v>
                </c:pt>
                <c:pt idx="7">
                  <c:v>-2.30008988255</c:v>
                </c:pt>
                <c:pt idx="8">
                  <c:v>-7.8305319927900019</c:v>
                </c:pt>
                <c:pt idx="9">
                  <c:v>5.0346402284399989</c:v>
                </c:pt>
                <c:pt idx="10">
                  <c:v>-2.24008156414</c:v>
                </c:pt>
                <c:pt idx="11">
                  <c:v>0.81086232645999734</c:v>
                </c:pt>
                <c:pt idx="12">
                  <c:v>-3.8052705454200009</c:v>
                </c:pt>
                <c:pt idx="13">
                  <c:v>5.7260528914500002</c:v>
                </c:pt>
                <c:pt idx="14">
                  <c:v>-6.6067003517199989</c:v>
                </c:pt>
                <c:pt idx="15">
                  <c:v>3.5956358950799996</c:v>
                </c:pt>
                <c:pt idx="16">
                  <c:v>0.97994926642999847</c:v>
                </c:pt>
                <c:pt idx="17">
                  <c:v>2.6610073164100001</c:v>
                </c:pt>
                <c:pt idx="18">
                  <c:v>0.32078917439000021</c:v>
                </c:pt>
                <c:pt idx="19">
                  <c:v>-11.668461356820004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C81-41F2-96E1-7820DC453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222985048"/>
        <c:axId val="219260112"/>
      </c:barChart>
      <c:dateAx>
        <c:axId val="2229850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9260112"/>
        <c:crosses val="autoZero"/>
        <c:auto val="1"/>
        <c:lblOffset val="100"/>
        <c:baseTimeUnit val="months"/>
      </c:dateAx>
      <c:valAx>
        <c:axId val="21926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2985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20'!$C$4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'рис. 20'!$B$5:$B$23</c:f>
              <c:numCache>
                <c:formatCode>mmm\-yy</c:formatCode>
                <c:ptCount val="19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</c:numCache>
            </c:numRef>
          </c:cat>
          <c:val>
            <c:numRef>
              <c:f>'рис. 20'!$C$5:$C$23</c:f>
              <c:numCache>
                <c:formatCode>0.0</c:formatCode>
                <c:ptCount val="19"/>
                <c:pt idx="0">
                  <c:v>1.5370369371300061</c:v>
                </c:pt>
                <c:pt idx="1">
                  <c:v>-0.22125435498000001</c:v>
                </c:pt>
                <c:pt idx="2">
                  <c:v>-4.2576406004899994</c:v>
                </c:pt>
                <c:pt idx="3">
                  <c:v>-1.0244391088900002</c:v>
                </c:pt>
                <c:pt idx="4">
                  <c:v>-1.1171760000000002</c:v>
                </c:pt>
                <c:pt idx="5">
                  <c:v>-0.69972899999999993</c:v>
                </c:pt>
                <c:pt idx="6">
                  <c:v>-0.70341300000000007</c:v>
                </c:pt>
                <c:pt idx="7">
                  <c:v>-4.8067310000000001</c:v>
                </c:pt>
                <c:pt idx="8">
                  <c:v>-2.1989749999999999</c:v>
                </c:pt>
                <c:pt idx="9">
                  <c:v>-2.7580600000000004</c:v>
                </c:pt>
                <c:pt idx="10">
                  <c:v>-3.5479749999999997</c:v>
                </c:pt>
                <c:pt idx="11">
                  <c:v>-1.493657</c:v>
                </c:pt>
                <c:pt idx="12">
                  <c:v>-0.86993799999999999</c:v>
                </c:pt>
                <c:pt idx="13">
                  <c:v>-0.65185699999999991</c:v>
                </c:pt>
                <c:pt idx="14">
                  <c:v>-3.2858330000000002</c:v>
                </c:pt>
                <c:pt idx="15">
                  <c:v>-10.356287</c:v>
                </c:pt>
                <c:pt idx="16">
                  <c:v>0.17694800000000008</c:v>
                </c:pt>
                <c:pt idx="17">
                  <c:v>-31.959085999999999</c:v>
                </c:pt>
                <c:pt idx="18">
                  <c:v>-10.884214999999996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CE-4B2B-A83E-EC30091E5ADF}"/>
            </c:ext>
          </c:extLst>
        </c:ser>
        <c:ser>
          <c:idx val="1"/>
          <c:order val="1"/>
          <c:tx>
            <c:strRef>
              <c:f>'рис. 20'!$D$4</c:f>
              <c:strCache>
                <c:ptCount val="1"/>
                <c:pt idx="0">
                  <c:v>Дочерние иностранные организации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'рис. 20'!$B$5:$B$23</c:f>
              <c:numCache>
                <c:formatCode>mmm\-yy</c:formatCode>
                <c:ptCount val="19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</c:numCache>
            </c:numRef>
          </c:cat>
          <c:val>
            <c:numRef>
              <c:f>'рис. 20'!$D$5:$D$23</c:f>
              <c:numCache>
                <c:formatCode>0.0</c:formatCode>
                <c:ptCount val="19"/>
                <c:pt idx="0">
                  <c:v>3.7403487919099998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-1.9599999999999999E-2</c:v>
                </c:pt>
                <c:pt idx="11">
                  <c:v>0</c:v>
                </c:pt>
                <c:pt idx="12">
                  <c:v>0</c:v>
                </c:pt>
                <c:pt idx="13">
                  <c:v>0.20555799999999999</c:v>
                </c:pt>
                <c:pt idx="14">
                  <c:v>-0.207012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CE-4B2B-A83E-EC30091E5ADF}"/>
            </c:ext>
          </c:extLst>
        </c:ser>
        <c:ser>
          <c:idx val="2"/>
          <c:order val="2"/>
          <c:tx>
            <c:strRef>
              <c:f>'рис. 20'!$E$4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'рис. 20'!$B$5:$B$23</c:f>
              <c:numCache>
                <c:formatCode>mmm\-yy</c:formatCode>
                <c:ptCount val="19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</c:numCache>
            </c:numRef>
          </c:cat>
          <c:val>
            <c:numRef>
              <c:f>'рис. 20'!$E$5:$E$23</c:f>
              <c:numCache>
                <c:formatCode>0.0</c:formatCode>
                <c:ptCount val="19"/>
                <c:pt idx="0">
                  <c:v>-13.760069388509951</c:v>
                </c:pt>
                <c:pt idx="1">
                  <c:v>-11.725195033870083</c:v>
                </c:pt>
                <c:pt idx="2">
                  <c:v>2.9813708076601229</c:v>
                </c:pt>
                <c:pt idx="3">
                  <c:v>2.1598401317501006</c:v>
                </c:pt>
                <c:pt idx="4">
                  <c:v>-10.943359000000001</c:v>
                </c:pt>
                <c:pt idx="5">
                  <c:v>-0.87035299999999971</c:v>
                </c:pt>
                <c:pt idx="6">
                  <c:v>-2.2423000000000011</c:v>
                </c:pt>
                <c:pt idx="7">
                  <c:v>2.0734080000000001</c:v>
                </c:pt>
                <c:pt idx="8">
                  <c:v>-2.2589740000000003</c:v>
                </c:pt>
                <c:pt idx="9">
                  <c:v>0.51789300000000016</c:v>
                </c:pt>
                <c:pt idx="10">
                  <c:v>-2.1729050000000005</c:v>
                </c:pt>
                <c:pt idx="11">
                  <c:v>-17.792312000000006</c:v>
                </c:pt>
                <c:pt idx="12">
                  <c:v>-3.6143280000000004</c:v>
                </c:pt>
                <c:pt idx="13">
                  <c:v>-0.83627799999999963</c:v>
                </c:pt>
                <c:pt idx="14">
                  <c:v>1.3524699999999994</c:v>
                </c:pt>
                <c:pt idx="15">
                  <c:v>9.3253380000000003</c:v>
                </c:pt>
                <c:pt idx="16">
                  <c:v>-1.4834709999999984</c:v>
                </c:pt>
                <c:pt idx="17">
                  <c:v>8.1249949999999984</c:v>
                </c:pt>
                <c:pt idx="18">
                  <c:v>6.8313599999999983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CE-4B2B-A83E-EC30091E5ADF}"/>
            </c:ext>
          </c:extLst>
        </c:ser>
        <c:ser>
          <c:idx val="3"/>
          <c:order val="3"/>
          <c:tx>
            <c:strRef>
              <c:f>'рис. 20'!$F$4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'рис. 20'!$B$5:$B$23</c:f>
              <c:numCache>
                <c:formatCode>mmm\-yy</c:formatCode>
                <c:ptCount val="19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</c:numCache>
            </c:numRef>
          </c:cat>
          <c:val>
            <c:numRef>
              <c:f>'рис. 20'!$F$5:$F$23</c:f>
              <c:numCache>
                <c:formatCode>0.0</c:formatCode>
                <c:ptCount val="19"/>
                <c:pt idx="0">
                  <c:v>-2.5732265521900013</c:v>
                </c:pt>
                <c:pt idx="1">
                  <c:v>1.6583797168000003</c:v>
                </c:pt>
                <c:pt idx="2">
                  <c:v>2.7898277975200019</c:v>
                </c:pt>
                <c:pt idx="3">
                  <c:v>0.40842183425000012</c:v>
                </c:pt>
                <c:pt idx="4">
                  <c:v>1.2898259999999999</c:v>
                </c:pt>
                <c:pt idx="5">
                  <c:v>-0.64224599999999987</c:v>
                </c:pt>
                <c:pt idx="6">
                  <c:v>0.48658200000000013</c:v>
                </c:pt>
                <c:pt idx="7">
                  <c:v>-0.19717100000000004</c:v>
                </c:pt>
                <c:pt idx="8">
                  <c:v>-2.0949079999999998</c:v>
                </c:pt>
                <c:pt idx="9">
                  <c:v>-4.3541430000000005</c:v>
                </c:pt>
                <c:pt idx="10">
                  <c:v>0.34310799999999997</c:v>
                </c:pt>
                <c:pt idx="11">
                  <c:v>0.39730000000000004</c:v>
                </c:pt>
                <c:pt idx="12">
                  <c:v>1.5548989999999998</c:v>
                </c:pt>
                <c:pt idx="13">
                  <c:v>-2.5853329999999999</c:v>
                </c:pt>
                <c:pt idx="14">
                  <c:v>-3.5475779999999997</c:v>
                </c:pt>
                <c:pt idx="15">
                  <c:v>-1.4103779999999999</c:v>
                </c:pt>
                <c:pt idx="16">
                  <c:v>-1.5684449999999999</c:v>
                </c:pt>
                <c:pt idx="17">
                  <c:v>1.3811710000000001</c:v>
                </c:pt>
                <c:pt idx="18">
                  <c:v>3.6611100000000008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6CE-4B2B-A83E-EC30091E5ADF}"/>
            </c:ext>
          </c:extLst>
        </c:ser>
        <c:ser>
          <c:idx val="4"/>
          <c:order val="4"/>
          <c:tx>
            <c:strRef>
              <c:f>'рис. 20'!$G$4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'рис. 20'!$B$5:$B$23</c:f>
              <c:numCache>
                <c:formatCode>mmm\-yy</c:formatCode>
                <c:ptCount val="19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</c:numCache>
            </c:numRef>
          </c:cat>
          <c:val>
            <c:numRef>
              <c:f>'рис. 20'!$G$5:$G$23</c:f>
              <c:numCache>
                <c:formatCode>0.0</c:formatCode>
                <c:ptCount val="19"/>
                <c:pt idx="0">
                  <c:v>-9.188912046120004</c:v>
                </c:pt>
                <c:pt idx="1">
                  <c:v>0.58106277136000095</c:v>
                </c:pt>
                <c:pt idx="2">
                  <c:v>0.65285266788999863</c:v>
                </c:pt>
                <c:pt idx="3">
                  <c:v>0.50208523764000146</c:v>
                </c:pt>
                <c:pt idx="4">
                  <c:v>3.8748960000000006</c:v>
                </c:pt>
                <c:pt idx="5">
                  <c:v>2.4232629999999999</c:v>
                </c:pt>
                <c:pt idx="6">
                  <c:v>0.85755100000000006</c:v>
                </c:pt>
                <c:pt idx="7">
                  <c:v>1.8183879999999999</c:v>
                </c:pt>
                <c:pt idx="8">
                  <c:v>1.0288299999999999</c:v>
                </c:pt>
                <c:pt idx="9">
                  <c:v>1.0163530000000001</c:v>
                </c:pt>
                <c:pt idx="10">
                  <c:v>0.37610599999999983</c:v>
                </c:pt>
                <c:pt idx="11">
                  <c:v>1.4899070000000005</c:v>
                </c:pt>
                <c:pt idx="12">
                  <c:v>-12.131952000000002</c:v>
                </c:pt>
                <c:pt idx="13">
                  <c:v>-0.95524199999999992</c:v>
                </c:pt>
                <c:pt idx="14">
                  <c:v>0.511822</c:v>
                </c:pt>
                <c:pt idx="15">
                  <c:v>1.2596860000000001</c:v>
                </c:pt>
                <c:pt idx="16">
                  <c:v>-9.178935000000001</c:v>
                </c:pt>
                <c:pt idx="17">
                  <c:v>8.7705970000000004</c:v>
                </c:pt>
                <c:pt idx="18">
                  <c:v>4.3987940000000005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6CE-4B2B-A83E-EC30091E5ADF}"/>
            </c:ext>
          </c:extLst>
        </c:ser>
        <c:ser>
          <c:idx val="5"/>
          <c:order val="5"/>
          <c:tx>
            <c:strRef>
              <c:f>'рис. 20'!$H$4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'рис. 20'!$B$5:$B$23</c:f>
              <c:numCache>
                <c:formatCode>mmm\-yy</c:formatCode>
                <c:ptCount val="19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</c:numCache>
            </c:numRef>
          </c:cat>
          <c:val>
            <c:numRef>
              <c:f>'рис. 20'!$H$5:$H$23</c:f>
              <c:numCache>
                <c:formatCode>0.0</c:formatCode>
                <c:ptCount val="19"/>
                <c:pt idx="0">
                  <c:v>0.79629796843993006</c:v>
                </c:pt>
                <c:pt idx="1">
                  <c:v>3.55336082221128</c:v>
                </c:pt>
                <c:pt idx="2">
                  <c:v>13.743461391970342</c:v>
                </c:pt>
                <c:pt idx="3">
                  <c:v>-15.545570975309658</c:v>
                </c:pt>
                <c:pt idx="4">
                  <c:v>-7.8796809999999988</c:v>
                </c:pt>
                <c:pt idx="5">
                  <c:v>18.034859999999998</c:v>
                </c:pt>
                <c:pt idx="6">
                  <c:v>-2.5608130000000013</c:v>
                </c:pt>
                <c:pt idx="7">
                  <c:v>-2.7287179999999993</c:v>
                </c:pt>
                <c:pt idx="8">
                  <c:v>9.0281130000000012</c:v>
                </c:pt>
                <c:pt idx="9">
                  <c:v>5.4120849999999994</c:v>
                </c:pt>
                <c:pt idx="10">
                  <c:v>3.8618760000000019</c:v>
                </c:pt>
                <c:pt idx="11">
                  <c:v>17.445991000000003</c:v>
                </c:pt>
                <c:pt idx="12">
                  <c:v>28.900024999999999</c:v>
                </c:pt>
                <c:pt idx="13">
                  <c:v>14.895600999999997</c:v>
                </c:pt>
                <c:pt idx="14">
                  <c:v>13.060954000000001</c:v>
                </c:pt>
                <c:pt idx="15">
                  <c:v>2.8539349999999999</c:v>
                </c:pt>
                <c:pt idx="16">
                  <c:v>39.168274000000004</c:v>
                </c:pt>
                <c:pt idx="17">
                  <c:v>29.415542999999996</c:v>
                </c:pt>
                <c:pt idx="18">
                  <c:v>4.9123060000000001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6CE-4B2B-A83E-EC30091E5ADF}"/>
            </c:ext>
          </c:extLst>
        </c:ser>
        <c:ser>
          <c:idx val="6"/>
          <c:order val="6"/>
          <c:tx>
            <c:strRef>
              <c:f>'рис. 20'!$I$4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'рис. 20'!$B$5:$B$23</c:f>
              <c:numCache>
                <c:formatCode>mmm\-yy</c:formatCode>
                <c:ptCount val="19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</c:numCache>
            </c:numRef>
          </c:cat>
          <c:val>
            <c:numRef>
              <c:f>'рис. 20'!$I$5:$I$23</c:f>
              <c:numCache>
                <c:formatCode>0.0</c:formatCode>
                <c:ptCount val="19"/>
                <c:pt idx="0">
                  <c:v>23.274759847640031</c:v>
                </c:pt>
                <c:pt idx="1">
                  <c:v>10.675834962840007</c:v>
                </c:pt>
                <c:pt idx="2">
                  <c:v>9.1382849591100062</c:v>
                </c:pt>
                <c:pt idx="3">
                  <c:v>16.181751186180005</c:v>
                </c:pt>
                <c:pt idx="4">
                  <c:v>15.339965000000001</c:v>
                </c:pt>
                <c:pt idx="5">
                  <c:v>-13.757043000000001</c:v>
                </c:pt>
                <c:pt idx="6">
                  <c:v>7.9787569999999999</c:v>
                </c:pt>
                <c:pt idx="7">
                  <c:v>8.1160870000000003</c:v>
                </c:pt>
                <c:pt idx="8">
                  <c:v>-1.949136</c:v>
                </c:pt>
                <c:pt idx="9">
                  <c:v>1.057356</c:v>
                </c:pt>
                <c:pt idx="10">
                  <c:v>-1.1437780000000013</c:v>
                </c:pt>
                <c:pt idx="11">
                  <c:v>0.6303930000000002</c:v>
                </c:pt>
                <c:pt idx="12">
                  <c:v>-12.161798000000001</c:v>
                </c:pt>
                <c:pt idx="13">
                  <c:v>-7.1603020000000006</c:v>
                </c:pt>
                <c:pt idx="14">
                  <c:v>-2.5706550000000004</c:v>
                </c:pt>
                <c:pt idx="15">
                  <c:v>-1.1234770000000001</c:v>
                </c:pt>
                <c:pt idx="16">
                  <c:v>-27.702160000000003</c:v>
                </c:pt>
                <c:pt idx="17">
                  <c:v>-17.932842000000004</c:v>
                </c:pt>
                <c:pt idx="18">
                  <c:v>-10.132808000000001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6CE-4B2B-A83E-EC30091E5ADF}"/>
            </c:ext>
          </c:extLst>
        </c:ser>
        <c:ser>
          <c:idx val="7"/>
          <c:order val="7"/>
          <c:tx>
            <c:strRef>
              <c:f>'рис. 20'!$J$4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'рис. 20'!$B$5:$B$23</c:f>
              <c:numCache>
                <c:formatCode>mmm\-yy</c:formatCode>
                <c:ptCount val="19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</c:numCache>
            </c:numRef>
          </c:cat>
          <c:val>
            <c:numRef>
              <c:f>'рис. 20'!$J$5:$J$23</c:f>
              <c:numCache>
                <c:formatCode>0.0</c:formatCode>
                <c:ptCount val="19"/>
                <c:pt idx="0">
                  <c:v>-3.8387149584999936</c:v>
                </c:pt>
                <c:pt idx="1">
                  <c:v>-4.2148293878099983</c:v>
                </c:pt>
                <c:pt idx="2">
                  <c:v>-25.020096864709998</c:v>
                </c:pt>
                <c:pt idx="3">
                  <c:v>-2.7622355642599987</c:v>
                </c:pt>
                <c:pt idx="4">
                  <c:v>-0.73142499999999999</c:v>
                </c:pt>
                <c:pt idx="5">
                  <c:v>-4.6038829999999988</c:v>
                </c:pt>
                <c:pt idx="6">
                  <c:v>-3.8137319999999995</c:v>
                </c:pt>
                <c:pt idx="7">
                  <c:v>-4.2944599999999999</c:v>
                </c:pt>
                <c:pt idx="8">
                  <c:v>-1.7467279999999994</c:v>
                </c:pt>
                <c:pt idx="9">
                  <c:v>-0.78366799999999981</c:v>
                </c:pt>
                <c:pt idx="10">
                  <c:v>2.2924150000000001</c:v>
                </c:pt>
                <c:pt idx="11">
                  <c:v>-0.65717100000000017</c:v>
                </c:pt>
                <c:pt idx="12">
                  <c:v>-1.650142</c:v>
                </c:pt>
                <c:pt idx="13">
                  <c:v>-2.956763</c:v>
                </c:pt>
                <c:pt idx="14">
                  <c:v>-5.3305690000000006</c:v>
                </c:pt>
                <c:pt idx="15">
                  <c:v>-0.56290099999999998</c:v>
                </c:pt>
                <c:pt idx="16">
                  <c:v>0.57948299999999997</c:v>
                </c:pt>
                <c:pt idx="17">
                  <c:v>2.1144569999999998</c:v>
                </c:pt>
                <c:pt idx="18">
                  <c:v>0.82775799999999977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6CE-4B2B-A83E-EC30091E5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100"/>
        <c:axId val="224395480"/>
        <c:axId val="224391168"/>
      </c:barChart>
      <c:dateAx>
        <c:axId val="224395480"/>
        <c:scaling>
          <c:orientation val="minMax"/>
          <c:min val="44652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4391168"/>
        <c:crosses val="autoZero"/>
        <c:auto val="1"/>
        <c:lblOffset val="100"/>
        <c:baseTimeUnit val="months"/>
      </c:dateAx>
      <c:valAx>
        <c:axId val="224391168"/>
        <c:scaling>
          <c:orientation val="minMax"/>
          <c:max val="5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4395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'рис. 21'!$D$4</c:f>
              <c:strCache>
                <c:ptCount val="1"/>
                <c:pt idx="0">
                  <c:v>Переводы резидентов через банки</c:v>
                </c:pt>
              </c:strCache>
            </c:strRef>
          </c:tx>
          <c:spPr>
            <a:solidFill>
              <a:schemeClr val="accent4"/>
            </a:solidFill>
            <a:ln w="15875">
              <a:solidFill>
                <a:schemeClr val="tx1"/>
              </a:solidFill>
            </a:ln>
            <a:effectLst/>
          </c:spPr>
          <c:invertIfNegative val="0"/>
          <c:cat>
            <c:strRef>
              <c:f>'рис. 21'!$A$5:$A$11</c:f>
              <c:strCache>
                <c:ptCount val="7"/>
                <c:pt idx="0">
                  <c:v>I квартал 2022</c:v>
                </c:pt>
                <c:pt idx="1">
                  <c:v>II квартал 2022</c:v>
                </c:pt>
                <c:pt idx="2">
                  <c:v>III квартал 2022</c:v>
                </c:pt>
                <c:pt idx="3">
                  <c:v>IV квартал 2022</c:v>
                </c:pt>
                <c:pt idx="4">
                  <c:v>I квартал 2023</c:v>
                </c:pt>
                <c:pt idx="5">
                  <c:v>II квартал 2023</c:v>
                </c:pt>
                <c:pt idx="6">
                  <c:v>III квартал 2023</c:v>
                </c:pt>
              </c:strCache>
            </c:strRef>
          </c:cat>
          <c:val>
            <c:numRef>
              <c:f>'рис. 21'!$D$5:$D$11</c:f>
              <c:numCache>
                <c:formatCode>_-* #\ ##0\ _₽_-;\-* #\ ##0\ _₽_-;_-* "-"??\ _₽_-;_-@_-</c:formatCode>
                <c:ptCount val="7"/>
                <c:pt idx="0">
                  <c:v>470821657896.28882</c:v>
                </c:pt>
                <c:pt idx="1">
                  <c:v>738402860339.97119</c:v>
                </c:pt>
                <c:pt idx="2">
                  <c:v>1578880953356.7166</c:v>
                </c:pt>
                <c:pt idx="3">
                  <c:v>1666116027923.6582</c:v>
                </c:pt>
                <c:pt idx="4">
                  <c:v>1224235767231.8105</c:v>
                </c:pt>
                <c:pt idx="5">
                  <c:v>822541937599.63867</c:v>
                </c:pt>
                <c:pt idx="6">
                  <c:v>717695783824.05151</c:v>
                </c:pt>
              </c:numCache>
            </c:numRef>
          </c:val>
        </c:ser>
        <c:ser>
          <c:idx val="2"/>
          <c:order val="1"/>
          <c:tx>
            <c:strRef>
              <c:f>'рис. 21'!$B$4</c:f>
              <c:strCache>
                <c:ptCount val="1"/>
                <c:pt idx="0">
                  <c:v>Переводы резидентов через платеж. системы</c:v>
                </c:pt>
              </c:strCache>
            </c:strRef>
          </c:tx>
          <c:spPr>
            <a:solidFill>
              <a:schemeClr val="accent3"/>
            </a:solidFill>
            <a:ln w="15875">
              <a:solidFill>
                <a:schemeClr val="tx1"/>
              </a:solidFill>
            </a:ln>
            <a:effectLst/>
          </c:spPr>
          <c:invertIfNegative val="0"/>
          <c:cat>
            <c:strRef>
              <c:f>'рис. 21'!$A$5:$A$11</c:f>
              <c:strCache>
                <c:ptCount val="7"/>
                <c:pt idx="0">
                  <c:v>I квартал 2022</c:v>
                </c:pt>
                <c:pt idx="1">
                  <c:v>II квартал 2022</c:v>
                </c:pt>
                <c:pt idx="2">
                  <c:v>III квартал 2022</c:v>
                </c:pt>
                <c:pt idx="3">
                  <c:v>IV квартал 2022</c:v>
                </c:pt>
                <c:pt idx="4">
                  <c:v>I квартал 2023</c:v>
                </c:pt>
                <c:pt idx="5">
                  <c:v>II квартал 2023</c:v>
                </c:pt>
                <c:pt idx="6">
                  <c:v>III квартал 2023</c:v>
                </c:pt>
              </c:strCache>
            </c:strRef>
          </c:cat>
          <c:val>
            <c:numRef>
              <c:f>'рис. 21'!$B$5:$B$11</c:f>
              <c:numCache>
                <c:formatCode>_-* #\ ##0\ _₽_-;\-* #\ ##0\ _₽_-;_-* "-"??\ _₽_-;_-@_-</c:formatCode>
                <c:ptCount val="7"/>
                <c:pt idx="0">
                  <c:v>-9047151968.7042675</c:v>
                </c:pt>
                <c:pt idx="1">
                  <c:v>189612056959.07843</c:v>
                </c:pt>
                <c:pt idx="2">
                  <c:v>210944391688.28751</c:v>
                </c:pt>
                <c:pt idx="3">
                  <c:v>242455259352.69073</c:v>
                </c:pt>
                <c:pt idx="4">
                  <c:v>143095264538.95581</c:v>
                </c:pt>
                <c:pt idx="5">
                  <c:v>102303048999.02277</c:v>
                </c:pt>
                <c:pt idx="6">
                  <c:v>55455288409.701675</c:v>
                </c:pt>
              </c:numCache>
            </c:numRef>
          </c:val>
        </c:ser>
        <c:ser>
          <c:idx val="1"/>
          <c:order val="2"/>
          <c:tx>
            <c:strRef>
              <c:f>'рис. 21'!$E$4</c:f>
              <c:strCache>
                <c:ptCount val="1"/>
                <c:pt idx="0">
                  <c:v>Переводы нерезидентов через банки</c:v>
                </c:pt>
              </c:strCache>
            </c:strRef>
          </c:tx>
          <c:spPr>
            <a:solidFill>
              <a:schemeClr val="accent2"/>
            </a:solidFill>
            <a:ln w="15875">
              <a:solidFill>
                <a:schemeClr val="tx1"/>
              </a:solidFill>
            </a:ln>
            <a:effectLst/>
          </c:spPr>
          <c:invertIfNegative val="0"/>
          <c:cat>
            <c:strRef>
              <c:f>'рис. 21'!$A$5:$A$11</c:f>
              <c:strCache>
                <c:ptCount val="7"/>
                <c:pt idx="0">
                  <c:v>I квартал 2022</c:v>
                </c:pt>
                <c:pt idx="1">
                  <c:v>II квартал 2022</c:v>
                </c:pt>
                <c:pt idx="2">
                  <c:v>III квартал 2022</c:v>
                </c:pt>
                <c:pt idx="3">
                  <c:v>IV квартал 2022</c:v>
                </c:pt>
                <c:pt idx="4">
                  <c:v>I квартал 2023</c:v>
                </c:pt>
                <c:pt idx="5">
                  <c:v>II квартал 2023</c:v>
                </c:pt>
                <c:pt idx="6">
                  <c:v>III квартал 2023</c:v>
                </c:pt>
              </c:strCache>
            </c:strRef>
          </c:cat>
          <c:val>
            <c:numRef>
              <c:f>'рис. 21'!$E$5:$E$11</c:f>
              <c:numCache>
                <c:formatCode>_-* #\ ##0\ _₽_-;\-* #\ ##0\ _₽_-;_-* "-"??\ _₽_-;_-@_-</c:formatCode>
                <c:ptCount val="7"/>
                <c:pt idx="0">
                  <c:v>53237832876.582581</c:v>
                </c:pt>
                <c:pt idx="1">
                  <c:v>78858609340.01712</c:v>
                </c:pt>
                <c:pt idx="2">
                  <c:v>76600711141.763031</c:v>
                </c:pt>
                <c:pt idx="3">
                  <c:v>158083670291.52591</c:v>
                </c:pt>
                <c:pt idx="4">
                  <c:v>46561387909.982353</c:v>
                </c:pt>
                <c:pt idx="5">
                  <c:v>55624393163.624146</c:v>
                </c:pt>
                <c:pt idx="6">
                  <c:v>56249920385.007111</c:v>
                </c:pt>
              </c:numCache>
            </c:numRef>
          </c:val>
        </c:ser>
        <c:ser>
          <c:idx val="0"/>
          <c:order val="3"/>
          <c:tx>
            <c:strRef>
              <c:f>'рис. 21'!$C$4</c:f>
              <c:strCache>
                <c:ptCount val="1"/>
                <c:pt idx="0">
                  <c:v>Переводы нерезидентов через платеж. cистемы</c:v>
                </c:pt>
              </c:strCache>
            </c:strRef>
          </c:tx>
          <c:spPr>
            <a:solidFill>
              <a:schemeClr val="accent1"/>
            </a:solidFill>
            <a:ln w="15875">
              <a:solidFill>
                <a:schemeClr val="tx1"/>
              </a:solidFill>
            </a:ln>
            <a:effectLst/>
          </c:spPr>
          <c:invertIfNegative val="0"/>
          <c:cat>
            <c:strRef>
              <c:f>'рис. 21'!$A$5:$A$11</c:f>
              <c:strCache>
                <c:ptCount val="7"/>
                <c:pt idx="0">
                  <c:v>I квартал 2022</c:v>
                </c:pt>
                <c:pt idx="1">
                  <c:v>II квартал 2022</c:v>
                </c:pt>
                <c:pt idx="2">
                  <c:v>III квартал 2022</c:v>
                </c:pt>
                <c:pt idx="3">
                  <c:v>IV квартал 2022</c:v>
                </c:pt>
                <c:pt idx="4">
                  <c:v>I квартал 2023</c:v>
                </c:pt>
                <c:pt idx="5">
                  <c:v>II квартал 2023</c:v>
                </c:pt>
                <c:pt idx="6">
                  <c:v>III квартал 2023</c:v>
                </c:pt>
              </c:strCache>
            </c:strRef>
          </c:cat>
          <c:val>
            <c:numRef>
              <c:f>'рис. 21'!$C$5:$C$11</c:f>
              <c:numCache>
                <c:formatCode>_-* #\ ##0\ _₽_-;\-* #\ ##0\ _₽_-;_-* "-"??\ _₽_-;_-@_-</c:formatCode>
                <c:ptCount val="7"/>
                <c:pt idx="0">
                  <c:v>90646296594.746429</c:v>
                </c:pt>
                <c:pt idx="1">
                  <c:v>135160121486.11578</c:v>
                </c:pt>
                <c:pt idx="2">
                  <c:v>104418278186.93657</c:v>
                </c:pt>
                <c:pt idx="3">
                  <c:v>51632679631.07164</c:v>
                </c:pt>
                <c:pt idx="4">
                  <c:v>24099014677.626625</c:v>
                </c:pt>
                <c:pt idx="5">
                  <c:v>36426463563.376144</c:v>
                </c:pt>
                <c:pt idx="6">
                  <c:v>37873128835.670609</c:v>
                </c:pt>
              </c:numCache>
            </c:numRef>
          </c:val>
        </c:ser>
        <c:ser>
          <c:idx val="4"/>
          <c:order val="4"/>
          <c:tx>
            <c:strRef>
              <c:f>'рис. 21'!$F$4</c:f>
              <c:strCache>
                <c:ptCount val="1"/>
                <c:pt idx="0">
                  <c:v>Переводы электрон. денеж. средств</c:v>
                </c:pt>
              </c:strCache>
            </c:strRef>
          </c:tx>
          <c:spPr>
            <a:solidFill>
              <a:schemeClr val="accent5"/>
            </a:solidFill>
            <a:ln w="15875">
              <a:solidFill>
                <a:schemeClr val="tx1"/>
              </a:solidFill>
            </a:ln>
            <a:effectLst/>
          </c:spPr>
          <c:invertIfNegative val="0"/>
          <c:cat>
            <c:strRef>
              <c:f>'рис. 21'!$A$5:$A$11</c:f>
              <c:strCache>
                <c:ptCount val="7"/>
                <c:pt idx="0">
                  <c:v>I квартал 2022</c:v>
                </c:pt>
                <c:pt idx="1">
                  <c:v>II квартал 2022</c:v>
                </c:pt>
                <c:pt idx="2">
                  <c:v>III квартал 2022</c:v>
                </c:pt>
                <c:pt idx="3">
                  <c:v>IV квартал 2022</c:v>
                </c:pt>
                <c:pt idx="4">
                  <c:v>I квартал 2023</c:v>
                </c:pt>
                <c:pt idx="5">
                  <c:v>II квартал 2023</c:v>
                </c:pt>
                <c:pt idx="6">
                  <c:v>III квартал 2023</c:v>
                </c:pt>
              </c:strCache>
            </c:strRef>
          </c:cat>
          <c:val>
            <c:numRef>
              <c:f>'рис. 21'!$F$5:$F$11</c:f>
              <c:numCache>
                <c:formatCode>_-* #\ ##0\ _₽_-;\-* #\ ##0\ _₽_-;_-* "-"??\ _₽_-;_-@_-</c:formatCode>
                <c:ptCount val="7"/>
                <c:pt idx="0">
                  <c:v>5633884675.3359947</c:v>
                </c:pt>
                <c:pt idx="1">
                  <c:v>4541766801.5333376</c:v>
                </c:pt>
                <c:pt idx="2">
                  <c:v>6246285745.1637945</c:v>
                </c:pt>
                <c:pt idx="3">
                  <c:v>9366167635.6591053</c:v>
                </c:pt>
                <c:pt idx="4">
                  <c:v>7768276529.2099428</c:v>
                </c:pt>
                <c:pt idx="5">
                  <c:v>12089925559.932482</c:v>
                </c:pt>
                <c:pt idx="6">
                  <c:v>10184556818.228724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4394696"/>
        <c:axId val="224395872"/>
      </c:barChart>
      <c:lineChart>
        <c:grouping val="standard"/>
        <c:varyColors val="0"/>
        <c:ser>
          <c:idx val="5"/>
          <c:order val="5"/>
          <c:tx>
            <c:strRef>
              <c:f>'рис. 21'!$G$4</c:f>
              <c:strCache>
                <c:ptCount val="1"/>
                <c:pt idx="0">
                  <c:v>Доля переводов резидентов через банки, пр. шкала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'рис. 21'!$A$5:$A$11</c:f>
              <c:strCache>
                <c:ptCount val="7"/>
                <c:pt idx="0">
                  <c:v>I квартал 2022</c:v>
                </c:pt>
                <c:pt idx="1">
                  <c:v>II квартал 2022</c:v>
                </c:pt>
                <c:pt idx="2">
                  <c:v>III квартал 2022</c:v>
                </c:pt>
                <c:pt idx="3">
                  <c:v>IV квартал 2022</c:v>
                </c:pt>
                <c:pt idx="4">
                  <c:v>I квартал 2023</c:v>
                </c:pt>
                <c:pt idx="5">
                  <c:v>II квартал 2023</c:v>
                </c:pt>
                <c:pt idx="6">
                  <c:v>III квартал 2023</c:v>
                </c:pt>
              </c:strCache>
            </c:strRef>
          </c:cat>
          <c:val>
            <c:numRef>
              <c:f>'рис. 21'!$G$5:$G$11</c:f>
              <c:numCache>
                <c:formatCode>0%</c:formatCode>
                <c:ptCount val="7"/>
                <c:pt idx="0">
                  <c:v>0.7702068035105375</c:v>
                </c:pt>
                <c:pt idx="1">
                  <c:v>0.64400723295394102</c:v>
                </c:pt>
                <c:pt idx="2">
                  <c:v>0.79858805524138821</c:v>
                </c:pt>
                <c:pt idx="3">
                  <c:v>0.78307665661480796</c:v>
                </c:pt>
                <c:pt idx="4">
                  <c:v>0.84677679009344076</c:v>
                </c:pt>
                <c:pt idx="5">
                  <c:v>0.79937153891881607</c:v>
                </c:pt>
                <c:pt idx="6">
                  <c:v>0.81792544947744672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90776"/>
        <c:axId val="224393912"/>
      </c:lineChart>
      <c:catAx>
        <c:axId val="22439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4395872"/>
        <c:crosses val="autoZero"/>
        <c:auto val="1"/>
        <c:lblAlgn val="ctr"/>
        <c:lblOffset val="100"/>
        <c:noMultiLvlLbl val="0"/>
      </c:catAx>
      <c:valAx>
        <c:axId val="224395872"/>
        <c:scaling>
          <c:orientation val="minMax"/>
          <c:max val="220000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₽_-;\-* #\ ##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4394696"/>
        <c:crosses val="autoZero"/>
        <c:crossBetween val="between"/>
        <c:majorUnit val="100000000000"/>
        <c:dispUnits>
          <c:builtInUnit val="b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</c:dispUnitsLbl>
        </c:dispUnits>
      </c:valAx>
      <c:valAx>
        <c:axId val="2243939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4390776"/>
        <c:crosses val="max"/>
        <c:crossBetween val="between"/>
      </c:valAx>
      <c:catAx>
        <c:axId val="22439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4393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22'!$A$5</c:f>
              <c:strCache>
                <c:ptCount val="1"/>
                <c:pt idx="0">
                  <c:v>Доллар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tx1"/>
              </a:solidFill>
            </a:ln>
            <a:effectLst/>
          </c:spPr>
          <c:invertIfNegative val="0"/>
          <c:dLbls>
            <c:numFmt formatCode="_-* #,##0.0\ _₽_-;\-* #,##0.0\ _₽_-;_-* &quot;-&quot;?\ _₽_-;_-@_-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'рис. 22'!$B$4:$H$4</c:f>
              <c:strCache>
                <c:ptCount val="7"/>
                <c:pt idx="0">
                  <c:v>I квартал 2022</c:v>
                </c:pt>
                <c:pt idx="1">
                  <c:v>II квартал 2022</c:v>
                </c:pt>
                <c:pt idx="2">
                  <c:v>III квартал 2022</c:v>
                </c:pt>
                <c:pt idx="3">
                  <c:v>IV квартал 2022</c:v>
                </c:pt>
                <c:pt idx="4">
                  <c:v>I квартал 2023</c:v>
                </c:pt>
                <c:pt idx="5">
                  <c:v>II квартал 2023</c:v>
                </c:pt>
                <c:pt idx="6">
                  <c:v>III квартал 2023</c:v>
                </c:pt>
              </c:strCache>
            </c:strRef>
          </c:cat>
          <c:val>
            <c:numRef>
              <c:f>'рис. 22'!$B$5:$H$5</c:f>
              <c:numCache>
                <c:formatCode>_-* #\ ##0\ _₽_-;\-* #\ ##0\ _₽_-;_-* "-"??\ _₽_-;_-@_-</c:formatCode>
                <c:ptCount val="7"/>
                <c:pt idx="0">
                  <c:v>3828221679.9744029</c:v>
                </c:pt>
                <c:pt idx="1">
                  <c:v>6322226030.5344725</c:v>
                </c:pt>
                <c:pt idx="2">
                  <c:v>14868258105.836557</c:v>
                </c:pt>
                <c:pt idx="3">
                  <c:v>13967921879.757843</c:v>
                </c:pt>
                <c:pt idx="4">
                  <c:v>6509380769.4001455</c:v>
                </c:pt>
                <c:pt idx="5">
                  <c:v>2626202769.3483005</c:v>
                </c:pt>
                <c:pt idx="6">
                  <c:v>2133231218.6840165</c:v>
                </c:pt>
              </c:numCache>
            </c:numRef>
          </c:val>
        </c:ser>
        <c:ser>
          <c:idx val="1"/>
          <c:order val="1"/>
          <c:tx>
            <c:strRef>
              <c:f>'рис. 22'!$A$6</c:f>
              <c:strCache>
                <c:ptCount val="1"/>
                <c:pt idx="0">
                  <c:v>Евро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tx1"/>
              </a:solidFill>
            </a:ln>
            <a:effectLst/>
          </c:spPr>
          <c:invertIfNegative val="0"/>
          <c:dLbls>
            <c:numFmt formatCode="_-* #,##0.0\ _₽_-;\-* #,##0.0\ _₽_-;_-* &quot;-&quot;?\ _₽_-;_-@_-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ru-RU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'рис. 22'!$B$4:$H$4</c:f>
              <c:strCache>
                <c:ptCount val="7"/>
                <c:pt idx="0">
                  <c:v>I квартал 2022</c:v>
                </c:pt>
                <c:pt idx="1">
                  <c:v>II квартал 2022</c:v>
                </c:pt>
                <c:pt idx="2">
                  <c:v>III квартал 2022</c:v>
                </c:pt>
                <c:pt idx="3">
                  <c:v>IV квартал 2022</c:v>
                </c:pt>
                <c:pt idx="4">
                  <c:v>I квартал 2023</c:v>
                </c:pt>
                <c:pt idx="5">
                  <c:v>II квартал 2023</c:v>
                </c:pt>
                <c:pt idx="6">
                  <c:v>III квартал 2023</c:v>
                </c:pt>
              </c:strCache>
            </c:strRef>
          </c:cat>
          <c:val>
            <c:numRef>
              <c:f>'рис. 22'!$B$6:$H$6</c:f>
              <c:numCache>
                <c:formatCode>_-* #\ ##0\ _₽_-;\-* #\ ##0\ _₽_-;_-* "-"??\ _₽_-;_-@_-</c:formatCode>
                <c:ptCount val="7"/>
                <c:pt idx="0">
                  <c:v>1004180050.7544274</c:v>
                </c:pt>
                <c:pt idx="1">
                  <c:v>1051108742.2444313</c:v>
                </c:pt>
                <c:pt idx="2">
                  <c:v>3736922092.4092946</c:v>
                </c:pt>
                <c:pt idx="3">
                  <c:v>4292513146.4745064</c:v>
                </c:pt>
                <c:pt idx="4">
                  <c:v>2815969651.6965966</c:v>
                </c:pt>
                <c:pt idx="5">
                  <c:v>3049263998.010776</c:v>
                </c:pt>
                <c:pt idx="6">
                  <c:v>1365669849.4028394</c:v>
                </c:pt>
              </c:numCache>
            </c:numRef>
          </c:val>
        </c:ser>
        <c:ser>
          <c:idx val="2"/>
          <c:order val="2"/>
          <c:tx>
            <c:strRef>
              <c:f>'рис. 22'!$A$7</c:f>
              <c:strCache>
                <c:ptCount val="1"/>
                <c:pt idx="0">
                  <c:v>Японская иена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tx1"/>
              </a:solidFill>
            </a:ln>
            <a:effectLst/>
          </c:spPr>
          <c:invertIfNegative val="0"/>
          <c:cat>
            <c:strRef>
              <c:f>'рис. 22'!$B$4:$H$4</c:f>
              <c:strCache>
                <c:ptCount val="7"/>
                <c:pt idx="0">
                  <c:v>I квартал 2022</c:v>
                </c:pt>
                <c:pt idx="1">
                  <c:v>II квартал 2022</c:v>
                </c:pt>
                <c:pt idx="2">
                  <c:v>III квартал 2022</c:v>
                </c:pt>
                <c:pt idx="3">
                  <c:v>IV квартал 2022</c:v>
                </c:pt>
                <c:pt idx="4">
                  <c:v>I квартал 2023</c:v>
                </c:pt>
                <c:pt idx="5">
                  <c:v>II квартал 2023</c:v>
                </c:pt>
                <c:pt idx="6">
                  <c:v>III квартал 2023</c:v>
                </c:pt>
              </c:strCache>
            </c:strRef>
          </c:cat>
          <c:val>
            <c:numRef>
              <c:f>'рис. 22'!$B$7:$H$7</c:f>
              <c:numCache>
                <c:formatCode>_-* #\ ##0\ _₽_-;\-* #\ ##0\ _₽_-;_-* "-"??\ _₽_-;_-@_-</c:formatCode>
                <c:ptCount val="7"/>
                <c:pt idx="0">
                  <c:v>154963574.09602657</c:v>
                </c:pt>
                <c:pt idx="1">
                  <c:v>258591355.3753638</c:v>
                </c:pt>
                <c:pt idx="2">
                  <c:v>643689198.54183185</c:v>
                </c:pt>
                <c:pt idx="3">
                  <c:v>635850751.54815912</c:v>
                </c:pt>
                <c:pt idx="4">
                  <c:v>507886079.68663889</c:v>
                </c:pt>
                <c:pt idx="5">
                  <c:v>539057493.61179245</c:v>
                </c:pt>
                <c:pt idx="6">
                  <c:v>315684536.61686254</c:v>
                </c:pt>
              </c:numCache>
            </c:numRef>
          </c:val>
        </c:ser>
        <c:ser>
          <c:idx val="3"/>
          <c:order val="3"/>
          <c:tx>
            <c:strRef>
              <c:f>'рис. 22'!$A$8</c:f>
              <c:strCache>
                <c:ptCount val="1"/>
                <c:pt idx="0">
                  <c:v>Китайский юань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tx1"/>
              </a:solidFill>
            </a:ln>
            <a:effectLst/>
          </c:spPr>
          <c:invertIfNegative val="0"/>
          <c:cat>
            <c:strRef>
              <c:f>'рис. 22'!$B$4:$H$4</c:f>
              <c:strCache>
                <c:ptCount val="7"/>
                <c:pt idx="0">
                  <c:v>I квартал 2022</c:v>
                </c:pt>
                <c:pt idx="1">
                  <c:v>II квартал 2022</c:v>
                </c:pt>
                <c:pt idx="2">
                  <c:v>III квартал 2022</c:v>
                </c:pt>
                <c:pt idx="3">
                  <c:v>IV квартал 2022</c:v>
                </c:pt>
                <c:pt idx="4">
                  <c:v>I квартал 2023</c:v>
                </c:pt>
                <c:pt idx="5">
                  <c:v>II квартал 2023</c:v>
                </c:pt>
                <c:pt idx="6">
                  <c:v>III квартал 2023</c:v>
                </c:pt>
              </c:strCache>
            </c:strRef>
          </c:cat>
          <c:val>
            <c:numRef>
              <c:f>'рис. 22'!$B$8:$H$8</c:f>
              <c:numCache>
                <c:formatCode>_-* #\ ##0\ _₽_-;\-* #\ ##0\ _₽_-;_-* "-"??\ _₽_-;_-@_-</c:formatCode>
                <c:ptCount val="7"/>
                <c:pt idx="0">
                  <c:v>138226.29448316421</c:v>
                </c:pt>
                <c:pt idx="1">
                  <c:v>-4055805.2708640629</c:v>
                </c:pt>
                <c:pt idx="2">
                  <c:v>-13411430.938499184</c:v>
                </c:pt>
                <c:pt idx="3">
                  <c:v>291726161.10055625</c:v>
                </c:pt>
                <c:pt idx="4">
                  <c:v>235720175.10350615</c:v>
                </c:pt>
                <c:pt idx="5">
                  <c:v>394049013.82321525</c:v>
                </c:pt>
                <c:pt idx="6">
                  <c:v>362975961.8613866</c:v>
                </c:pt>
              </c:numCache>
            </c:numRef>
          </c:val>
        </c:ser>
        <c:ser>
          <c:idx val="4"/>
          <c:order val="4"/>
          <c:tx>
            <c:strRef>
              <c:f>'рис. 22'!$A$9</c:f>
              <c:strCache>
                <c:ptCount val="1"/>
                <c:pt idx="0">
                  <c:v>Прочие валюты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tx1"/>
              </a:solidFill>
            </a:ln>
            <a:effectLst/>
          </c:spPr>
          <c:invertIfNegative val="0"/>
          <c:dLbls>
            <c:numFmt formatCode="_-* #,##0.0\ _₽_-;\-* #,##0.0\ _₽_-;_-* &quot;-&quot;?\ _₽_-;_-@_-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'рис. 22'!$B$4:$H$4</c:f>
              <c:strCache>
                <c:ptCount val="7"/>
                <c:pt idx="0">
                  <c:v>I квартал 2022</c:v>
                </c:pt>
                <c:pt idx="1">
                  <c:v>II квартал 2022</c:v>
                </c:pt>
                <c:pt idx="2">
                  <c:v>III квартал 2022</c:v>
                </c:pt>
                <c:pt idx="3">
                  <c:v>IV квартал 2022</c:v>
                </c:pt>
                <c:pt idx="4">
                  <c:v>I квартал 2023</c:v>
                </c:pt>
                <c:pt idx="5">
                  <c:v>II квартал 2023</c:v>
                </c:pt>
                <c:pt idx="6">
                  <c:v>III квартал 2023</c:v>
                </c:pt>
              </c:strCache>
            </c:strRef>
          </c:cat>
          <c:val>
            <c:numRef>
              <c:f>'рис. 22'!$B$9:$H$9</c:f>
              <c:numCache>
                <c:formatCode>_-* #\ ##0\ _₽_-;\-* #\ ##0\ _₽_-;_-* "-"??\ _₽_-;_-@_-</c:formatCode>
                <c:ptCount val="7"/>
                <c:pt idx="0">
                  <c:v>254010733.01378861</c:v>
                </c:pt>
                <c:pt idx="1">
                  <c:v>680151358.34066188</c:v>
                </c:pt>
                <c:pt idx="2">
                  <c:v>951779547.34034061</c:v>
                </c:pt>
                <c:pt idx="3">
                  <c:v>1173787543.1937306</c:v>
                </c:pt>
                <c:pt idx="4">
                  <c:v>1227607380.490865</c:v>
                </c:pt>
                <c:pt idx="5">
                  <c:v>830622343.27003658</c:v>
                </c:pt>
                <c:pt idx="6">
                  <c:v>608578478.5309391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4393128"/>
        <c:axId val="224393520"/>
      </c:barChart>
      <c:catAx>
        <c:axId val="224393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4393520"/>
        <c:crosses val="autoZero"/>
        <c:auto val="1"/>
        <c:lblAlgn val="ctr"/>
        <c:lblOffset val="100"/>
        <c:noMultiLvlLbl val="0"/>
      </c:catAx>
      <c:valAx>
        <c:axId val="2243935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₽_-;\-* #\ ##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4393128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ru-RU" sz="1200"/>
                    <a:t>Миллиарды</a:t>
                  </a:r>
                  <a:r>
                    <a:rPr lang="en-US" sz="1200"/>
                    <a:t> USD</a:t>
                  </a:r>
                  <a:endParaRPr lang="ru-RU" sz="1200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23'!$A$5</c:f>
              <c:strCache>
                <c:ptCount val="1"/>
                <c:pt idx="0">
                  <c:v>Дружественные страны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248D772B-7FD8-455E-AEBC-428EA649AB30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CD82D34-4D92-43DB-8439-0F6133F23A0C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C560CE7-B9F4-4EFC-A8EE-E56E62406FAB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3A4DBE0-CA2D-4160-A147-21857A477ED6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6B997FE-D5C7-4308-B191-94776F578068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E005E0E-0DA0-4915-A0D8-8C51BC05200D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654C17C5-1B02-4B76-947E-BF1669E07145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'рис. 23'!$B$4:$H$4</c:f>
              <c:strCache>
                <c:ptCount val="7"/>
                <c:pt idx="0">
                  <c:v>I квартал 2022</c:v>
                </c:pt>
                <c:pt idx="1">
                  <c:v>II квартал 2022</c:v>
                </c:pt>
                <c:pt idx="2">
                  <c:v>III квартал 2022</c:v>
                </c:pt>
                <c:pt idx="3">
                  <c:v>IV квартал 2022</c:v>
                </c:pt>
                <c:pt idx="4">
                  <c:v>I квартал 2023</c:v>
                </c:pt>
                <c:pt idx="5">
                  <c:v>II квартал 2023</c:v>
                </c:pt>
                <c:pt idx="6">
                  <c:v>III квартал 2023</c:v>
                </c:pt>
              </c:strCache>
            </c:strRef>
          </c:cat>
          <c:val>
            <c:numRef>
              <c:f>'рис. 23'!$B$5:$H$5</c:f>
              <c:numCache>
                <c:formatCode>_-* #\ ##0\ _₽_-;\-* #\ ##0\ _₽_-;_-* "-"??\ _₽_-;_-@_-</c:formatCode>
                <c:ptCount val="7"/>
                <c:pt idx="0">
                  <c:v>1238952445.2230093</c:v>
                </c:pt>
                <c:pt idx="1">
                  <c:v>6799398388.559824</c:v>
                </c:pt>
                <c:pt idx="2">
                  <c:v>13485138411.898474</c:v>
                </c:pt>
                <c:pt idx="3">
                  <c:v>13651305408.356667</c:v>
                </c:pt>
                <c:pt idx="4">
                  <c:v>6713290325.9167089</c:v>
                </c:pt>
                <c:pt idx="5">
                  <c:v>4568991669.2531605</c:v>
                </c:pt>
                <c:pt idx="6">
                  <c:v>3241638966.5873508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'рис. 23'!$B$9:$H$9</c15:f>
                <c15:dlblRangeCache>
                  <c:ptCount val="7"/>
                </c15:dlblRangeCache>
              </c15:datalabelsRange>
            </c:ext>
          </c:extLst>
        </c:ser>
        <c:ser>
          <c:idx val="1"/>
          <c:order val="1"/>
          <c:tx>
            <c:strRef>
              <c:f>'рис. 23'!$A$6</c:f>
              <c:strCache>
                <c:ptCount val="1"/>
                <c:pt idx="0">
                  <c:v>Недружественные страны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9319FA08-8A77-4086-B3D0-D2865F6B08BB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8F1D766-3DB2-4967-BA87-EC53DC6BE951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C4F7FA7-7AFD-4405-B7D1-9F8405EA8174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AE934853-2267-4C58-9155-6BB57560B6B6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9363A6E-2A66-4A09-85A7-6F6CC322CAFE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16EB5EAC-81E5-48AF-B88B-36B60B024D9B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3992BA7-F8E9-4E05-8744-206CCED26E91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ru-RU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'рис. 23'!$B$4:$H$4</c:f>
              <c:strCache>
                <c:ptCount val="7"/>
                <c:pt idx="0">
                  <c:v>I квартал 2022</c:v>
                </c:pt>
                <c:pt idx="1">
                  <c:v>II квартал 2022</c:v>
                </c:pt>
                <c:pt idx="2">
                  <c:v>III квартал 2022</c:v>
                </c:pt>
                <c:pt idx="3">
                  <c:v>IV квартал 2022</c:v>
                </c:pt>
                <c:pt idx="4">
                  <c:v>I квартал 2023</c:v>
                </c:pt>
                <c:pt idx="5">
                  <c:v>II квартал 2023</c:v>
                </c:pt>
                <c:pt idx="6">
                  <c:v>III квартал 2023</c:v>
                </c:pt>
              </c:strCache>
            </c:strRef>
          </c:cat>
          <c:val>
            <c:numRef>
              <c:f>'рис. 23'!$B$6:$H$6</c:f>
              <c:numCache>
                <c:formatCode>_-* #\ ##0\ _₽_-;\-* #\ ##0\ _₽_-;_-* "-"??\ _₽_-;_-@_-</c:formatCode>
                <c:ptCount val="7"/>
                <c:pt idx="0">
                  <c:v>4002561818.9101806</c:v>
                </c:pt>
                <c:pt idx="1">
                  <c:v>1508623292.6642859</c:v>
                </c:pt>
                <c:pt idx="2">
                  <c:v>6702099101.2910767</c:v>
                </c:pt>
                <c:pt idx="3">
                  <c:v>6710494073.71807</c:v>
                </c:pt>
                <c:pt idx="4">
                  <c:v>4583273730.461051</c:v>
                </c:pt>
                <c:pt idx="5">
                  <c:v>2870203948.810955</c:v>
                </c:pt>
                <c:pt idx="6">
                  <c:v>1544501078.5086889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'рис. 23'!$B$10:$H$10</c15:f>
                <c15:dlblRangeCache>
                  <c:ptCount val="7"/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0724440"/>
        <c:axId val="230726400"/>
      </c:barChart>
      <c:catAx>
        <c:axId val="230724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0726400"/>
        <c:crosses val="autoZero"/>
        <c:auto val="1"/>
        <c:lblAlgn val="ctr"/>
        <c:lblOffset val="100"/>
        <c:noMultiLvlLbl val="0"/>
      </c:catAx>
      <c:valAx>
        <c:axId val="23072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₽_-;\-* #\ ##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0724440"/>
        <c:crosses val="autoZero"/>
        <c:crossBetween val="between"/>
        <c:dispUnits>
          <c:builtInUnit val="b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ru-RU"/>
                    <a:t>Миллиарды</a:t>
                  </a:r>
                  <a:r>
                    <a:rPr lang="en-US"/>
                    <a:t> USD</a:t>
                  </a:r>
                  <a:endParaRPr lang="ru-RU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24'!$A$5</c:f>
              <c:strCache>
                <c:ptCount val="1"/>
                <c:pt idx="0">
                  <c:v>Недружественные страны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AB8EFB1E-CE49-4CE0-988C-CBC58575E8F0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52B316F-6A6A-4EDE-8B0D-D88B0352A2AB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8E325C4-D756-494D-9CBF-A38BF3DAD97A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62B02E7A-37F6-4240-A65F-20A6CE390210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71DB4238-8CA0-4A76-BB1C-841CC81A241D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C76266AC-38D7-4069-922C-CA36D38DBA0D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E3D5F8FF-270D-415F-AB41-350060F360C3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'рис. 24'!$B$4:$H$4</c:f>
              <c:strCache>
                <c:ptCount val="7"/>
                <c:pt idx="0">
                  <c:v>I квартал 2022</c:v>
                </c:pt>
                <c:pt idx="1">
                  <c:v>II квартал 2022</c:v>
                </c:pt>
                <c:pt idx="2">
                  <c:v>III квартал 2022</c:v>
                </c:pt>
                <c:pt idx="3">
                  <c:v>IV квартал 2022</c:v>
                </c:pt>
                <c:pt idx="4">
                  <c:v>I квартал 2023</c:v>
                </c:pt>
                <c:pt idx="5">
                  <c:v>II квартал 2023</c:v>
                </c:pt>
                <c:pt idx="6">
                  <c:v>III квартал 2023</c:v>
                </c:pt>
              </c:strCache>
            </c:strRef>
          </c:cat>
          <c:val>
            <c:numRef>
              <c:f>'рис. 24'!$B$5:$H$5</c:f>
              <c:numCache>
                <c:formatCode>_-* #\ ##0\ _₽_-;\-* #\ ##0\ _₽_-;_-* "-"??\ _₽_-;_-@_-</c:formatCode>
                <c:ptCount val="7"/>
                <c:pt idx="0">
                  <c:v>3816402534</c:v>
                </c:pt>
                <c:pt idx="1">
                  <c:v>88352163645</c:v>
                </c:pt>
                <c:pt idx="2">
                  <c:v>161099621154</c:v>
                </c:pt>
                <c:pt idx="3">
                  <c:v>181891847001</c:v>
                </c:pt>
                <c:pt idx="4">
                  <c:v>261385086653</c:v>
                </c:pt>
                <c:pt idx="5">
                  <c:v>68350670703</c:v>
                </c:pt>
                <c:pt idx="6">
                  <c:v>43859650222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'рис. 24'!$B$9:$H$9</c15:f>
                <c15:dlblRangeCache>
                  <c:ptCount val="7"/>
                </c15:dlblRangeCache>
              </c15:datalabelsRange>
            </c:ext>
          </c:extLst>
        </c:ser>
        <c:ser>
          <c:idx val="1"/>
          <c:order val="1"/>
          <c:tx>
            <c:strRef>
              <c:f>'рис. 24'!$A$6</c:f>
              <c:strCache>
                <c:ptCount val="1"/>
                <c:pt idx="0">
                  <c:v>Дружественные страны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4C9D6F6F-5AEA-4F80-A143-2B14438C0D2A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E5CEBCE-FCB1-4107-B322-3BF27484418E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64A2D3E-E38D-46E1-BF05-D5235F3718BE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399B3A1-D964-4E71-AA47-13BF903632C4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F3001CD5-9121-4EFA-8E27-DF9FBA1F4350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0BC43829-3A81-472E-8BD9-1101847ED492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590C47F1-9D86-4928-B50A-E6461010B042}" type="CELLRANGE">
                      <a:rPr lang="ru-RU"/>
                      <a:pPr/>
                      <a:t>[ДИАПАЗОН ЯЧЕЕК]</a:t>
                    </a:fld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'рис. 24'!$B$4:$H$4</c:f>
              <c:strCache>
                <c:ptCount val="7"/>
                <c:pt idx="0">
                  <c:v>I квартал 2022</c:v>
                </c:pt>
                <c:pt idx="1">
                  <c:v>II квартал 2022</c:v>
                </c:pt>
                <c:pt idx="2">
                  <c:v>III квартал 2022</c:v>
                </c:pt>
                <c:pt idx="3">
                  <c:v>IV квартал 2022</c:v>
                </c:pt>
                <c:pt idx="4">
                  <c:v>I квартал 2023</c:v>
                </c:pt>
                <c:pt idx="5">
                  <c:v>II квартал 2023</c:v>
                </c:pt>
                <c:pt idx="6">
                  <c:v>III квартал 2023</c:v>
                </c:pt>
              </c:strCache>
            </c:strRef>
          </c:cat>
          <c:val>
            <c:numRef>
              <c:f>'рис. 24'!$B$6:$H$6</c:f>
              <c:numCache>
                <c:formatCode>_-* #\ ##0\ _₽_-;\-* #\ ##0\ _₽_-;_-* "-"??\ _₽_-;_-@_-</c:formatCode>
                <c:ptCount val="7"/>
                <c:pt idx="0">
                  <c:v>9170188127</c:v>
                </c:pt>
                <c:pt idx="1">
                  <c:v>97449779467</c:v>
                </c:pt>
                <c:pt idx="2">
                  <c:v>217079313783</c:v>
                </c:pt>
                <c:pt idx="3">
                  <c:v>207667695385</c:v>
                </c:pt>
                <c:pt idx="4">
                  <c:v>138527491026</c:v>
                </c:pt>
                <c:pt idx="5">
                  <c:v>149829588023</c:v>
                </c:pt>
                <c:pt idx="6">
                  <c:v>222981182971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'рис. 24'!$B$10:$H$10</c15:f>
                <c15:dlblRangeCache>
                  <c:ptCount val="7"/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30726792"/>
        <c:axId val="230729144"/>
      </c:barChart>
      <c:catAx>
        <c:axId val="230726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0729144"/>
        <c:crosses val="autoZero"/>
        <c:auto val="1"/>
        <c:lblAlgn val="ctr"/>
        <c:lblOffset val="100"/>
        <c:noMultiLvlLbl val="0"/>
      </c:catAx>
      <c:valAx>
        <c:axId val="230729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₽_-;\-* #\ ##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0726792"/>
        <c:crosses val="autoZero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33116731462244E-2"/>
          <c:y val="4.0749376870113325E-2"/>
          <c:w val="0.89891523842336996"/>
          <c:h val="0.603933656317314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'рис П-1'!$B$4</c:f>
              <c:strCache>
                <c:ptCount val="1"/>
                <c:pt idx="0">
                  <c:v>Банк России (ЦБ РФ)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П-1'!$A$5:$A$26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 П-1'!$B$5:$B$26</c:f>
              <c:numCache>
                <c:formatCode>0.0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41.6</c:v>
                </c:pt>
                <c:pt idx="13">
                  <c:v>137.4</c:v>
                </c:pt>
                <c:pt idx="14">
                  <c:v>132.80000000000001</c:v>
                </c:pt>
                <c:pt idx="15">
                  <c:v>80.800000000000011</c:v>
                </c:pt>
                <c:pt idx="16">
                  <c:v>46.8</c:v>
                </c:pt>
                <c:pt idx="17">
                  <c:v>69.2</c:v>
                </c:pt>
                <c:pt idx="18">
                  <c:v>43.3</c:v>
                </c:pt>
                <c:pt idx="19">
                  <c:v>54.3</c:v>
                </c:pt>
                <c:pt idx="20">
                  <c:v>174.27899999999997</c:v>
                </c:pt>
                <c:pt idx="21">
                  <c:v>16.627600000000001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CF-4E5F-B5E4-0E80062EFC10}"/>
            </c:ext>
          </c:extLst>
        </c:ser>
        <c:ser>
          <c:idx val="1"/>
          <c:order val="1"/>
          <c:tx>
            <c:strRef>
              <c:f>'рис П-1'!$C$4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П-1'!$A$5:$A$26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 П-1'!$C$5:$C$26</c:f>
              <c:numCache>
                <c:formatCode>0.0</c:formatCode>
                <c:ptCount val="22"/>
                <c:pt idx="0">
                  <c:v>-0.8026297698</c:v>
                </c:pt>
                <c:pt idx="1">
                  <c:v>-0.52832466310000004</c:v>
                </c:pt>
                <c:pt idx="2">
                  <c:v>-2.1038421902560009</c:v>
                </c:pt>
                <c:pt idx="3">
                  <c:v>-2.6467086817324965</c:v>
                </c:pt>
                <c:pt idx="4">
                  <c:v>-4.5503612037115087</c:v>
                </c:pt>
                <c:pt idx="5">
                  <c:v>-57.27172102153223</c:v>
                </c:pt>
                <c:pt idx="6">
                  <c:v>-42.064191507456634</c:v>
                </c:pt>
                <c:pt idx="7">
                  <c:v>-21.794405030280043</c:v>
                </c:pt>
                <c:pt idx="8">
                  <c:v>-14.029916525934848</c:v>
                </c:pt>
                <c:pt idx="9">
                  <c:v>-5.5879648904842272</c:v>
                </c:pt>
                <c:pt idx="10">
                  <c:v>3.8418884387025036</c:v>
                </c:pt>
                <c:pt idx="11">
                  <c:v>17.277623656155004</c:v>
                </c:pt>
                <c:pt idx="12">
                  <c:v>-5.3674213689053678</c:v>
                </c:pt>
                <c:pt idx="13">
                  <c:v>0.23988843816426186</c:v>
                </c:pt>
                <c:pt idx="14">
                  <c:v>-12.146651073242925</c:v>
                </c:pt>
                <c:pt idx="15">
                  <c:v>-19.422415158448189</c:v>
                </c:pt>
                <c:pt idx="16">
                  <c:v>-6.6973583736927456</c:v>
                </c:pt>
                <c:pt idx="17">
                  <c:v>22.521019963856062</c:v>
                </c:pt>
                <c:pt idx="18">
                  <c:v>-6.481293511654485</c:v>
                </c:pt>
                <c:pt idx="19">
                  <c:v>4.5298060953353758</c:v>
                </c:pt>
                <c:pt idx="20">
                  <c:v>-10.36695119511225</c:v>
                </c:pt>
                <c:pt idx="21">
                  <c:v>4.6334613593568221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CF-4E5F-B5E4-0E80062EFC10}"/>
            </c:ext>
          </c:extLst>
        </c:ser>
        <c:ser>
          <c:idx val="2"/>
          <c:order val="2"/>
          <c:tx>
            <c:strRef>
              <c:f>'рис П-1'!$D$4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 П-1'!$A$5:$A$26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 П-1'!$D$5:$D$26</c:f>
              <c:numCache>
                <c:formatCode>0.0</c:formatCode>
                <c:ptCount val="22"/>
                <c:pt idx="0">
                  <c:v>-3.9001280399999998E-2</c:v>
                </c:pt>
                <c:pt idx="1">
                  <c:v>6.416237400000014E-3</c:v>
                </c:pt>
                <c:pt idx="2">
                  <c:v>1.11469602549225</c:v>
                </c:pt>
                <c:pt idx="3">
                  <c:v>3.8534216578000002</c:v>
                </c:pt>
                <c:pt idx="4">
                  <c:v>0.69786044501300004</c:v>
                </c:pt>
                <c:pt idx="5">
                  <c:v>9.9238761591752027</c:v>
                </c:pt>
                <c:pt idx="6">
                  <c:v>15.742306538331063</c:v>
                </c:pt>
                <c:pt idx="7">
                  <c:v>8.8518299314344855</c:v>
                </c:pt>
                <c:pt idx="8">
                  <c:v>-2.6749151404106799</c:v>
                </c:pt>
                <c:pt idx="9">
                  <c:v>-5.2106560951732375</c:v>
                </c:pt>
                <c:pt idx="10">
                  <c:v>-4.0680268777650692</c:v>
                </c:pt>
                <c:pt idx="11">
                  <c:v>-12.049958449149509</c:v>
                </c:pt>
                <c:pt idx="12">
                  <c:v>-5.2476857608516685</c:v>
                </c:pt>
                <c:pt idx="13">
                  <c:v>6.9823287650152075</c:v>
                </c:pt>
                <c:pt idx="14">
                  <c:v>9.5719929613997898</c:v>
                </c:pt>
                <c:pt idx="15">
                  <c:v>-0.18739277531381726</c:v>
                </c:pt>
                <c:pt idx="16">
                  <c:v>-8.351741726860439</c:v>
                </c:pt>
                <c:pt idx="17">
                  <c:v>-10.841584065119321</c:v>
                </c:pt>
                <c:pt idx="18">
                  <c:v>-32.6264290289526</c:v>
                </c:pt>
                <c:pt idx="19">
                  <c:v>-19.562753139523604</c:v>
                </c:pt>
                <c:pt idx="20">
                  <c:v>-68.60743054702607</c:v>
                </c:pt>
                <c:pt idx="21">
                  <c:v>-36.942120739643414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CF-4E5F-B5E4-0E80062EFC10}"/>
            </c:ext>
          </c:extLst>
        </c:ser>
        <c:ser>
          <c:idx val="3"/>
          <c:order val="3"/>
          <c:tx>
            <c:strRef>
              <c:f>'рис П-1'!$E$4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'рис П-1'!$A$5:$A$26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 П-1'!$E$5:$E$26</c:f>
              <c:numCache>
                <c:formatCode>0.0</c:formatCode>
                <c:ptCount val="22"/>
                <c:pt idx="0">
                  <c:v>-0.36274362859999998</c:v>
                </c:pt>
                <c:pt idx="1">
                  <c:v>-0.13612620109999998</c:v>
                </c:pt>
                <c:pt idx="2">
                  <c:v>-3.1000471704999999</c:v>
                </c:pt>
                <c:pt idx="3">
                  <c:v>-1.856982193004</c:v>
                </c:pt>
                <c:pt idx="4">
                  <c:v>-0.79710169594800007</c:v>
                </c:pt>
                <c:pt idx="5">
                  <c:v>-4.2044739798773989</c:v>
                </c:pt>
                <c:pt idx="6">
                  <c:v>-3.7511349837999997</c:v>
                </c:pt>
                <c:pt idx="7">
                  <c:v>76.354875863326086</c:v>
                </c:pt>
                <c:pt idx="8">
                  <c:v>93.954091802439706</c:v>
                </c:pt>
                <c:pt idx="9">
                  <c:v>42.135057891300661</c:v>
                </c:pt>
                <c:pt idx="10">
                  <c:v>26.813158644302714</c:v>
                </c:pt>
                <c:pt idx="11">
                  <c:v>60.071542888929663</c:v>
                </c:pt>
                <c:pt idx="12">
                  <c:v>43.746693229999998</c:v>
                </c:pt>
                <c:pt idx="13">
                  <c:v>27.316847153528002</c:v>
                </c:pt>
                <c:pt idx="14">
                  <c:v>32.727419996154012</c:v>
                </c:pt>
                <c:pt idx="15">
                  <c:v>35.134505512717659</c:v>
                </c:pt>
                <c:pt idx="16">
                  <c:v>103.05054485200002</c:v>
                </c:pt>
                <c:pt idx="17">
                  <c:v>62.666330824399502</c:v>
                </c:pt>
                <c:pt idx="18">
                  <c:v>59.626988399027859</c:v>
                </c:pt>
                <c:pt idx="19">
                  <c:v>111.04936011802</c:v>
                </c:pt>
                <c:pt idx="20">
                  <c:v>227.12392128200005</c:v>
                </c:pt>
                <c:pt idx="21">
                  <c:v>192.84588941900017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CF-4E5F-B5E4-0E80062EFC10}"/>
            </c:ext>
          </c:extLst>
        </c:ser>
        <c:ser>
          <c:idx val="4"/>
          <c:order val="4"/>
          <c:tx>
            <c:strRef>
              <c:f>'рис П-1'!$F$4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П-1'!$A$5:$A$26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 П-1'!$F$5:$F$26</c:f>
              <c:numCache>
                <c:formatCode>0.0</c:formatCode>
                <c:ptCount val="22"/>
                <c:pt idx="0">
                  <c:v>-2.4902557940999994</c:v>
                </c:pt>
                <c:pt idx="1">
                  <c:v>4.772881797050001</c:v>
                </c:pt>
                <c:pt idx="2">
                  <c:v>86.62363176574334</c:v>
                </c:pt>
                <c:pt idx="3">
                  <c:v>104.74730876781685</c:v>
                </c:pt>
                <c:pt idx="4">
                  <c:v>62.380679147850685</c:v>
                </c:pt>
                <c:pt idx="5">
                  <c:v>165.66583384064256</c:v>
                </c:pt>
                <c:pt idx="6">
                  <c:v>258.24011711775302</c:v>
                </c:pt>
                <c:pt idx="7">
                  <c:v>179.93713990201798</c:v>
                </c:pt>
                <c:pt idx="8">
                  <c:v>-50.491504411474622</c:v>
                </c:pt>
                <c:pt idx="9">
                  <c:v>-369.5385275335484</c:v>
                </c:pt>
                <c:pt idx="10">
                  <c:v>-366.24070059696987</c:v>
                </c:pt>
                <c:pt idx="11">
                  <c:v>-571.18468506307693</c:v>
                </c:pt>
                <c:pt idx="12">
                  <c:v>-230.23780057590608</c:v>
                </c:pt>
                <c:pt idx="13">
                  <c:v>-194.5400401630036</c:v>
                </c:pt>
                <c:pt idx="14">
                  <c:v>-425.56215099038593</c:v>
                </c:pt>
                <c:pt idx="15">
                  <c:v>-391.8478667839114</c:v>
                </c:pt>
                <c:pt idx="16">
                  <c:v>-283.50320222852747</c:v>
                </c:pt>
                <c:pt idx="17">
                  <c:v>-475.61994534169656</c:v>
                </c:pt>
                <c:pt idx="18">
                  <c:v>-446.30615573705103</c:v>
                </c:pt>
                <c:pt idx="19">
                  <c:v>-700.12316098053918</c:v>
                </c:pt>
                <c:pt idx="20">
                  <c:v>-758.31918631099927</c:v>
                </c:pt>
                <c:pt idx="21">
                  <c:v>-821.87655099038841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9CF-4E5F-B5E4-0E80062EFC10}"/>
            </c:ext>
          </c:extLst>
        </c:ser>
        <c:ser>
          <c:idx val="5"/>
          <c:order val="5"/>
          <c:tx>
            <c:strRef>
              <c:f>'рис П-1'!$G$4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 П-1'!$A$5:$A$26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 П-1'!$G$5:$G$26</c:f>
              <c:numCache>
                <c:formatCode>0.0</c:formatCode>
                <c:ptCount val="22"/>
                <c:pt idx="0">
                  <c:v>3.7800100263699994</c:v>
                </c:pt>
                <c:pt idx="1">
                  <c:v>-3.8634003589800012</c:v>
                </c:pt>
                <c:pt idx="2">
                  <c:v>-66.020350661999558</c:v>
                </c:pt>
                <c:pt idx="3">
                  <c:v>-92.102758371079162</c:v>
                </c:pt>
                <c:pt idx="4">
                  <c:v>-51.93399266762485</c:v>
                </c:pt>
                <c:pt idx="5">
                  <c:v>-94.039605049335265</c:v>
                </c:pt>
                <c:pt idx="6">
                  <c:v>-195.0813211263054</c:v>
                </c:pt>
                <c:pt idx="7">
                  <c:v>-199.52807028079644</c:v>
                </c:pt>
                <c:pt idx="8">
                  <c:v>2.6918724475414924</c:v>
                </c:pt>
                <c:pt idx="9">
                  <c:v>339.39124551740775</c:v>
                </c:pt>
                <c:pt idx="10">
                  <c:v>330.00411235814443</c:v>
                </c:pt>
                <c:pt idx="11">
                  <c:v>508.32132824266915</c:v>
                </c:pt>
                <c:pt idx="12">
                  <c:v>153.25776934394821</c:v>
                </c:pt>
                <c:pt idx="13">
                  <c:v>26.53940418675819</c:v>
                </c:pt>
                <c:pt idx="14">
                  <c:v>272.52543328345786</c:v>
                </c:pt>
                <c:pt idx="15">
                  <c:v>291.09133520715829</c:v>
                </c:pt>
                <c:pt idx="16">
                  <c:v>162.09372420240402</c:v>
                </c:pt>
                <c:pt idx="17">
                  <c:v>318.71022939433595</c:v>
                </c:pt>
                <c:pt idx="18">
                  <c:v>370.76067175265945</c:v>
                </c:pt>
                <c:pt idx="19">
                  <c:v>544.01045939143717</c:v>
                </c:pt>
                <c:pt idx="20">
                  <c:v>422.30581118992302</c:v>
                </c:pt>
                <c:pt idx="21">
                  <c:v>665.64998332574714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9CF-4E5F-B5E4-0E80062EFC10}"/>
            </c:ext>
          </c:extLst>
        </c:ser>
        <c:ser>
          <c:idx val="6"/>
          <c:order val="6"/>
          <c:tx>
            <c:strRef>
              <c:f>'рис П-1'!$H$4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П-1'!$A$5:$A$26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 П-1'!$H$5:$H$26</c:f>
              <c:numCache>
                <c:formatCode>0.0</c:formatCode>
                <c:ptCount val="22"/>
                <c:pt idx="0">
                  <c:v>-8.5379553470000008E-2</c:v>
                </c:pt>
                <c:pt idx="1">
                  <c:v>-0.25144681126999996</c:v>
                </c:pt>
                <c:pt idx="2">
                  <c:v>-16.419637924880039</c:v>
                </c:pt>
                <c:pt idx="3">
                  <c:v>-11.94442306060119</c:v>
                </c:pt>
                <c:pt idx="4">
                  <c:v>-5.2872991144793327</c:v>
                </c:pt>
                <c:pt idx="5">
                  <c:v>-19.834643356672874</c:v>
                </c:pt>
                <c:pt idx="6">
                  <c:v>-25.228513064818319</c:v>
                </c:pt>
                <c:pt idx="7">
                  <c:v>-38.980426339930773</c:v>
                </c:pt>
                <c:pt idx="8">
                  <c:v>-22.744407626839102</c:v>
                </c:pt>
                <c:pt idx="9">
                  <c:v>-1.2888430335609664</c:v>
                </c:pt>
                <c:pt idx="10">
                  <c:v>8.0496226249286877</c:v>
                </c:pt>
                <c:pt idx="11">
                  <c:v>-3.7950314459408867</c:v>
                </c:pt>
                <c:pt idx="12">
                  <c:v>1.3963297387469025</c:v>
                </c:pt>
                <c:pt idx="13">
                  <c:v>-1.7578705801736376</c:v>
                </c:pt>
                <c:pt idx="14">
                  <c:v>-8.9115175352507894</c:v>
                </c:pt>
                <c:pt idx="15">
                  <c:v>0.13230477101742544</c:v>
                </c:pt>
                <c:pt idx="16">
                  <c:v>-6.9682980210734078</c:v>
                </c:pt>
                <c:pt idx="17">
                  <c:v>8.5378300882381595</c:v>
                </c:pt>
                <c:pt idx="18">
                  <c:v>8.9840652600608379</c:v>
                </c:pt>
                <c:pt idx="19">
                  <c:v>8.2982029090975331</c:v>
                </c:pt>
                <c:pt idx="20">
                  <c:v>11.851712010969003</c:v>
                </c:pt>
                <c:pt idx="21">
                  <c:v>-12.890887907792356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9CF-4E5F-B5E4-0E80062EFC10}"/>
            </c:ext>
          </c:extLst>
        </c:ser>
        <c:ser>
          <c:idx val="7"/>
          <c:order val="7"/>
          <c:tx>
            <c:strRef>
              <c:f>'рис П-1'!$I$4</c:f>
              <c:strCache>
                <c:ptCount val="1"/>
                <c:pt idx="0">
                  <c:v>Доверительное управление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'рис П-1'!$A$5:$A$26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 П-1'!$I$5:$I$26</c:f>
              <c:numCache>
                <c:formatCode>0.0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-9.4449843600000014E-2</c:v>
                </c:pt>
                <c:pt idx="3">
                  <c:v>-4.9858119200000002E-2</c:v>
                </c:pt>
                <c:pt idx="4">
                  <c:v>-0.50978491110000002</c:v>
                </c:pt>
                <c:pt idx="5">
                  <c:v>-0.23926659239999998</c:v>
                </c:pt>
                <c:pt idx="6">
                  <c:v>-7.8572629737037429</c:v>
                </c:pt>
                <c:pt idx="7">
                  <c:v>-4.8409440457712822</c:v>
                </c:pt>
                <c:pt idx="8">
                  <c:v>-6.7052205453219482</c:v>
                </c:pt>
                <c:pt idx="9">
                  <c:v>9.968814405839567E-2</c:v>
                </c:pt>
                <c:pt idx="10">
                  <c:v>1.599945408656603</c:v>
                </c:pt>
                <c:pt idx="11">
                  <c:v>1.3591801704135418</c:v>
                </c:pt>
                <c:pt idx="12">
                  <c:v>0.85211539296800021</c:v>
                </c:pt>
                <c:pt idx="13">
                  <c:v>-2.180557800288442</c:v>
                </c:pt>
                <c:pt idx="14">
                  <c:v>-1.0045266421320511</c:v>
                </c:pt>
                <c:pt idx="15">
                  <c:v>4.2995292267799989</c:v>
                </c:pt>
                <c:pt idx="16">
                  <c:v>-6.4236687042499998</c:v>
                </c:pt>
                <c:pt idx="17">
                  <c:v>4.8261191359862394</c:v>
                </c:pt>
                <c:pt idx="18">
                  <c:v>2.7421528659100005</c:v>
                </c:pt>
                <c:pt idx="19">
                  <c:v>-2.5019143938273203</c:v>
                </c:pt>
                <c:pt idx="20">
                  <c:v>1.7331235702455405</c:v>
                </c:pt>
                <c:pt idx="21">
                  <c:v>-8.0473744662800044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9CF-4E5F-B5E4-0E80062EF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230726008"/>
        <c:axId val="230729536"/>
        <c:extLst xmlns:c16r2="http://schemas.microsoft.com/office/drawing/2015/06/chart"/>
      </c:barChart>
      <c:dateAx>
        <c:axId val="2307260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0729536"/>
        <c:crosses val="autoZero"/>
        <c:auto val="1"/>
        <c:lblOffset val="100"/>
        <c:baseTimeUnit val="months"/>
      </c:dateAx>
      <c:valAx>
        <c:axId val="23072953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0726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328979429753037E-2"/>
          <c:y val="0.7938710382766746"/>
          <c:w val="0.96906120122342887"/>
          <c:h val="0.181402829368177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П-2'!$C$4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 П-2'!$B$5:$B$26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 П-2'!$C$5:$C$26</c:f>
              <c:numCache>
                <c:formatCode>0.0</c:formatCode>
                <c:ptCount val="22"/>
                <c:pt idx="0">
                  <c:v>11.44749337838468</c:v>
                </c:pt>
                <c:pt idx="1">
                  <c:v>-1.451703164673849</c:v>
                </c:pt>
                <c:pt idx="2">
                  <c:v>-127.45345489358462</c:v>
                </c:pt>
                <c:pt idx="3">
                  <c:v>-166.99564070194654</c:v>
                </c:pt>
                <c:pt idx="4">
                  <c:v>-138.58323824488548</c:v>
                </c:pt>
                <c:pt idx="5">
                  <c:v>-200.88790622917281</c:v>
                </c:pt>
                <c:pt idx="6">
                  <c:v>-329.70663150703234</c:v>
                </c:pt>
                <c:pt idx="7">
                  <c:v>-242.15159975142555</c:v>
                </c:pt>
                <c:pt idx="8">
                  <c:v>-85.065513391748837</c:v>
                </c:pt>
                <c:pt idx="9">
                  <c:v>368.53157724484947</c:v>
                </c:pt>
                <c:pt idx="10">
                  <c:v>298.67963392735948</c:v>
                </c:pt>
                <c:pt idx="11">
                  <c:v>425.40337130203289</c:v>
                </c:pt>
                <c:pt idx="12">
                  <c:v>187.87085533338004</c:v>
                </c:pt>
                <c:pt idx="13">
                  <c:v>152.21869889598233</c:v>
                </c:pt>
                <c:pt idx="14">
                  <c:v>252.38351524820354</c:v>
                </c:pt>
                <c:pt idx="15">
                  <c:v>299.16545289031615</c:v>
                </c:pt>
                <c:pt idx="16">
                  <c:v>111.41997249158938</c:v>
                </c:pt>
                <c:pt idx="17">
                  <c:v>233.41476062860721</c:v>
                </c:pt>
                <c:pt idx="18">
                  <c:v>328.75591216049514</c:v>
                </c:pt>
                <c:pt idx="19">
                  <c:v>455.32320426751943</c:v>
                </c:pt>
                <c:pt idx="20">
                  <c:v>531.7084669985627</c:v>
                </c:pt>
                <c:pt idx="21">
                  <c:v>592.76603323530844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6-4AD0-A464-9CCCBE2F2B67}"/>
            </c:ext>
          </c:extLst>
        </c:ser>
        <c:ser>
          <c:idx val="1"/>
          <c:order val="1"/>
          <c:tx>
            <c:strRef>
              <c:f>'рис П-2'!$D$4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П-2'!$B$5:$B$26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 П-2'!$D$5:$D$26</c:f>
              <c:numCache>
                <c:formatCode>0.0</c:formatCode>
                <c:ptCount val="22"/>
                <c:pt idx="0">
                  <c:v>-6.8485639430667593</c:v>
                </c:pt>
                <c:pt idx="1">
                  <c:v>-11.186914719779042</c:v>
                </c:pt>
                <c:pt idx="2">
                  <c:v>64.89220666399406</c:v>
                </c:pt>
                <c:pt idx="3">
                  <c:v>17.332346068025394</c:v>
                </c:pt>
                <c:pt idx="4">
                  <c:v>-19.388122132147434</c:v>
                </c:pt>
                <c:pt idx="5">
                  <c:v>18.784214255247946</c:v>
                </c:pt>
                <c:pt idx="6">
                  <c:v>33.739944052822423</c:v>
                </c:pt>
                <c:pt idx="7">
                  <c:v>60.168764773842469</c:v>
                </c:pt>
                <c:pt idx="8">
                  <c:v>-22.731256272028098</c:v>
                </c:pt>
                <c:pt idx="9">
                  <c:v>-155.79398587110001</c:v>
                </c:pt>
                <c:pt idx="10">
                  <c:v>-164.51093997523498</c:v>
                </c:pt>
                <c:pt idx="11">
                  <c:v>-401.03148649197431</c:v>
                </c:pt>
                <c:pt idx="12">
                  <c:v>-100.87491374697314</c:v>
                </c:pt>
                <c:pt idx="13">
                  <c:v>25.844143787798163</c:v>
                </c:pt>
                <c:pt idx="14">
                  <c:v>-69.085254881633006</c:v>
                </c:pt>
                <c:pt idx="15">
                  <c:v>194.31960323278122</c:v>
                </c:pt>
                <c:pt idx="16">
                  <c:v>82.580225567151473</c:v>
                </c:pt>
                <c:pt idx="17">
                  <c:v>-150.86315103010011</c:v>
                </c:pt>
                <c:pt idx="18">
                  <c:v>-347.7520969345502</c:v>
                </c:pt>
                <c:pt idx="19">
                  <c:v>-442.63024563712963</c:v>
                </c:pt>
                <c:pt idx="20">
                  <c:v>-337.55533704679516</c:v>
                </c:pt>
                <c:pt idx="21">
                  <c:v>-441.49605941078369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6-4AD0-A464-9CCCBE2F2B67}"/>
            </c:ext>
          </c:extLst>
        </c:ser>
        <c:ser>
          <c:idx val="2"/>
          <c:order val="2"/>
          <c:tx>
            <c:strRef>
              <c:f>'рис П-2'!$E$4</c:f>
              <c:strCache>
                <c:ptCount val="1"/>
                <c:pt idx="0">
                  <c:v>Нефинансовые организации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П-2'!$B$5:$B$26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 П-2'!$E$5:$E$26</c:f>
              <c:numCache>
                <c:formatCode>0.0</c:formatCode>
                <c:ptCount val="22"/>
                <c:pt idx="0">
                  <c:v>-41.470757379017165</c:v>
                </c:pt>
                <c:pt idx="1">
                  <c:v>-61.954902909979801</c:v>
                </c:pt>
                <c:pt idx="2">
                  <c:v>-75.878137934745695</c:v>
                </c:pt>
                <c:pt idx="3">
                  <c:v>-73.708836019152798</c:v>
                </c:pt>
                <c:pt idx="4">
                  <c:v>-83.662617089616376</c:v>
                </c:pt>
                <c:pt idx="5">
                  <c:v>-169.59063906352804</c:v>
                </c:pt>
                <c:pt idx="6">
                  <c:v>-274.24906667828878</c:v>
                </c:pt>
                <c:pt idx="7">
                  <c:v>-185.33280085841577</c:v>
                </c:pt>
                <c:pt idx="8">
                  <c:v>-52.641072408268208</c:v>
                </c:pt>
                <c:pt idx="9">
                  <c:v>140.84985527375818</c:v>
                </c:pt>
                <c:pt idx="10">
                  <c:v>117.57414534728551</c:v>
                </c:pt>
                <c:pt idx="11">
                  <c:v>255.16272763389398</c:v>
                </c:pt>
                <c:pt idx="12">
                  <c:v>83.074124692654877</c:v>
                </c:pt>
                <c:pt idx="13">
                  <c:v>-88.261291629636119</c:v>
                </c:pt>
                <c:pt idx="14">
                  <c:v>93.890827400415048</c:v>
                </c:pt>
                <c:pt idx="15">
                  <c:v>-395.53931819321582</c:v>
                </c:pt>
                <c:pt idx="16">
                  <c:v>-248.27021774299351</c:v>
                </c:pt>
                <c:pt idx="17">
                  <c:v>-131.71643145987579</c:v>
                </c:pt>
                <c:pt idx="18">
                  <c:v>-34.962148342935663</c:v>
                </c:pt>
                <c:pt idx="19">
                  <c:v>-171.26658650335708</c:v>
                </c:pt>
                <c:pt idx="20">
                  <c:v>49.342095985752366</c:v>
                </c:pt>
                <c:pt idx="21">
                  <c:v>68.635775247596101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9E6-4AD0-A464-9CCCBE2F2B67}"/>
            </c:ext>
          </c:extLst>
        </c:ser>
        <c:ser>
          <c:idx val="3"/>
          <c:order val="3"/>
          <c:tx>
            <c:strRef>
              <c:f>'рис П-2'!$F$4</c:f>
              <c:strCache>
                <c:ptCount val="1"/>
                <c:pt idx="0">
                  <c:v>Нерезиденты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П-2'!$B$5:$B$26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 П-2'!$F$5:$F$26</c:f>
              <c:numCache>
                <c:formatCode>0.0</c:formatCode>
                <c:ptCount val="22"/>
                <c:pt idx="0">
                  <c:v>36.952771547479919</c:v>
                </c:pt>
                <c:pt idx="1">
                  <c:v>74.799580049273231</c:v>
                </c:pt>
                <c:pt idx="2">
                  <c:v>139.82385246621146</c:v>
                </c:pt>
                <c:pt idx="3">
                  <c:v>223.47572472903909</c:v>
                </c:pt>
                <c:pt idx="4">
                  <c:v>245.86823737554883</c:v>
                </c:pt>
                <c:pt idx="5">
                  <c:v>393.47207092659954</c:v>
                </c:pt>
                <c:pt idx="6">
                  <c:v>719.43006842860439</c:v>
                </c:pt>
                <c:pt idx="7">
                  <c:v>435.26692019804835</c:v>
                </c:pt>
                <c:pt idx="8">
                  <c:v>160.81201427613343</c:v>
                </c:pt>
                <c:pt idx="9">
                  <c:v>-353.24961567476055</c:v>
                </c:pt>
                <c:pt idx="10">
                  <c:v>-251.6383375297896</c:v>
                </c:pt>
                <c:pt idx="11">
                  <c:v>-357.1049552398008</c:v>
                </c:pt>
                <c:pt idx="12">
                  <c:v>-182.78217036929476</c:v>
                </c:pt>
                <c:pt idx="13">
                  <c:v>-99.18325579545585</c:v>
                </c:pt>
                <c:pt idx="14">
                  <c:v>-334.88161231308322</c:v>
                </c:pt>
                <c:pt idx="15">
                  <c:v>-115.39612423675462</c:v>
                </c:pt>
                <c:pt idx="16">
                  <c:v>35.473734469362</c:v>
                </c:pt>
                <c:pt idx="17">
                  <c:v>25.533424094045081</c:v>
                </c:pt>
                <c:pt idx="18">
                  <c:v>40.14426514549497</c:v>
                </c:pt>
                <c:pt idx="19">
                  <c:v>138.02538292147031</c:v>
                </c:pt>
                <c:pt idx="20">
                  <c:v>-261.46757893586994</c:v>
                </c:pt>
                <c:pt idx="21">
                  <c:v>-370.80111046396911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9E6-4AD0-A464-9CCCBE2F2B67}"/>
            </c:ext>
          </c:extLst>
        </c:ser>
        <c:ser>
          <c:idx val="4"/>
          <c:order val="4"/>
          <c:tx>
            <c:strRef>
              <c:f>'рис П-2'!$G$4</c:f>
              <c:strCache>
                <c:ptCount val="1"/>
                <c:pt idx="0">
                  <c:v>НФО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П-2'!$B$5:$B$26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 П-2'!$G$5:$G$26</c:f>
              <c:numCache>
                <c:formatCode>0.0</c:formatCode>
                <c:ptCount val="22"/>
                <c:pt idx="0">
                  <c:v>-8.094360378059999E-2</c:v>
                </c:pt>
                <c:pt idx="1">
                  <c:v>-0.20605925484070001</c:v>
                </c:pt>
                <c:pt idx="2">
                  <c:v>-1.3844663018752001</c:v>
                </c:pt>
                <c:pt idx="3">
                  <c:v>-0.1035940759649</c:v>
                </c:pt>
                <c:pt idx="4">
                  <c:v>-4.2342599088994799</c:v>
                </c:pt>
                <c:pt idx="5">
                  <c:v>-41.777739889146773</c:v>
                </c:pt>
                <c:pt idx="6">
                  <c:v>-149.21431429610558</c:v>
                </c:pt>
                <c:pt idx="7">
                  <c:v>-67.951284362049705</c:v>
                </c:pt>
                <c:pt idx="8">
                  <c:v>-0.37417220408837876</c:v>
                </c:pt>
                <c:pt idx="9">
                  <c:v>-0.33783097274676011</c:v>
                </c:pt>
                <c:pt idx="10">
                  <c:v>-0.10450176962064039</c:v>
                </c:pt>
                <c:pt idx="11">
                  <c:v>77.570342795848802</c:v>
                </c:pt>
                <c:pt idx="12">
                  <c:v>12.712104090233096</c:v>
                </c:pt>
                <c:pt idx="13">
                  <c:v>9.3817047413118022</c:v>
                </c:pt>
                <c:pt idx="14">
                  <c:v>57.69252454609709</c:v>
                </c:pt>
                <c:pt idx="15">
                  <c:v>17.450386306874197</c:v>
                </c:pt>
                <c:pt idx="16">
                  <c:v>18.796285214890297</c:v>
                </c:pt>
                <c:pt idx="17">
                  <c:v>23.631397767323598</c:v>
                </c:pt>
                <c:pt idx="18">
                  <c:v>13.814067971495493</c:v>
                </c:pt>
                <c:pt idx="19">
                  <c:v>20.548244951496599</c:v>
                </c:pt>
                <c:pt idx="20">
                  <c:v>17.972352998349297</c:v>
                </c:pt>
                <c:pt idx="21">
                  <c:v>150.89536139184796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9E6-4AD0-A464-9CCCBE2F2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230723656"/>
        <c:axId val="230727184"/>
      </c:barChart>
      <c:dateAx>
        <c:axId val="2307236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30727184"/>
        <c:crosses val="autoZero"/>
        <c:auto val="1"/>
        <c:lblOffset val="100"/>
        <c:baseTimeUnit val="months"/>
      </c:dateAx>
      <c:valAx>
        <c:axId val="23072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30723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551764362787986E-2"/>
          <c:y val="0.89464807724722473"/>
          <c:w val="0.95137655853726544"/>
          <c:h val="0.105203391718976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 П-3'!$B$4</c:f>
              <c:strCache>
                <c:ptCount val="1"/>
                <c:pt idx="0">
                  <c:v>Банк России (ЦБ РФ)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  <a:effectLst/>
          </c:spPr>
          <c:invertIfNegative val="0"/>
          <c:cat>
            <c:numRef>
              <c:f>'рис П-3'!$A$5:$A$481</c:f>
              <c:numCache>
                <c:formatCode>yyyy\-mm\-dd</c:formatCode>
                <c:ptCount val="477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  <c:pt idx="455">
                  <c:v>45201</c:v>
                </c:pt>
                <c:pt idx="456">
                  <c:v>45202</c:v>
                </c:pt>
                <c:pt idx="457">
                  <c:v>45203</c:v>
                </c:pt>
                <c:pt idx="458">
                  <c:v>45204</c:v>
                </c:pt>
                <c:pt idx="459">
                  <c:v>45205</c:v>
                </c:pt>
                <c:pt idx="460">
                  <c:v>45208</c:v>
                </c:pt>
                <c:pt idx="461">
                  <c:v>45209</c:v>
                </c:pt>
                <c:pt idx="462">
                  <c:v>45210</c:v>
                </c:pt>
                <c:pt idx="463">
                  <c:v>45211</c:v>
                </c:pt>
                <c:pt idx="464">
                  <c:v>45212</c:v>
                </c:pt>
                <c:pt idx="465">
                  <c:v>45215</c:v>
                </c:pt>
                <c:pt idx="466">
                  <c:v>45216</c:v>
                </c:pt>
                <c:pt idx="467">
                  <c:v>45217</c:v>
                </c:pt>
                <c:pt idx="468">
                  <c:v>45218</c:v>
                </c:pt>
                <c:pt idx="469">
                  <c:v>45219</c:v>
                </c:pt>
                <c:pt idx="470">
                  <c:v>45222</c:v>
                </c:pt>
                <c:pt idx="471">
                  <c:v>45223</c:v>
                </c:pt>
                <c:pt idx="472">
                  <c:v>45224</c:v>
                </c:pt>
                <c:pt idx="473">
                  <c:v>45225</c:v>
                </c:pt>
                <c:pt idx="474">
                  <c:v>45226</c:v>
                </c:pt>
                <c:pt idx="475">
                  <c:v>45229</c:v>
                </c:pt>
                <c:pt idx="476">
                  <c:v>45230</c:v>
                </c:pt>
              </c:numCache>
            </c:numRef>
          </c:cat>
          <c:val>
            <c:numRef>
              <c:f>'рис П-3'!$B$5:$B$481</c:f>
              <c:numCache>
                <c:formatCode>0.0</c:formatCode>
                <c:ptCount val="477"/>
                <c:pt idx="319">
                  <c:v>6.9962815566552039E-4</c:v>
                </c:pt>
                <c:pt idx="323">
                  <c:v>0.10333549619307308</c:v>
                </c:pt>
                <c:pt idx="324">
                  <c:v>2.1785495606871781E-4</c:v>
                </c:pt>
                <c:pt idx="325">
                  <c:v>0.10766308590036897</c:v>
                </c:pt>
                <c:pt idx="326">
                  <c:v>0.4087087179574348</c:v>
                </c:pt>
                <c:pt idx="327">
                  <c:v>0.40147100196833785</c:v>
                </c:pt>
                <c:pt idx="333">
                  <c:v>0.45426299868442527</c:v>
                </c:pt>
                <c:pt idx="334">
                  <c:v>0.4861755676712074</c:v>
                </c:pt>
                <c:pt idx="336">
                  <c:v>0.27306475532262864</c:v>
                </c:pt>
                <c:pt idx="338">
                  <c:v>0.4887870476787064</c:v>
                </c:pt>
                <c:pt idx="342">
                  <c:v>2.5724429935536402E-2</c:v>
                </c:pt>
                <c:pt idx="348">
                  <c:v>0.27789232884571491</c:v>
                </c:pt>
                <c:pt idx="349">
                  <c:v>0.65667791755910854</c:v>
                </c:pt>
                <c:pt idx="350">
                  <c:v>0.6720065313541792</c:v>
                </c:pt>
                <c:pt idx="351">
                  <c:v>0.67200653135417932</c:v>
                </c:pt>
                <c:pt idx="352">
                  <c:v>0.16289289742217919</c:v>
                </c:pt>
                <c:pt idx="388">
                  <c:v>0.10992395771042007</c:v>
                </c:pt>
                <c:pt idx="389">
                  <c:v>0.57576536014389756</c:v>
                </c:pt>
                <c:pt idx="391">
                  <c:v>7.094063710810462E-4</c:v>
                </c:pt>
                <c:pt idx="431">
                  <c:v>0.10079104163851696</c:v>
                </c:pt>
                <c:pt idx="444">
                  <c:v>1.08311801158267E-3</c:v>
                </c:pt>
                <c:pt idx="452">
                  <c:v>0.20494607024890427</c:v>
                </c:pt>
                <c:pt idx="467" formatCode="General">
                  <c:v>6.7277614329534514E-3</c:v>
                </c:pt>
                <c:pt idx="474" formatCode="General">
                  <c:v>0.20436092811794584</c:v>
                </c:pt>
                <c:pt idx="476" formatCode="General">
                  <c:v>0.21304621483320554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31-44DA-AF5E-CA6B65140280}"/>
            </c:ext>
          </c:extLst>
        </c:ser>
        <c:ser>
          <c:idx val="1"/>
          <c:order val="1"/>
          <c:tx>
            <c:strRef>
              <c:f>'рис П-3'!$C$4</c:f>
              <c:strCache>
                <c:ptCount val="1"/>
                <c:pt idx="0">
                  <c:v>Дочерний иностранный банк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 П-3'!$A$5:$A$481</c:f>
              <c:numCache>
                <c:formatCode>yyyy\-mm\-dd</c:formatCode>
                <c:ptCount val="477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  <c:pt idx="455">
                  <c:v>45201</c:v>
                </c:pt>
                <c:pt idx="456">
                  <c:v>45202</c:v>
                </c:pt>
                <c:pt idx="457">
                  <c:v>45203</c:v>
                </c:pt>
                <c:pt idx="458">
                  <c:v>45204</c:v>
                </c:pt>
                <c:pt idx="459">
                  <c:v>45205</c:v>
                </c:pt>
                <c:pt idx="460">
                  <c:v>45208</c:v>
                </c:pt>
                <c:pt idx="461">
                  <c:v>45209</c:v>
                </c:pt>
                <c:pt idx="462">
                  <c:v>45210</c:v>
                </c:pt>
                <c:pt idx="463">
                  <c:v>45211</c:v>
                </c:pt>
                <c:pt idx="464">
                  <c:v>45212</c:v>
                </c:pt>
                <c:pt idx="465">
                  <c:v>45215</c:v>
                </c:pt>
                <c:pt idx="466">
                  <c:v>45216</c:v>
                </c:pt>
                <c:pt idx="467">
                  <c:v>45217</c:v>
                </c:pt>
                <c:pt idx="468">
                  <c:v>45218</c:v>
                </c:pt>
                <c:pt idx="469">
                  <c:v>45219</c:v>
                </c:pt>
                <c:pt idx="470">
                  <c:v>45222</c:v>
                </c:pt>
                <c:pt idx="471">
                  <c:v>45223</c:v>
                </c:pt>
                <c:pt idx="472">
                  <c:v>45224</c:v>
                </c:pt>
                <c:pt idx="473">
                  <c:v>45225</c:v>
                </c:pt>
                <c:pt idx="474">
                  <c:v>45226</c:v>
                </c:pt>
                <c:pt idx="475">
                  <c:v>45229</c:v>
                </c:pt>
                <c:pt idx="476">
                  <c:v>45230</c:v>
                </c:pt>
              </c:numCache>
            </c:numRef>
          </c:cat>
          <c:val>
            <c:numRef>
              <c:f>'рис П-3'!$C$5:$C$481</c:f>
              <c:numCache>
                <c:formatCode>0.0</c:formatCode>
                <c:ptCount val="477"/>
                <c:pt idx="0">
                  <c:v>-7.6197848038701034E-3</c:v>
                </c:pt>
                <c:pt idx="1">
                  <c:v>-7.6197848038701025E-3</c:v>
                </c:pt>
                <c:pt idx="2">
                  <c:v>-7.6197848038701034E-3</c:v>
                </c:pt>
                <c:pt idx="3">
                  <c:v>-7.6197848038701034E-3</c:v>
                </c:pt>
                <c:pt idx="4">
                  <c:v>-7.6197848038701034E-3</c:v>
                </c:pt>
                <c:pt idx="5">
                  <c:v>-9.4412962060824394E-3</c:v>
                </c:pt>
                <c:pt idx="6">
                  <c:v>-9.5556582858055544E-3</c:v>
                </c:pt>
                <c:pt idx="7">
                  <c:v>-4.2476289581816111E-3</c:v>
                </c:pt>
                <c:pt idx="8">
                  <c:v>-5.1584419967340995E-3</c:v>
                </c:pt>
                <c:pt idx="9">
                  <c:v>2.7661145146884872E-3</c:v>
                </c:pt>
                <c:pt idx="10">
                  <c:v>-6.6461604159077587E-3</c:v>
                </c:pt>
                <c:pt idx="11">
                  <c:v>5.2924430934082403E-3</c:v>
                </c:pt>
                <c:pt idx="12">
                  <c:v>9.1113061504138979E-3</c:v>
                </c:pt>
                <c:pt idx="13">
                  <c:v>7.0489087059010212E-3</c:v>
                </c:pt>
                <c:pt idx="14">
                  <c:v>6.1902100926468579E-3</c:v>
                </c:pt>
                <c:pt idx="15">
                  <c:v>4.4381354219503637E-3</c:v>
                </c:pt>
                <c:pt idx="16">
                  <c:v>-6.2612266150411846E-3</c:v>
                </c:pt>
                <c:pt idx="17">
                  <c:v>6.3743356092530465E-3</c:v>
                </c:pt>
                <c:pt idx="18">
                  <c:v>-1.4598847818128625E-3</c:v>
                </c:pt>
                <c:pt idx="19">
                  <c:v>7.6726896949852411E-3</c:v>
                </c:pt>
                <c:pt idx="20">
                  <c:v>7.5185903583260333E-3</c:v>
                </c:pt>
                <c:pt idx="21">
                  <c:v>7.7121416150984492E-3</c:v>
                </c:pt>
                <c:pt idx="22">
                  <c:v>7.5410438109845407E-3</c:v>
                </c:pt>
                <c:pt idx="23">
                  <c:v>7.9263379745544531E-3</c:v>
                </c:pt>
                <c:pt idx="24">
                  <c:v>7.909254747873783E-3</c:v>
                </c:pt>
                <c:pt idx="25">
                  <c:v>-4.601684049761409E-4</c:v>
                </c:pt>
                <c:pt idx="26">
                  <c:v>-3.931062482987714E-3</c:v>
                </c:pt>
                <c:pt idx="27">
                  <c:v>-4.1771536029862888E-3</c:v>
                </c:pt>
                <c:pt idx="28">
                  <c:v>-2.2319726466715258E-3</c:v>
                </c:pt>
                <c:pt idx="29">
                  <c:v>-3.2380420858866151E-3</c:v>
                </c:pt>
                <c:pt idx="30">
                  <c:v>-4.5641994611044364E-3</c:v>
                </c:pt>
                <c:pt idx="31">
                  <c:v>2.3228073620785573E-3</c:v>
                </c:pt>
                <c:pt idx="32">
                  <c:v>-9.7578211430296956E-3</c:v>
                </c:pt>
                <c:pt idx="33">
                  <c:v>-1.3314436868268767E-2</c:v>
                </c:pt>
                <c:pt idx="34">
                  <c:v>1.3698684427089728E-3</c:v>
                </c:pt>
                <c:pt idx="35">
                  <c:v>8.2086782060639997E-3</c:v>
                </c:pt>
                <c:pt idx="36">
                  <c:v>8.4695280501673256E-3</c:v>
                </c:pt>
                <c:pt idx="37">
                  <c:v>8.0848788573403933E-3</c:v>
                </c:pt>
                <c:pt idx="38">
                  <c:v>2.6354402131823916E-3</c:v>
                </c:pt>
                <c:pt idx="39">
                  <c:v>5.4226160190868847E-3</c:v>
                </c:pt>
                <c:pt idx="40">
                  <c:v>-9.6965824162013696E-4</c:v>
                </c:pt>
                <c:pt idx="41">
                  <c:v>1.0347224903242765E-3</c:v>
                </c:pt>
                <c:pt idx="42">
                  <c:v>-5.9203371102950889E-2</c:v>
                </c:pt>
                <c:pt idx="43">
                  <c:v>-5.2815616123980239E-2</c:v>
                </c:pt>
                <c:pt idx="44">
                  <c:v>-1.6417820305593241E-2</c:v>
                </c:pt>
                <c:pt idx="45">
                  <c:v>-1.7340089566062204E-2</c:v>
                </c:pt>
                <c:pt idx="46">
                  <c:v>-1.73400895660622E-2</c:v>
                </c:pt>
                <c:pt idx="47">
                  <c:v>4.7087660425432082E-3</c:v>
                </c:pt>
                <c:pt idx="48">
                  <c:v>-9.5510683776587162E-3</c:v>
                </c:pt>
                <c:pt idx="49">
                  <c:v>-3.9470367750055052E-2</c:v>
                </c:pt>
                <c:pt idx="50">
                  <c:v>-3.8212380137505497E-2</c:v>
                </c:pt>
                <c:pt idx="51">
                  <c:v>-8.5972307848429158E-2</c:v>
                </c:pt>
                <c:pt idx="52">
                  <c:v>-8.6974766449920776E-2</c:v>
                </c:pt>
                <c:pt idx="53">
                  <c:v>-9.1131770884601032E-2</c:v>
                </c:pt>
                <c:pt idx="54">
                  <c:v>-6.7579051204566379E-2</c:v>
                </c:pt>
                <c:pt idx="55">
                  <c:v>-5.6682983471281076E-2</c:v>
                </c:pt>
                <c:pt idx="56">
                  <c:v>-0.10970833581163504</c:v>
                </c:pt>
                <c:pt idx="57">
                  <c:v>-0.1296998038436076</c:v>
                </c:pt>
                <c:pt idx="58">
                  <c:v>-7.2470687549073404E-2</c:v>
                </c:pt>
                <c:pt idx="59">
                  <c:v>-0.19391041453972996</c:v>
                </c:pt>
                <c:pt idx="60">
                  <c:v>-0.22949089470300582</c:v>
                </c:pt>
                <c:pt idx="61">
                  <c:v>-0.24545163974603174</c:v>
                </c:pt>
                <c:pt idx="62">
                  <c:v>-0.2617186210643187</c:v>
                </c:pt>
                <c:pt idx="63">
                  <c:v>-0.27516689551299811</c:v>
                </c:pt>
                <c:pt idx="64">
                  <c:v>-0.16897926327513466</c:v>
                </c:pt>
                <c:pt idx="65">
                  <c:v>-0.16894118503868585</c:v>
                </c:pt>
                <c:pt idx="66">
                  <c:v>-0.16860832766301567</c:v>
                </c:pt>
                <c:pt idx="67">
                  <c:v>-0.15883268477541029</c:v>
                </c:pt>
                <c:pt idx="68">
                  <c:v>-0.25844137600761297</c:v>
                </c:pt>
                <c:pt idx="69">
                  <c:v>-0.28394337098696865</c:v>
                </c:pt>
                <c:pt idx="70">
                  <c:v>-0.21949104126647795</c:v>
                </c:pt>
                <c:pt idx="71">
                  <c:v>-0.17861566809584697</c:v>
                </c:pt>
                <c:pt idx="72">
                  <c:v>-0.22004431963871735</c:v>
                </c:pt>
                <c:pt idx="73">
                  <c:v>-0.22530622287096219</c:v>
                </c:pt>
                <c:pt idx="74">
                  <c:v>-0.21422425308532625</c:v>
                </c:pt>
                <c:pt idx="75">
                  <c:v>-3.1458458398349903E-2</c:v>
                </c:pt>
                <c:pt idx="76">
                  <c:v>-2.2196259683409922E-2</c:v>
                </c:pt>
                <c:pt idx="77">
                  <c:v>-2.8129742079776077E-2</c:v>
                </c:pt>
                <c:pt idx="78">
                  <c:v>-0.16992962125766567</c:v>
                </c:pt>
                <c:pt idx="79">
                  <c:v>-0.23358523774717002</c:v>
                </c:pt>
                <c:pt idx="80">
                  <c:v>-0.15581372319570094</c:v>
                </c:pt>
                <c:pt idx="81">
                  <c:v>-0.11372929225161567</c:v>
                </c:pt>
                <c:pt idx="82">
                  <c:v>-0.46849721469586253</c:v>
                </c:pt>
                <c:pt idx="83">
                  <c:v>-0.53017400225175781</c:v>
                </c:pt>
                <c:pt idx="84">
                  <c:v>-0.32816604715797554</c:v>
                </c:pt>
                <c:pt idx="85">
                  <c:v>-0.33404149360143165</c:v>
                </c:pt>
                <c:pt idx="86">
                  <c:v>-0.33404149360143159</c:v>
                </c:pt>
                <c:pt idx="87">
                  <c:v>-0.3340414936014317</c:v>
                </c:pt>
                <c:pt idx="88">
                  <c:v>-0.12289291494756258</c:v>
                </c:pt>
                <c:pt idx="89">
                  <c:v>-9.1047364305577763E-2</c:v>
                </c:pt>
                <c:pt idx="90">
                  <c:v>-8.9498252670132367E-2</c:v>
                </c:pt>
                <c:pt idx="91">
                  <c:v>-8.9498252670132394E-2</c:v>
                </c:pt>
                <c:pt idx="92">
                  <c:v>-0.1580437715313508</c:v>
                </c:pt>
                <c:pt idx="93">
                  <c:v>-0.31978513794090263</c:v>
                </c:pt>
                <c:pt idx="94">
                  <c:v>-0.1412358510797731</c:v>
                </c:pt>
                <c:pt idx="95">
                  <c:v>-0.20308311855302377</c:v>
                </c:pt>
                <c:pt idx="96">
                  <c:v>-0.19948636476447909</c:v>
                </c:pt>
                <c:pt idx="97">
                  <c:v>-0.16984284620287421</c:v>
                </c:pt>
                <c:pt idx="98">
                  <c:v>-0.50719418503153491</c:v>
                </c:pt>
                <c:pt idx="99">
                  <c:v>-0.39666248200970783</c:v>
                </c:pt>
                <c:pt idx="100">
                  <c:v>-0.65292115378136117</c:v>
                </c:pt>
                <c:pt idx="101">
                  <c:v>-1.0145668586946626</c:v>
                </c:pt>
                <c:pt idx="102">
                  <c:v>-1.1272909033667433</c:v>
                </c:pt>
                <c:pt idx="103">
                  <c:v>-1.2168836975751158</c:v>
                </c:pt>
                <c:pt idx="104">
                  <c:v>-0.98567975762576621</c:v>
                </c:pt>
                <c:pt idx="105">
                  <c:v>-1.2283901381957718</c:v>
                </c:pt>
                <c:pt idx="106">
                  <c:v>-1.1000207603740242</c:v>
                </c:pt>
                <c:pt idx="107">
                  <c:v>-0.8478217104285396</c:v>
                </c:pt>
                <c:pt idx="108">
                  <c:v>-1.1878509057639659</c:v>
                </c:pt>
                <c:pt idx="109">
                  <c:v>-1.3003261564807145</c:v>
                </c:pt>
                <c:pt idx="110">
                  <c:v>-1.3984939838249748</c:v>
                </c:pt>
                <c:pt idx="111">
                  <c:v>-1.55015992418515</c:v>
                </c:pt>
                <c:pt idx="112">
                  <c:v>-2.0506324013501431</c:v>
                </c:pt>
                <c:pt idx="113">
                  <c:v>-1.6385466971053428</c:v>
                </c:pt>
                <c:pt idx="114">
                  <c:v>-1.6005999787701553</c:v>
                </c:pt>
                <c:pt idx="115">
                  <c:v>-1.6175401097372699</c:v>
                </c:pt>
                <c:pt idx="116">
                  <c:v>-1.4259159091141955</c:v>
                </c:pt>
                <c:pt idx="117">
                  <c:v>-1.723602428353237</c:v>
                </c:pt>
                <c:pt idx="118">
                  <c:v>-1.7183767856638617</c:v>
                </c:pt>
                <c:pt idx="119">
                  <c:v>-1.7277609931034608</c:v>
                </c:pt>
                <c:pt idx="120">
                  <c:v>-1.970591071033555</c:v>
                </c:pt>
                <c:pt idx="121">
                  <c:v>-2.3957430465083571</c:v>
                </c:pt>
                <c:pt idx="122">
                  <c:v>-2.4430545003482109</c:v>
                </c:pt>
                <c:pt idx="123">
                  <c:v>-2.8073381953272216</c:v>
                </c:pt>
                <c:pt idx="124">
                  <c:v>-3.2881091638129756</c:v>
                </c:pt>
                <c:pt idx="125">
                  <c:v>-3.6252269278328089</c:v>
                </c:pt>
                <c:pt idx="126">
                  <c:v>-3.4949034919674462</c:v>
                </c:pt>
                <c:pt idx="127">
                  <c:v>-3.5018335156777693</c:v>
                </c:pt>
                <c:pt idx="128">
                  <c:v>-2.0086511486101881</c:v>
                </c:pt>
                <c:pt idx="129">
                  <c:v>-3.2812952261355912</c:v>
                </c:pt>
                <c:pt idx="130">
                  <c:v>-3.2377645494647327</c:v>
                </c:pt>
                <c:pt idx="131">
                  <c:v>-3.9944047774508142</c:v>
                </c:pt>
                <c:pt idx="132">
                  <c:v>-4.2664345550606892</c:v>
                </c:pt>
                <c:pt idx="133">
                  <c:v>-3.2493440500341753</c:v>
                </c:pt>
                <c:pt idx="134">
                  <c:v>-3.7861404737618116</c:v>
                </c:pt>
                <c:pt idx="135">
                  <c:v>-3.6729716851569543</c:v>
                </c:pt>
                <c:pt idx="136">
                  <c:v>-3.9222645516723915</c:v>
                </c:pt>
                <c:pt idx="137">
                  <c:v>-3.5605750899631463</c:v>
                </c:pt>
                <c:pt idx="138">
                  <c:v>-3.4347029179613968</c:v>
                </c:pt>
                <c:pt idx="139">
                  <c:v>-3.506012668519384</c:v>
                </c:pt>
                <c:pt idx="140">
                  <c:v>-3.7564937343232065</c:v>
                </c:pt>
                <c:pt idx="141">
                  <c:v>-3.3821306295773104</c:v>
                </c:pt>
                <c:pt idx="142">
                  <c:v>-3.8129711258311225</c:v>
                </c:pt>
                <c:pt idx="143">
                  <c:v>-3.3748308472609398</c:v>
                </c:pt>
                <c:pt idx="144">
                  <c:v>-3.3157621879854742</c:v>
                </c:pt>
                <c:pt idx="145">
                  <c:v>-3.5322942415906833</c:v>
                </c:pt>
                <c:pt idx="146">
                  <c:v>-3.3505365739545638</c:v>
                </c:pt>
                <c:pt idx="147">
                  <c:v>-3.3343386109511517</c:v>
                </c:pt>
                <c:pt idx="148">
                  <c:v>-3.3056839708318524</c:v>
                </c:pt>
                <c:pt idx="149">
                  <c:v>-1.9729278368555776</c:v>
                </c:pt>
                <c:pt idx="150">
                  <c:v>-3.1469315782228375</c:v>
                </c:pt>
                <c:pt idx="151">
                  <c:v>-2.7648230480801144</c:v>
                </c:pt>
                <c:pt idx="152">
                  <c:v>-3.0438591397335424</c:v>
                </c:pt>
                <c:pt idx="153">
                  <c:v>-3.4911130186030594</c:v>
                </c:pt>
                <c:pt idx="154">
                  <c:v>-3.8621358317667358</c:v>
                </c:pt>
                <c:pt idx="155">
                  <c:v>-3.9669293085592745</c:v>
                </c:pt>
                <c:pt idx="156">
                  <c:v>-4.5279132472395558</c:v>
                </c:pt>
                <c:pt idx="157">
                  <c:v>-5.2190621295680453</c:v>
                </c:pt>
                <c:pt idx="158">
                  <c:v>-4.9827711559825465</c:v>
                </c:pt>
                <c:pt idx="159">
                  <c:v>-4.9656408069227993</c:v>
                </c:pt>
                <c:pt idx="160">
                  <c:v>-4.177265365158549</c:v>
                </c:pt>
                <c:pt idx="161">
                  <c:v>-4.2704742670334843</c:v>
                </c:pt>
                <c:pt idx="162">
                  <c:v>-3.8487876021144594</c:v>
                </c:pt>
                <c:pt idx="163">
                  <c:v>-3.4991483205881946</c:v>
                </c:pt>
                <c:pt idx="164">
                  <c:v>-3.8440704411578297</c:v>
                </c:pt>
                <c:pt idx="165">
                  <c:v>-4.1413871040196444</c:v>
                </c:pt>
                <c:pt idx="166">
                  <c:v>-4.1661414141197382</c:v>
                </c:pt>
                <c:pt idx="167">
                  <c:v>-4.1286551672323677</c:v>
                </c:pt>
                <c:pt idx="168">
                  <c:v>-3.713203373367846</c:v>
                </c:pt>
                <c:pt idx="169">
                  <c:v>-3.4846788206388157</c:v>
                </c:pt>
                <c:pt idx="170">
                  <c:v>-3.3402739020009191</c:v>
                </c:pt>
                <c:pt idx="171">
                  <c:v>-3.8705899513067479</c:v>
                </c:pt>
                <c:pt idx="172">
                  <c:v>-2.9445202705006155</c:v>
                </c:pt>
                <c:pt idx="173">
                  <c:v>-4.3153060546095015</c:v>
                </c:pt>
                <c:pt idx="174">
                  <c:v>-4.1821272156880323</c:v>
                </c:pt>
                <c:pt idx="175">
                  <c:v>-4.2353690682542862</c:v>
                </c:pt>
                <c:pt idx="176">
                  <c:v>-5.0514419283733405</c:v>
                </c:pt>
                <c:pt idx="177">
                  <c:v>-4.2713403744166403</c:v>
                </c:pt>
                <c:pt idx="178">
                  <c:v>-4.7760313114377899</c:v>
                </c:pt>
                <c:pt idx="179">
                  <c:v>-4.5469587062466079</c:v>
                </c:pt>
                <c:pt idx="180">
                  <c:v>-4.9328044388998755</c:v>
                </c:pt>
                <c:pt idx="181">
                  <c:v>-4.7339967667144141</c:v>
                </c:pt>
                <c:pt idx="182">
                  <c:v>-5.2425267141287462</c:v>
                </c:pt>
                <c:pt idx="183">
                  <c:v>-4.4456004284827619</c:v>
                </c:pt>
                <c:pt idx="184">
                  <c:v>-4.9234646701392579</c:v>
                </c:pt>
                <c:pt idx="185">
                  <c:v>-4.8913011263601156</c:v>
                </c:pt>
                <c:pt idx="186">
                  <c:v>-4.7561397666114864</c:v>
                </c:pt>
                <c:pt idx="187">
                  <c:v>-4.7745955449331676</c:v>
                </c:pt>
                <c:pt idx="188">
                  <c:v>-4.3274812495494377</c:v>
                </c:pt>
                <c:pt idx="189">
                  <c:v>-4.1943785354677621</c:v>
                </c:pt>
                <c:pt idx="190">
                  <c:v>-4.5900331190418013</c:v>
                </c:pt>
                <c:pt idx="191">
                  <c:v>-3.7067017305160448</c:v>
                </c:pt>
                <c:pt idx="192">
                  <c:v>-4.232516804284101</c:v>
                </c:pt>
                <c:pt idx="193">
                  <c:v>-3.8373026058136643</c:v>
                </c:pt>
                <c:pt idx="194">
                  <c:v>-2.626147228162611</c:v>
                </c:pt>
                <c:pt idx="195">
                  <c:v>-2.7265557926406947</c:v>
                </c:pt>
                <c:pt idx="196">
                  <c:v>-2.6191492052742578</c:v>
                </c:pt>
                <c:pt idx="197">
                  <c:v>-2.5645799771479783</c:v>
                </c:pt>
                <c:pt idx="198">
                  <c:v>-2.5381157729406794</c:v>
                </c:pt>
                <c:pt idx="199">
                  <c:v>-2.5946110685952997</c:v>
                </c:pt>
                <c:pt idx="200">
                  <c:v>-4.3209249257096207</c:v>
                </c:pt>
                <c:pt idx="201">
                  <c:v>-3.5606015087991829</c:v>
                </c:pt>
                <c:pt idx="202">
                  <c:v>-4.1260740317002691</c:v>
                </c:pt>
                <c:pt idx="203">
                  <c:v>-3.2012377969066401</c:v>
                </c:pt>
                <c:pt idx="204">
                  <c:v>-3.2193906264834626</c:v>
                </c:pt>
                <c:pt idx="205">
                  <c:v>-3.8714010370116632</c:v>
                </c:pt>
                <c:pt idx="206">
                  <c:v>-4.1420576379749203</c:v>
                </c:pt>
                <c:pt idx="207">
                  <c:v>-4.292331077389826</c:v>
                </c:pt>
                <c:pt idx="208">
                  <c:v>-4.1480323869298017</c:v>
                </c:pt>
                <c:pt idx="209">
                  <c:v>-4.547682564107066</c:v>
                </c:pt>
                <c:pt idx="210">
                  <c:v>-4.6866894771422247</c:v>
                </c:pt>
                <c:pt idx="211">
                  <c:v>-4.6829606608515952</c:v>
                </c:pt>
                <c:pt idx="212">
                  <c:v>-4.3006632207488344</c:v>
                </c:pt>
                <c:pt idx="213">
                  <c:v>-4.2657437324350402</c:v>
                </c:pt>
                <c:pt idx="214">
                  <c:v>-3.793207937606442</c:v>
                </c:pt>
                <c:pt idx="215">
                  <c:v>-3.5269506740582068</c:v>
                </c:pt>
                <c:pt idx="216">
                  <c:v>-3.6758981461550819</c:v>
                </c:pt>
                <c:pt idx="217">
                  <c:v>-3.8846840622441081</c:v>
                </c:pt>
                <c:pt idx="218">
                  <c:v>-3.6964819899801182</c:v>
                </c:pt>
                <c:pt idx="219">
                  <c:v>-3.668027135905179</c:v>
                </c:pt>
                <c:pt idx="220">
                  <c:v>-4.0861951892600912</c:v>
                </c:pt>
                <c:pt idx="221">
                  <c:v>-4.4183094568110315</c:v>
                </c:pt>
                <c:pt idx="222">
                  <c:v>-4.4484718234755825</c:v>
                </c:pt>
                <c:pt idx="223">
                  <c:v>-4.66785832118976</c:v>
                </c:pt>
                <c:pt idx="224">
                  <c:v>-3.702999315284587</c:v>
                </c:pt>
                <c:pt idx="225">
                  <c:v>-4.0335593697239531</c:v>
                </c:pt>
                <c:pt idx="226">
                  <c:v>-3.3542797188244009</c:v>
                </c:pt>
                <c:pt idx="227">
                  <c:v>-3.4556362050003648</c:v>
                </c:pt>
                <c:pt idx="228">
                  <c:v>-3.8074536021932648</c:v>
                </c:pt>
                <c:pt idx="229">
                  <c:v>-3.9755544226288047</c:v>
                </c:pt>
                <c:pt idx="230">
                  <c:v>-3.494698809920147</c:v>
                </c:pt>
                <c:pt idx="231">
                  <c:v>-3.5322971830998431</c:v>
                </c:pt>
                <c:pt idx="232">
                  <c:v>-3.2948047719242419</c:v>
                </c:pt>
                <c:pt idx="233">
                  <c:v>-3.1421224544718314</c:v>
                </c:pt>
                <c:pt idx="234">
                  <c:v>-3.1098317133205051</c:v>
                </c:pt>
                <c:pt idx="235">
                  <c:v>-3.2822890206707394</c:v>
                </c:pt>
                <c:pt idx="236">
                  <c:v>-3.4187887973350679</c:v>
                </c:pt>
                <c:pt idx="237">
                  <c:v>-3.1594078968484243</c:v>
                </c:pt>
                <c:pt idx="238">
                  <c:v>-2.7760153531585745</c:v>
                </c:pt>
                <c:pt idx="239">
                  <c:v>-3.5437174630101764</c:v>
                </c:pt>
                <c:pt idx="240">
                  <c:v>-3.6544565007114551</c:v>
                </c:pt>
                <c:pt idx="241">
                  <c:v>-4.1706425654556014</c:v>
                </c:pt>
                <c:pt idx="242">
                  <c:v>-3.8854270635062935</c:v>
                </c:pt>
                <c:pt idx="243">
                  <c:v>-3.604606192475992</c:v>
                </c:pt>
                <c:pt idx="244">
                  <c:v>-3.4168383203339516</c:v>
                </c:pt>
                <c:pt idx="245">
                  <c:v>-3.3815363101025473</c:v>
                </c:pt>
                <c:pt idx="246">
                  <c:v>-3.0888043923756592</c:v>
                </c:pt>
                <c:pt idx="247">
                  <c:v>-3.3679487690707446</c:v>
                </c:pt>
                <c:pt idx="248">
                  <c:v>-3.1971681298394863</c:v>
                </c:pt>
                <c:pt idx="249">
                  <c:v>-3.1304383888556253</c:v>
                </c:pt>
                <c:pt idx="250">
                  <c:v>-2.7351540751890631</c:v>
                </c:pt>
                <c:pt idx="251">
                  <c:v>-2.7161469202139052</c:v>
                </c:pt>
                <c:pt idx="252">
                  <c:v>-2.4149711700662433</c:v>
                </c:pt>
                <c:pt idx="253">
                  <c:v>-2.5846530729876807</c:v>
                </c:pt>
                <c:pt idx="254">
                  <c:v>-2.0906157497164859</c:v>
                </c:pt>
                <c:pt idx="255">
                  <c:v>-2.046260924354943</c:v>
                </c:pt>
                <c:pt idx="256">
                  <c:v>-1.1118606695744406</c:v>
                </c:pt>
                <c:pt idx="257">
                  <c:v>-1.0453311680484334</c:v>
                </c:pt>
                <c:pt idx="258">
                  <c:v>-1.8799815868314682</c:v>
                </c:pt>
                <c:pt idx="259">
                  <c:v>-1.8707880335742406</c:v>
                </c:pt>
                <c:pt idx="260">
                  <c:v>-1.9144155951377295</c:v>
                </c:pt>
                <c:pt idx="261">
                  <c:v>-1.9144155951377291</c:v>
                </c:pt>
                <c:pt idx="262">
                  <c:v>-1.9144155951377291</c:v>
                </c:pt>
                <c:pt idx="263">
                  <c:v>-1.9144155951377293</c:v>
                </c:pt>
                <c:pt idx="264">
                  <c:v>-1.9144155951377291</c:v>
                </c:pt>
                <c:pt idx="265">
                  <c:v>-1.3820663700314906</c:v>
                </c:pt>
                <c:pt idx="266">
                  <c:v>-0.74240670372004602</c:v>
                </c:pt>
                <c:pt idx="267">
                  <c:v>-0.25667711613948679</c:v>
                </c:pt>
                <c:pt idx="268">
                  <c:v>-0.6384618910261054</c:v>
                </c:pt>
                <c:pt idx="269">
                  <c:v>-1.5091659647434619</c:v>
                </c:pt>
                <c:pt idx="270">
                  <c:v>-1.8038912791278945</c:v>
                </c:pt>
                <c:pt idx="271">
                  <c:v>-1.6996085273937898</c:v>
                </c:pt>
                <c:pt idx="272">
                  <c:v>-2.5818706735295147</c:v>
                </c:pt>
                <c:pt idx="273">
                  <c:v>-2.6612603764969629</c:v>
                </c:pt>
                <c:pt idx="274">
                  <c:v>-3.5341256830203913</c:v>
                </c:pt>
                <c:pt idx="275">
                  <c:v>-3.543446655402414</c:v>
                </c:pt>
                <c:pt idx="276">
                  <c:v>-3.5393947243897612</c:v>
                </c:pt>
                <c:pt idx="277">
                  <c:v>-3.5270936042145125</c:v>
                </c:pt>
                <c:pt idx="278">
                  <c:v>-2.042489199855563</c:v>
                </c:pt>
                <c:pt idx="279">
                  <c:v>-2.0374957216168084</c:v>
                </c:pt>
                <c:pt idx="280">
                  <c:v>-2.5950638591189139</c:v>
                </c:pt>
                <c:pt idx="281">
                  <c:v>-3.1994790329000038</c:v>
                </c:pt>
                <c:pt idx="282">
                  <c:v>-3.2115185078462916</c:v>
                </c:pt>
                <c:pt idx="283">
                  <c:v>-3.2273662271821704</c:v>
                </c:pt>
                <c:pt idx="284">
                  <c:v>-3.6481856940909241</c:v>
                </c:pt>
                <c:pt idx="285">
                  <c:v>-2.6690360181189945</c:v>
                </c:pt>
                <c:pt idx="286">
                  <c:v>-3.2751353775274765</c:v>
                </c:pt>
                <c:pt idx="287">
                  <c:v>-3.7568322869574153</c:v>
                </c:pt>
                <c:pt idx="288">
                  <c:v>-4.0548569877445466</c:v>
                </c:pt>
                <c:pt idx="289">
                  <c:v>-5.1459177919868209</c:v>
                </c:pt>
                <c:pt idx="290">
                  <c:v>-4.9782743414124857</c:v>
                </c:pt>
                <c:pt idx="291">
                  <c:v>-5.5212572456054332</c:v>
                </c:pt>
                <c:pt idx="292">
                  <c:v>-5.9714551130367077</c:v>
                </c:pt>
                <c:pt idx="293">
                  <c:v>-6.17226556842484</c:v>
                </c:pt>
                <c:pt idx="294">
                  <c:v>-5.8352478860237182</c:v>
                </c:pt>
                <c:pt idx="295">
                  <c:v>-4.4768033348421863</c:v>
                </c:pt>
                <c:pt idx="296">
                  <c:v>-4.5208659575045367</c:v>
                </c:pt>
                <c:pt idx="297">
                  <c:v>-4.0766328408674362</c:v>
                </c:pt>
                <c:pt idx="298">
                  <c:v>-4.084867007647035</c:v>
                </c:pt>
                <c:pt idx="299">
                  <c:v>-4.0848670076470359</c:v>
                </c:pt>
                <c:pt idx="300">
                  <c:v>-4.3954467913736934</c:v>
                </c:pt>
                <c:pt idx="301">
                  <c:v>-4.2765543285051608</c:v>
                </c:pt>
                <c:pt idx="302">
                  <c:v>-4.3012712139486613</c:v>
                </c:pt>
                <c:pt idx="303">
                  <c:v>-4.1567169301527018</c:v>
                </c:pt>
                <c:pt idx="304">
                  <c:v>-4.8344680480384357</c:v>
                </c:pt>
                <c:pt idx="305">
                  <c:v>-4.8895529923216792</c:v>
                </c:pt>
                <c:pt idx="306">
                  <c:v>-4.8985610212275157</c:v>
                </c:pt>
                <c:pt idx="307">
                  <c:v>-4.8995412826378217</c:v>
                </c:pt>
                <c:pt idx="308">
                  <c:v>-5.372221063226152</c:v>
                </c:pt>
                <c:pt idx="309">
                  <c:v>-5.1284674108069801</c:v>
                </c:pt>
                <c:pt idx="310">
                  <c:v>-6.1694827983305363</c:v>
                </c:pt>
                <c:pt idx="311">
                  <c:v>-5.6543955056950024</c:v>
                </c:pt>
                <c:pt idx="312">
                  <c:v>-7.330131631097168</c:v>
                </c:pt>
                <c:pt idx="313">
                  <c:v>-5.0621651900437916</c:v>
                </c:pt>
                <c:pt idx="314">
                  <c:v>-3.7096240893697772</c:v>
                </c:pt>
                <c:pt idx="315">
                  <c:v>-3.3223897217248637</c:v>
                </c:pt>
                <c:pt idx="316">
                  <c:v>-3.8157220680224024</c:v>
                </c:pt>
                <c:pt idx="317">
                  <c:v>-4.1866964511722831</c:v>
                </c:pt>
                <c:pt idx="318">
                  <c:v>-4.1667832111372585</c:v>
                </c:pt>
                <c:pt idx="319">
                  <c:v>-4.0929085863310402</c:v>
                </c:pt>
                <c:pt idx="320">
                  <c:v>-3.6368542960591466</c:v>
                </c:pt>
                <c:pt idx="321">
                  <c:v>-4.4191709568713096</c:v>
                </c:pt>
                <c:pt idx="322">
                  <c:v>-4.756616423170775</c:v>
                </c:pt>
                <c:pt idx="323">
                  <c:v>-4.5682252358981321</c:v>
                </c:pt>
                <c:pt idx="324">
                  <c:v>-4.1842140778945165</c:v>
                </c:pt>
                <c:pt idx="325">
                  <c:v>-3.9932411615489776</c:v>
                </c:pt>
                <c:pt idx="326">
                  <c:v>-5.1175243000012838</c:v>
                </c:pt>
                <c:pt idx="327">
                  <c:v>-3.8930094057989089</c:v>
                </c:pt>
                <c:pt idx="328">
                  <c:v>-4.510460736473866</c:v>
                </c:pt>
                <c:pt idx="329">
                  <c:v>-4.0169281707273825</c:v>
                </c:pt>
                <c:pt idx="330">
                  <c:v>-4.4328493928843615</c:v>
                </c:pt>
                <c:pt idx="331">
                  <c:v>-4.9597074635099041</c:v>
                </c:pt>
                <c:pt idx="332">
                  <c:v>-5.679248911985777</c:v>
                </c:pt>
                <c:pt idx="333">
                  <c:v>-4.684015121582247</c:v>
                </c:pt>
                <c:pt idx="334">
                  <c:v>-5.0185073956753419</c:v>
                </c:pt>
                <c:pt idx="335">
                  <c:v>-5.2552186272291674</c:v>
                </c:pt>
                <c:pt idx="336">
                  <c:v>-4.799966136126252</c:v>
                </c:pt>
                <c:pt idx="337">
                  <c:v>-5.2472920161783643</c:v>
                </c:pt>
                <c:pt idx="338">
                  <c:v>-3.0738457621575686</c:v>
                </c:pt>
                <c:pt idx="339">
                  <c:v>-3.6255721050052196</c:v>
                </c:pt>
                <c:pt idx="340">
                  <c:v>-4.2177853151707705</c:v>
                </c:pt>
                <c:pt idx="341">
                  <c:v>-3.6983209150040919</c:v>
                </c:pt>
                <c:pt idx="342">
                  <c:v>-4.2186183065350171</c:v>
                </c:pt>
                <c:pt idx="343">
                  <c:v>-4.0483102883835569</c:v>
                </c:pt>
                <c:pt idx="344">
                  <c:v>-3.0667808439175528</c:v>
                </c:pt>
                <c:pt idx="345">
                  <c:v>-3.1068081862343853</c:v>
                </c:pt>
                <c:pt idx="346">
                  <c:v>-3.1068081862343844</c:v>
                </c:pt>
                <c:pt idx="347">
                  <c:v>-2.3930064857699196</c:v>
                </c:pt>
                <c:pt idx="348">
                  <c:v>-2.774211772089763</c:v>
                </c:pt>
                <c:pt idx="349">
                  <c:v>-3.3859548339619336</c:v>
                </c:pt>
                <c:pt idx="350">
                  <c:v>-3.4649920492992119</c:v>
                </c:pt>
                <c:pt idx="351">
                  <c:v>-3.4649920492992128</c:v>
                </c:pt>
                <c:pt idx="352">
                  <c:v>-3.9673222202804714</c:v>
                </c:pt>
                <c:pt idx="353">
                  <c:v>-4.3712373365826558</c:v>
                </c:pt>
                <c:pt idx="354">
                  <c:v>-4.5970773694214628</c:v>
                </c:pt>
                <c:pt idx="355">
                  <c:v>-4.308835149994624</c:v>
                </c:pt>
                <c:pt idx="356">
                  <c:v>-4.9603685553334733</c:v>
                </c:pt>
                <c:pt idx="357">
                  <c:v>-5.5971495397962956</c:v>
                </c:pt>
                <c:pt idx="358">
                  <c:v>-6.0062827206757445</c:v>
                </c:pt>
                <c:pt idx="359">
                  <c:v>-5.0326265407938369</c:v>
                </c:pt>
                <c:pt idx="360">
                  <c:v>-6.0119869315461383</c:v>
                </c:pt>
                <c:pt idx="361">
                  <c:v>-6.3337662776255064</c:v>
                </c:pt>
                <c:pt idx="362">
                  <c:v>-3.7069308702824753</c:v>
                </c:pt>
                <c:pt idx="363">
                  <c:v>-4.3745264277919977</c:v>
                </c:pt>
                <c:pt idx="364">
                  <c:v>-4.4560484489042196</c:v>
                </c:pt>
                <c:pt idx="365">
                  <c:v>-4.6459432693658744</c:v>
                </c:pt>
                <c:pt idx="366">
                  <c:v>-4.6811617185502579</c:v>
                </c:pt>
                <c:pt idx="367">
                  <c:v>-3.5551943972240956</c:v>
                </c:pt>
                <c:pt idx="368">
                  <c:v>-3.9924953621518582</c:v>
                </c:pt>
                <c:pt idx="369">
                  <c:v>-4.6953761177683901</c:v>
                </c:pt>
                <c:pt idx="370">
                  <c:v>-4.3425535888661102</c:v>
                </c:pt>
                <c:pt idx="371">
                  <c:v>-4.4443456093024141</c:v>
                </c:pt>
                <c:pt idx="372">
                  <c:v>-4.3927269658339307</c:v>
                </c:pt>
                <c:pt idx="373">
                  <c:v>-5.0059543033277221</c:v>
                </c:pt>
                <c:pt idx="374">
                  <c:v>-5.044115594854615</c:v>
                </c:pt>
                <c:pt idx="375">
                  <c:v>-5.0106251629431613</c:v>
                </c:pt>
                <c:pt idx="376">
                  <c:v>-5.0977581751573338</c:v>
                </c:pt>
                <c:pt idx="377">
                  <c:v>-3.9495876789031636</c:v>
                </c:pt>
                <c:pt idx="378">
                  <c:v>-3.8907619791046293</c:v>
                </c:pt>
                <c:pt idx="379">
                  <c:v>-3.5577083798187492</c:v>
                </c:pt>
                <c:pt idx="380">
                  <c:v>-3.4645421266625873</c:v>
                </c:pt>
                <c:pt idx="381">
                  <c:v>-3.5563872328502399</c:v>
                </c:pt>
                <c:pt idx="382">
                  <c:v>-3.5794252566553033</c:v>
                </c:pt>
                <c:pt idx="383">
                  <c:v>-3.4397534300928116</c:v>
                </c:pt>
                <c:pt idx="384">
                  <c:v>-3.4660429039310965</c:v>
                </c:pt>
                <c:pt idx="385">
                  <c:v>-3.5241491564071064</c:v>
                </c:pt>
                <c:pt idx="386">
                  <c:v>-3.4188490859241578</c:v>
                </c:pt>
                <c:pt idx="387">
                  <c:v>-3.5252485824264226</c:v>
                </c:pt>
                <c:pt idx="388">
                  <c:v>-2.7305889291455654</c:v>
                </c:pt>
                <c:pt idx="389">
                  <c:v>-2.3548723964595482</c:v>
                </c:pt>
                <c:pt idx="390">
                  <c:v>-1.8933472873708477</c:v>
                </c:pt>
                <c:pt idx="391">
                  <c:v>-2.4411916066767052</c:v>
                </c:pt>
                <c:pt idx="392">
                  <c:v>-2.7931028830855995</c:v>
                </c:pt>
                <c:pt idx="393">
                  <c:v>-3.3906102513859078</c:v>
                </c:pt>
                <c:pt idx="394">
                  <c:v>-2.0647020035724504</c:v>
                </c:pt>
                <c:pt idx="395">
                  <c:v>-3.2708703461285502</c:v>
                </c:pt>
                <c:pt idx="396">
                  <c:v>-2.7505625150880237</c:v>
                </c:pt>
                <c:pt idx="397">
                  <c:v>-3.6133262798733763</c:v>
                </c:pt>
                <c:pt idx="398">
                  <c:v>-2.5584818475403663</c:v>
                </c:pt>
                <c:pt idx="399">
                  <c:v>-2.7312137328149375</c:v>
                </c:pt>
                <c:pt idx="400">
                  <c:v>-3.1788121086041778</c:v>
                </c:pt>
                <c:pt idx="401">
                  <c:v>-3.2134787009987651</c:v>
                </c:pt>
                <c:pt idx="402">
                  <c:v>-3.8896113984525402</c:v>
                </c:pt>
                <c:pt idx="403">
                  <c:v>-3.8907324027812189</c:v>
                </c:pt>
                <c:pt idx="404">
                  <c:v>-2.9554099593999195</c:v>
                </c:pt>
                <c:pt idx="405">
                  <c:v>-4.0005587838912815</c:v>
                </c:pt>
                <c:pt idx="406">
                  <c:v>-3.2878857563637571</c:v>
                </c:pt>
                <c:pt idx="407">
                  <c:v>-3.538261440829352</c:v>
                </c:pt>
                <c:pt idx="408">
                  <c:v>-3.155396017465363</c:v>
                </c:pt>
                <c:pt idx="409">
                  <c:v>-2.0481065826487823</c:v>
                </c:pt>
                <c:pt idx="410">
                  <c:v>-3.0707464523562185</c:v>
                </c:pt>
                <c:pt idx="411">
                  <c:v>-2.8675051540184047</c:v>
                </c:pt>
                <c:pt idx="412">
                  <c:v>-2.4014691731224564</c:v>
                </c:pt>
                <c:pt idx="413">
                  <c:v>-2.8150497054189421</c:v>
                </c:pt>
                <c:pt idx="414">
                  <c:v>-1.5523350266253073</c:v>
                </c:pt>
                <c:pt idx="415">
                  <c:v>-2.5413595901573287</c:v>
                </c:pt>
                <c:pt idx="416">
                  <c:v>-2.5070003486923036</c:v>
                </c:pt>
                <c:pt idx="417">
                  <c:v>-2.4669285369943421</c:v>
                </c:pt>
                <c:pt idx="418">
                  <c:v>-2.6368596094677716</c:v>
                </c:pt>
                <c:pt idx="419">
                  <c:v>-1.4422963700814357</c:v>
                </c:pt>
                <c:pt idx="420">
                  <c:v>-2.3701762757716907</c:v>
                </c:pt>
                <c:pt idx="421">
                  <c:v>-2.0814035204983372</c:v>
                </c:pt>
                <c:pt idx="422">
                  <c:v>-2.2937914415546019</c:v>
                </c:pt>
                <c:pt idx="423">
                  <c:v>-1.875309568308611</c:v>
                </c:pt>
                <c:pt idx="424">
                  <c:v>-0.70992600364132907</c:v>
                </c:pt>
                <c:pt idx="425">
                  <c:v>-1.9025055260088617</c:v>
                </c:pt>
                <c:pt idx="426">
                  <c:v>-1.6417634083123014</c:v>
                </c:pt>
                <c:pt idx="427">
                  <c:v>-1.6851074401068857</c:v>
                </c:pt>
                <c:pt idx="428">
                  <c:v>-1.718584078371828</c:v>
                </c:pt>
                <c:pt idx="429">
                  <c:v>-0.55416132610881097</c:v>
                </c:pt>
                <c:pt idx="430">
                  <c:v>-1.7811685903146084</c:v>
                </c:pt>
                <c:pt idx="431">
                  <c:v>-1.9417607252054809</c:v>
                </c:pt>
                <c:pt idx="432">
                  <c:v>-1.5832606278015191</c:v>
                </c:pt>
                <c:pt idx="433">
                  <c:v>-1.731420089465465</c:v>
                </c:pt>
                <c:pt idx="434">
                  <c:v>-0.48395112514636524</c:v>
                </c:pt>
                <c:pt idx="435">
                  <c:v>-1.4299019398958486</c:v>
                </c:pt>
                <c:pt idx="436">
                  <c:v>-1.7951828484473695</c:v>
                </c:pt>
                <c:pt idx="437">
                  <c:v>-1.5194920816469011</c:v>
                </c:pt>
                <c:pt idx="438">
                  <c:v>-1.729283486082422</c:v>
                </c:pt>
                <c:pt idx="439">
                  <c:v>-0.94116793531820508</c:v>
                </c:pt>
                <c:pt idx="440">
                  <c:v>-1.8035745404471437</c:v>
                </c:pt>
                <c:pt idx="441">
                  <c:v>-2.0910943162443028</c:v>
                </c:pt>
                <c:pt idx="442">
                  <c:v>-1.8837559397318995</c:v>
                </c:pt>
                <c:pt idx="443">
                  <c:v>-1.8084707295575926</c:v>
                </c:pt>
                <c:pt idx="444">
                  <c:v>-1.073427370944948</c:v>
                </c:pt>
                <c:pt idx="445">
                  <c:v>-2.2827938930695058</c:v>
                </c:pt>
                <c:pt idx="446">
                  <c:v>-1.9516445767119999</c:v>
                </c:pt>
                <c:pt idx="447">
                  <c:v>-2.0385712191416658</c:v>
                </c:pt>
                <c:pt idx="448">
                  <c:v>-1.9951355514711666</c:v>
                </c:pt>
                <c:pt idx="449">
                  <c:v>-1.24090526613667</c:v>
                </c:pt>
                <c:pt idx="450">
                  <c:v>-2.166366052900869</c:v>
                </c:pt>
                <c:pt idx="451">
                  <c:v>-2.6833906267203074</c:v>
                </c:pt>
                <c:pt idx="452">
                  <c:v>-2.9298922752826848</c:v>
                </c:pt>
                <c:pt idx="453">
                  <c:v>-2.5747844946352338</c:v>
                </c:pt>
                <c:pt idx="454">
                  <c:v>-2.5614648772734112</c:v>
                </c:pt>
                <c:pt idx="455">
                  <c:v>-2.550607903450917</c:v>
                </c:pt>
                <c:pt idx="456">
                  <c:v>-2.5230553240788591</c:v>
                </c:pt>
                <c:pt idx="457">
                  <c:v>-2.5029964805500686</c:v>
                </c:pt>
                <c:pt idx="458">
                  <c:v>-2.4982701181161411</c:v>
                </c:pt>
                <c:pt idx="459">
                  <c:v>-1.3219426325672532</c:v>
                </c:pt>
                <c:pt idx="460">
                  <c:v>-2.5865185029987745</c:v>
                </c:pt>
                <c:pt idx="461">
                  <c:v>-2.2740221961369298</c:v>
                </c:pt>
                <c:pt idx="462">
                  <c:v>-2.4979789130403889</c:v>
                </c:pt>
                <c:pt idx="463">
                  <c:v>-2.4368043186251769</c:v>
                </c:pt>
                <c:pt idx="464">
                  <c:v>-1.5413503749180364</c:v>
                </c:pt>
                <c:pt idx="465">
                  <c:v>-3.0571033892824309</c:v>
                </c:pt>
                <c:pt idx="466">
                  <c:v>-2.8338438807203477</c:v>
                </c:pt>
                <c:pt idx="467">
                  <c:v>-2.9418238795777527</c:v>
                </c:pt>
                <c:pt idx="468">
                  <c:v>-2.2920649130246349</c:v>
                </c:pt>
                <c:pt idx="469">
                  <c:v>-1.2015216661220007</c:v>
                </c:pt>
                <c:pt idx="470">
                  <c:v>-2.2812385245862314</c:v>
                </c:pt>
                <c:pt idx="471">
                  <c:v>-2.4205469435644882</c:v>
                </c:pt>
                <c:pt idx="472">
                  <c:v>-2.3374649026072891</c:v>
                </c:pt>
                <c:pt idx="473">
                  <c:v>-2.1351560630741377</c:v>
                </c:pt>
                <c:pt idx="474">
                  <c:v>-0.33351434999401391</c:v>
                </c:pt>
                <c:pt idx="475">
                  <c:v>-2.0995554826920744</c:v>
                </c:pt>
                <c:pt idx="476">
                  <c:v>-2.2445863808115307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31-44DA-AF5E-CA6B65140280}"/>
            </c:ext>
          </c:extLst>
        </c:ser>
        <c:ser>
          <c:idx val="2"/>
          <c:order val="2"/>
          <c:tx>
            <c:strRef>
              <c:f>'рис П-3'!$D$4</c:f>
              <c:strCache>
                <c:ptCount val="1"/>
                <c:pt idx="0">
                  <c:v>Некредитная финансовая организация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 П-3'!$A$5:$A$481</c:f>
              <c:numCache>
                <c:formatCode>yyyy\-mm\-dd</c:formatCode>
                <c:ptCount val="477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  <c:pt idx="455">
                  <c:v>45201</c:v>
                </c:pt>
                <c:pt idx="456">
                  <c:v>45202</c:v>
                </c:pt>
                <c:pt idx="457">
                  <c:v>45203</c:v>
                </c:pt>
                <c:pt idx="458">
                  <c:v>45204</c:v>
                </c:pt>
                <c:pt idx="459">
                  <c:v>45205</c:v>
                </c:pt>
                <c:pt idx="460">
                  <c:v>45208</c:v>
                </c:pt>
                <c:pt idx="461">
                  <c:v>45209</c:v>
                </c:pt>
                <c:pt idx="462">
                  <c:v>45210</c:v>
                </c:pt>
                <c:pt idx="463">
                  <c:v>45211</c:v>
                </c:pt>
                <c:pt idx="464">
                  <c:v>45212</c:v>
                </c:pt>
                <c:pt idx="465">
                  <c:v>45215</c:v>
                </c:pt>
                <c:pt idx="466">
                  <c:v>45216</c:v>
                </c:pt>
                <c:pt idx="467">
                  <c:v>45217</c:v>
                </c:pt>
                <c:pt idx="468">
                  <c:v>45218</c:v>
                </c:pt>
                <c:pt idx="469">
                  <c:v>45219</c:v>
                </c:pt>
                <c:pt idx="470">
                  <c:v>45222</c:v>
                </c:pt>
                <c:pt idx="471">
                  <c:v>45223</c:v>
                </c:pt>
                <c:pt idx="472">
                  <c:v>45224</c:v>
                </c:pt>
                <c:pt idx="473">
                  <c:v>45225</c:v>
                </c:pt>
                <c:pt idx="474">
                  <c:v>45226</c:v>
                </c:pt>
                <c:pt idx="475">
                  <c:v>45229</c:v>
                </c:pt>
                <c:pt idx="476">
                  <c:v>45230</c:v>
                </c:pt>
              </c:numCache>
            </c:numRef>
          </c:cat>
          <c:val>
            <c:numRef>
              <c:f>'рис П-3'!$D$5:$D$481</c:f>
              <c:numCache>
                <c:formatCode>0.0</c:formatCode>
                <c:ptCount val="477"/>
                <c:pt idx="0">
                  <c:v>-5.8384591466714049E-3</c:v>
                </c:pt>
                <c:pt idx="1">
                  <c:v>-5.8384591466714049E-3</c:v>
                </c:pt>
                <c:pt idx="2">
                  <c:v>-5.8384591466714049E-3</c:v>
                </c:pt>
                <c:pt idx="3">
                  <c:v>-5.8384591466714049E-3</c:v>
                </c:pt>
                <c:pt idx="4">
                  <c:v>-5.8384591466714049E-3</c:v>
                </c:pt>
                <c:pt idx="5">
                  <c:v>-5.9149159908254666E-3</c:v>
                </c:pt>
                <c:pt idx="6">
                  <c:v>-5.9269201332330648E-3</c:v>
                </c:pt>
                <c:pt idx="7">
                  <c:v>-5.0492362601973666E-3</c:v>
                </c:pt>
                <c:pt idx="8">
                  <c:v>-3.8705326431648906E-3</c:v>
                </c:pt>
                <c:pt idx="9">
                  <c:v>-2.5457076410178008E-3</c:v>
                </c:pt>
                <c:pt idx="10">
                  <c:v>-2.505657914020389E-3</c:v>
                </c:pt>
                <c:pt idx="11">
                  <c:v>-2.4919088254401604E-3</c:v>
                </c:pt>
                <c:pt idx="12">
                  <c:v>-2.5013276905522653E-3</c:v>
                </c:pt>
                <c:pt idx="13">
                  <c:v>-2.6389329934941859E-3</c:v>
                </c:pt>
                <c:pt idx="14">
                  <c:v>-2.6522941638496725E-3</c:v>
                </c:pt>
                <c:pt idx="15">
                  <c:v>-2.6811064340601094E-3</c:v>
                </c:pt>
                <c:pt idx="16">
                  <c:v>-2.5701381290481867E-3</c:v>
                </c:pt>
                <c:pt idx="17">
                  <c:v>-2.5377174672122599E-3</c:v>
                </c:pt>
                <c:pt idx="18">
                  <c:v>-2.5561345688129644E-3</c:v>
                </c:pt>
                <c:pt idx="19">
                  <c:v>-2.4590668271118597E-3</c:v>
                </c:pt>
                <c:pt idx="20">
                  <c:v>-2.4947627240180219E-3</c:v>
                </c:pt>
                <c:pt idx="21">
                  <c:v>-2.5059435602334838E-3</c:v>
                </c:pt>
                <c:pt idx="22">
                  <c:v>-2.5169900868920341E-3</c:v>
                </c:pt>
                <c:pt idx="23">
                  <c:v>-2.5382258301965489E-3</c:v>
                </c:pt>
                <c:pt idx="24">
                  <c:v>-2.5327553232154954E-3</c:v>
                </c:pt>
                <c:pt idx="25">
                  <c:v>-2.291270622701375E-3</c:v>
                </c:pt>
                <c:pt idx="26">
                  <c:v>-2.2768511914546133E-3</c:v>
                </c:pt>
                <c:pt idx="27">
                  <c:v>-2.2733072559033892E-3</c:v>
                </c:pt>
                <c:pt idx="28">
                  <c:v>-2.2756614321905303E-3</c:v>
                </c:pt>
                <c:pt idx="29">
                  <c:v>-2.2781156179867007E-3</c:v>
                </c:pt>
                <c:pt idx="30">
                  <c:v>-2.3180589237824841E-3</c:v>
                </c:pt>
                <c:pt idx="31">
                  <c:v>-2.2920974664451883E-3</c:v>
                </c:pt>
                <c:pt idx="32">
                  <c:v>-2.2752014925294752E-3</c:v>
                </c:pt>
                <c:pt idx="33">
                  <c:v>-2.2982717671744383E-3</c:v>
                </c:pt>
                <c:pt idx="34">
                  <c:v>-2.3077804653827525E-3</c:v>
                </c:pt>
                <c:pt idx="35">
                  <c:v>-2.3305213957147321E-3</c:v>
                </c:pt>
                <c:pt idx="36">
                  <c:v>-2.3741434446527226E-3</c:v>
                </c:pt>
                <c:pt idx="37">
                  <c:v>-2.2663201569521783E-3</c:v>
                </c:pt>
                <c:pt idx="38">
                  <c:v>-2.3147628910437038E-3</c:v>
                </c:pt>
                <c:pt idx="39">
                  <c:v>-2.9508946747223034E-5</c:v>
                </c:pt>
                <c:pt idx="40">
                  <c:v>-3.9625201170577579E-5</c:v>
                </c:pt>
                <c:pt idx="41">
                  <c:v>-2.568949444253833E-3</c:v>
                </c:pt>
                <c:pt idx="42">
                  <c:v>-2.6435422730438588E-3</c:v>
                </c:pt>
                <c:pt idx="43">
                  <c:v>-2.5479413784386618E-5</c:v>
                </c:pt>
                <c:pt idx="44">
                  <c:v>-2.5315872826970077E-5</c:v>
                </c:pt>
                <c:pt idx="45">
                  <c:v>-2.6737989214874644E-5</c:v>
                </c:pt>
                <c:pt idx="46">
                  <c:v>-2.6737989214874644E-5</c:v>
                </c:pt>
                <c:pt idx="47">
                  <c:v>-2.8189816977972311E-5</c:v>
                </c:pt>
                <c:pt idx="48">
                  <c:v>-2.7420705743306377E-5</c:v>
                </c:pt>
                <c:pt idx="49">
                  <c:v>-1.491040725710988E-5</c:v>
                </c:pt>
                <c:pt idx="50">
                  <c:v>-1.2824928119247942E-3</c:v>
                </c:pt>
                <c:pt idx="51">
                  <c:v>-1.1175684322326325E-3</c:v>
                </c:pt>
                <c:pt idx="52">
                  <c:v>-1.4784249777767414E-3</c:v>
                </c:pt>
                <c:pt idx="53">
                  <c:v>7.4957835062900227E-4</c:v>
                </c:pt>
                <c:pt idx="54">
                  <c:v>-1.6568002980881895E-3</c:v>
                </c:pt>
                <c:pt idx="55">
                  <c:v>-6.3332579247809596E-4</c:v>
                </c:pt>
                <c:pt idx="56">
                  <c:v>-1.8931012752920993E-3</c:v>
                </c:pt>
                <c:pt idx="57">
                  <c:v>2.2678266792602582E-4</c:v>
                </c:pt>
                <c:pt idx="58">
                  <c:v>-3.6075606395972143E-3</c:v>
                </c:pt>
                <c:pt idx="59">
                  <c:v>3.4487361263064085E-3</c:v>
                </c:pt>
                <c:pt idx="60">
                  <c:v>5.5613456812437139E-3</c:v>
                </c:pt>
                <c:pt idx="61">
                  <c:v>3.364128469094306E-3</c:v>
                </c:pt>
                <c:pt idx="62">
                  <c:v>9.7385948243191396E-4</c:v>
                </c:pt>
                <c:pt idx="63">
                  <c:v>7.8497260481345671E-3</c:v>
                </c:pt>
                <c:pt idx="64">
                  <c:v>6.5823570516378768E-3</c:v>
                </c:pt>
                <c:pt idx="65">
                  <c:v>6.5808737657994578E-3</c:v>
                </c:pt>
                <c:pt idx="66">
                  <c:v>6.567907760080963E-3</c:v>
                </c:pt>
                <c:pt idx="67">
                  <c:v>7.8245312368029601E-3</c:v>
                </c:pt>
                <c:pt idx="68">
                  <c:v>1.1813882486724568E-2</c:v>
                </c:pt>
                <c:pt idx="69">
                  <c:v>1.2462232596810429E-2</c:v>
                </c:pt>
                <c:pt idx="70">
                  <c:v>1.270698175954341E-2</c:v>
                </c:pt>
                <c:pt idx="71">
                  <c:v>-1.2122085014325486E-2</c:v>
                </c:pt>
                <c:pt idx="72">
                  <c:v>9.2915652011744676E-3</c:v>
                </c:pt>
                <c:pt idx="73">
                  <c:v>5.6322956287704878E-3</c:v>
                </c:pt>
                <c:pt idx="74">
                  <c:v>6.7549510616573211E-3</c:v>
                </c:pt>
                <c:pt idx="75">
                  <c:v>-3.9680109015450323E-3</c:v>
                </c:pt>
                <c:pt idx="76">
                  <c:v>9.3064943017813085E-3</c:v>
                </c:pt>
                <c:pt idx="77">
                  <c:v>-5.1768643062583596E-3</c:v>
                </c:pt>
                <c:pt idx="78">
                  <c:v>-6.1233090739729297E-3</c:v>
                </c:pt>
                <c:pt idx="79">
                  <c:v>2.6945268136908469E-3</c:v>
                </c:pt>
                <c:pt idx="80">
                  <c:v>9.5407708455206924E-4</c:v>
                </c:pt>
                <c:pt idx="81">
                  <c:v>-4.9927138142694151E-3</c:v>
                </c:pt>
                <c:pt idx="82">
                  <c:v>-5.126625157305365E-3</c:v>
                </c:pt>
                <c:pt idx="83">
                  <c:v>-6.6273284122157503E-3</c:v>
                </c:pt>
                <c:pt idx="84">
                  <c:v>-1.3461091342037445E-2</c:v>
                </c:pt>
                <c:pt idx="85">
                  <c:v>-1.370209714362952E-2</c:v>
                </c:pt>
                <c:pt idx="86">
                  <c:v>-1.3702097143629518E-2</c:v>
                </c:pt>
                <c:pt idx="87">
                  <c:v>-1.370209714362952E-2</c:v>
                </c:pt>
                <c:pt idx="88">
                  <c:v>-7.4479834836348969E-3</c:v>
                </c:pt>
                <c:pt idx="89">
                  <c:v>9.5523321698486371E-3</c:v>
                </c:pt>
                <c:pt idx="90">
                  <c:v>9.3898054561670982E-3</c:v>
                </c:pt>
                <c:pt idx="91">
                  <c:v>9.3898054561671E-3</c:v>
                </c:pt>
                <c:pt idx="92">
                  <c:v>-4.4799031851633082E-4</c:v>
                </c:pt>
                <c:pt idx="93">
                  <c:v>1.4637769487891434E-4</c:v>
                </c:pt>
                <c:pt idx="94">
                  <c:v>3.30506699943458E-3</c:v>
                </c:pt>
                <c:pt idx="95">
                  <c:v>-1.3335741823050837E-2</c:v>
                </c:pt>
                <c:pt idx="96">
                  <c:v>-6.3487347335072393E-3</c:v>
                </c:pt>
                <c:pt idx="97">
                  <c:v>-4.1297239403992282E-3</c:v>
                </c:pt>
                <c:pt idx="98">
                  <c:v>-1.2276958714246838E-2</c:v>
                </c:pt>
                <c:pt idx="99">
                  <c:v>-1.5427422520676057E-2</c:v>
                </c:pt>
                <c:pt idx="100">
                  <c:v>-4.9708531625406319E-3</c:v>
                </c:pt>
                <c:pt idx="101">
                  <c:v>-8.7549338122995361E-3</c:v>
                </c:pt>
                <c:pt idx="102">
                  <c:v>-2.9738665168776001E-3</c:v>
                </c:pt>
                <c:pt idx="103">
                  <c:v>-3.1905526892020565E-2</c:v>
                </c:pt>
                <c:pt idx="104">
                  <c:v>1.0169613637499101E-2</c:v>
                </c:pt>
                <c:pt idx="105">
                  <c:v>3.0121548998613005E-3</c:v>
                </c:pt>
                <c:pt idx="106">
                  <c:v>-5.5621347343397121E-3</c:v>
                </c:pt>
                <c:pt idx="107">
                  <c:v>-8.994114589437224E-3</c:v>
                </c:pt>
                <c:pt idx="108">
                  <c:v>9.8983350662808067E-3</c:v>
                </c:pt>
                <c:pt idx="109">
                  <c:v>9.8819865372310207E-3</c:v>
                </c:pt>
                <c:pt idx="110">
                  <c:v>-9.1937604204893331E-3</c:v>
                </c:pt>
                <c:pt idx="111">
                  <c:v>-2.2867243047387145E-2</c:v>
                </c:pt>
                <c:pt idx="112">
                  <c:v>-1.121787260931976E-2</c:v>
                </c:pt>
                <c:pt idx="113">
                  <c:v>-1.9787135116108398E-2</c:v>
                </c:pt>
                <c:pt idx="114">
                  <c:v>-1.3639824887865115E-2</c:v>
                </c:pt>
                <c:pt idx="115">
                  <c:v>-1.3784183517774933E-2</c:v>
                </c:pt>
                <c:pt idx="116">
                  <c:v>-2.3832574961057836E-2</c:v>
                </c:pt>
                <c:pt idx="117">
                  <c:v>3.3296586613326414E-2</c:v>
                </c:pt>
                <c:pt idx="118">
                  <c:v>7.7664226452815302E-2</c:v>
                </c:pt>
                <c:pt idx="119">
                  <c:v>7.7482598366072283E-2</c:v>
                </c:pt>
                <c:pt idx="120">
                  <c:v>9.1467429920419799E-2</c:v>
                </c:pt>
                <c:pt idx="121">
                  <c:v>0.11068566098727674</c:v>
                </c:pt>
                <c:pt idx="122">
                  <c:v>0.20504733790444193</c:v>
                </c:pt>
                <c:pt idx="123">
                  <c:v>0.34608488086124323</c:v>
                </c:pt>
                <c:pt idx="124">
                  <c:v>0.49385359940514789</c:v>
                </c:pt>
                <c:pt idx="125">
                  <c:v>0.52022253449067402</c:v>
                </c:pt>
                <c:pt idx="126">
                  <c:v>0.53180221289087615</c:v>
                </c:pt>
                <c:pt idx="127">
                  <c:v>0.51043518373245944</c:v>
                </c:pt>
                <c:pt idx="128">
                  <c:v>0.56777363882501275</c:v>
                </c:pt>
                <c:pt idx="129">
                  <c:v>0.55139326995618154</c:v>
                </c:pt>
                <c:pt idx="130">
                  <c:v>0.50290690361425838</c:v>
                </c:pt>
                <c:pt idx="131">
                  <c:v>0.53586191051033105</c:v>
                </c:pt>
                <c:pt idx="132">
                  <c:v>0.54609035883582469</c:v>
                </c:pt>
                <c:pt idx="133">
                  <c:v>0.49409394823973557</c:v>
                </c:pt>
                <c:pt idx="134">
                  <c:v>0.51091023840871552</c:v>
                </c:pt>
                <c:pt idx="135">
                  <c:v>0.53809915173537182</c:v>
                </c:pt>
                <c:pt idx="136">
                  <c:v>0.52165436072343796</c:v>
                </c:pt>
                <c:pt idx="137">
                  <c:v>0.53541227509570277</c:v>
                </c:pt>
                <c:pt idx="138">
                  <c:v>0.60811268736678259</c:v>
                </c:pt>
                <c:pt idx="139">
                  <c:v>0.61823212628414193</c:v>
                </c:pt>
                <c:pt idx="140">
                  <c:v>0.63437050554084828</c:v>
                </c:pt>
                <c:pt idx="141">
                  <c:v>0.65651097675207204</c:v>
                </c:pt>
                <c:pt idx="142">
                  <c:v>0.72497481709490053</c:v>
                </c:pt>
                <c:pt idx="143">
                  <c:v>0.78492804065280963</c:v>
                </c:pt>
                <c:pt idx="144">
                  <c:v>0.85453357926885221</c:v>
                </c:pt>
                <c:pt idx="145">
                  <c:v>0.86148545116367026</c:v>
                </c:pt>
                <c:pt idx="146">
                  <c:v>0.87101475716355081</c:v>
                </c:pt>
                <c:pt idx="147">
                  <c:v>0.95444588753607618</c:v>
                </c:pt>
                <c:pt idx="148">
                  <c:v>0.87191774844170866</c:v>
                </c:pt>
                <c:pt idx="149">
                  <c:v>0.7837533250923957</c:v>
                </c:pt>
                <c:pt idx="150">
                  <c:v>0.94152185160030732</c:v>
                </c:pt>
                <c:pt idx="151">
                  <c:v>0.73650581412202276</c:v>
                </c:pt>
                <c:pt idx="152">
                  <c:v>0.88297581175242468</c:v>
                </c:pt>
                <c:pt idx="153">
                  <c:v>0.98249531223293129</c:v>
                </c:pt>
                <c:pt idx="154">
                  <c:v>0.94230699258305983</c:v>
                </c:pt>
                <c:pt idx="155">
                  <c:v>0.85857499961570038</c:v>
                </c:pt>
                <c:pt idx="156">
                  <c:v>0.81214219171800739</c:v>
                </c:pt>
                <c:pt idx="157">
                  <c:v>0.66093646734888578</c:v>
                </c:pt>
                <c:pt idx="158">
                  <c:v>0.64528349717670563</c:v>
                </c:pt>
                <c:pt idx="159">
                  <c:v>0.62590230840161043</c:v>
                </c:pt>
                <c:pt idx="160">
                  <c:v>0.62768626528153848</c:v>
                </c:pt>
                <c:pt idx="161">
                  <c:v>0.61311233753582561</c:v>
                </c:pt>
                <c:pt idx="162">
                  <c:v>0.58060441734513968</c:v>
                </c:pt>
                <c:pt idx="163">
                  <c:v>0.5860610486131228</c:v>
                </c:pt>
                <c:pt idx="164">
                  <c:v>0.55967495778174359</c:v>
                </c:pt>
                <c:pt idx="165">
                  <c:v>0.66838175508598552</c:v>
                </c:pt>
                <c:pt idx="166">
                  <c:v>0.5379891272778401</c:v>
                </c:pt>
                <c:pt idx="167">
                  <c:v>0.3676010920125285</c:v>
                </c:pt>
                <c:pt idx="168">
                  <c:v>0.39290802557627469</c:v>
                </c:pt>
                <c:pt idx="169">
                  <c:v>0.39867859754575458</c:v>
                </c:pt>
                <c:pt idx="170">
                  <c:v>0.40493113059388541</c:v>
                </c:pt>
                <c:pt idx="171">
                  <c:v>0.6130295034855443</c:v>
                </c:pt>
                <c:pt idx="172">
                  <c:v>0.58820308382297171</c:v>
                </c:pt>
                <c:pt idx="173">
                  <c:v>0.30264192596441492</c:v>
                </c:pt>
                <c:pt idx="174">
                  <c:v>0.57994518831117092</c:v>
                </c:pt>
                <c:pt idx="175">
                  <c:v>0.4572111593107982</c:v>
                </c:pt>
                <c:pt idx="176">
                  <c:v>0.32052217796408411</c:v>
                </c:pt>
                <c:pt idx="177">
                  <c:v>0.25982361674587223</c:v>
                </c:pt>
                <c:pt idx="178">
                  <c:v>0.59118137477239774</c:v>
                </c:pt>
                <c:pt idx="179">
                  <c:v>0.50003193841384186</c:v>
                </c:pt>
                <c:pt idx="180">
                  <c:v>0.50282524775258963</c:v>
                </c:pt>
                <c:pt idx="181">
                  <c:v>0.4437111682920698</c:v>
                </c:pt>
                <c:pt idx="182">
                  <c:v>0.64445159312674394</c:v>
                </c:pt>
                <c:pt idx="183">
                  <c:v>0.62560601848261244</c:v>
                </c:pt>
                <c:pt idx="184">
                  <c:v>0.70442233901381501</c:v>
                </c:pt>
                <c:pt idx="185">
                  <c:v>0.76882945955796611</c:v>
                </c:pt>
                <c:pt idx="186">
                  <c:v>0.88628182961031254</c:v>
                </c:pt>
                <c:pt idx="187">
                  <c:v>0.63569635326863905</c:v>
                </c:pt>
                <c:pt idx="188">
                  <c:v>0.66866642158752099</c:v>
                </c:pt>
                <c:pt idx="189">
                  <c:v>0.59077985478123651</c:v>
                </c:pt>
                <c:pt idx="190">
                  <c:v>0.64607512821657576</c:v>
                </c:pt>
                <c:pt idx="191">
                  <c:v>0.27160789684615261</c:v>
                </c:pt>
                <c:pt idx="192">
                  <c:v>0.29412375875590441</c:v>
                </c:pt>
                <c:pt idx="193">
                  <c:v>0.32087759436255858</c:v>
                </c:pt>
                <c:pt idx="194">
                  <c:v>0.63332364263494312</c:v>
                </c:pt>
                <c:pt idx="195">
                  <c:v>0.65759430682095599</c:v>
                </c:pt>
                <c:pt idx="196">
                  <c:v>0.6316898450241808</c:v>
                </c:pt>
                <c:pt idx="197">
                  <c:v>0.61854701568072101</c:v>
                </c:pt>
                <c:pt idx="198">
                  <c:v>0.6122266994017268</c:v>
                </c:pt>
                <c:pt idx="199">
                  <c:v>0.60409590080576359</c:v>
                </c:pt>
                <c:pt idx="200">
                  <c:v>0.4421853960880035</c:v>
                </c:pt>
                <c:pt idx="201">
                  <c:v>0.31053022973523814</c:v>
                </c:pt>
                <c:pt idx="202">
                  <c:v>0.58681695276113366</c:v>
                </c:pt>
                <c:pt idx="203">
                  <c:v>0.61663369207869401</c:v>
                </c:pt>
                <c:pt idx="204">
                  <c:v>0.60873166371730469</c:v>
                </c:pt>
                <c:pt idx="205">
                  <c:v>0.65092633314936921</c:v>
                </c:pt>
                <c:pt idx="206">
                  <c:v>0.72280793576794711</c:v>
                </c:pt>
                <c:pt idx="207">
                  <c:v>0.71890140224818178</c:v>
                </c:pt>
                <c:pt idx="208">
                  <c:v>0.76670667304860318</c:v>
                </c:pt>
                <c:pt idx="209">
                  <c:v>0.89532733625845085</c:v>
                </c:pt>
                <c:pt idx="210">
                  <c:v>0.87416035472532438</c:v>
                </c:pt>
                <c:pt idx="211">
                  <c:v>0.86159653083911991</c:v>
                </c:pt>
                <c:pt idx="212">
                  <c:v>0.89164798615092189</c:v>
                </c:pt>
                <c:pt idx="213">
                  <c:v>0.77520691561624477</c:v>
                </c:pt>
                <c:pt idx="214">
                  <c:v>0.77529330623430326</c:v>
                </c:pt>
                <c:pt idx="215">
                  <c:v>0.7869830556551386</c:v>
                </c:pt>
                <c:pt idx="216">
                  <c:v>0.8274565855680277</c:v>
                </c:pt>
                <c:pt idx="217">
                  <c:v>0.73189322484392139</c:v>
                </c:pt>
                <c:pt idx="218">
                  <c:v>0.72682476288716691</c:v>
                </c:pt>
                <c:pt idx="219">
                  <c:v>0.72122979647800589</c:v>
                </c:pt>
                <c:pt idx="220">
                  <c:v>0.80163064516784643</c:v>
                </c:pt>
                <c:pt idx="221">
                  <c:v>0.76812986608847278</c:v>
                </c:pt>
                <c:pt idx="222">
                  <c:v>0.77059243523338128</c:v>
                </c:pt>
                <c:pt idx="223">
                  <c:v>0.83505318721821264</c:v>
                </c:pt>
                <c:pt idx="224">
                  <c:v>0.92866131427386511</c:v>
                </c:pt>
                <c:pt idx="225">
                  <c:v>0.76125820252449883</c:v>
                </c:pt>
                <c:pt idx="226">
                  <c:v>0.76924296829375716</c:v>
                </c:pt>
                <c:pt idx="227">
                  <c:v>0.75100069730532737</c:v>
                </c:pt>
                <c:pt idx="228">
                  <c:v>0.73576357632679601</c:v>
                </c:pt>
                <c:pt idx="229">
                  <c:v>0.72163811925271681</c:v>
                </c:pt>
                <c:pt idx="230">
                  <c:v>0.73046466801989607</c:v>
                </c:pt>
                <c:pt idx="231">
                  <c:v>0.68599625484911397</c:v>
                </c:pt>
                <c:pt idx="232">
                  <c:v>0.67566422650099101</c:v>
                </c:pt>
                <c:pt idx="233">
                  <c:v>0.70302871715696236</c:v>
                </c:pt>
                <c:pt idx="234">
                  <c:v>0.69990771226066706</c:v>
                </c:pt>
                <c:pt idx="235">
                  <c:v>0.63261885670067819</c:v>
                </c:pt>
                <c:pt idx="236">
                  <c:v>0.79882740953384201</c:v>
                </c:pt>
                <c:pt idx="237">
                  <c:v>0.84843870125355669</c:v>
                </c:pt>
                <c:pt idx="238">
                  <c:v>0.70102455484943393</c:v>
                </c:pt>
                <c:pt idx="239">
                  <c:v>0.85670005388737824</c:v>
                </c:pt>
                <c:pt idx="240">
                  <c:v>0.86442578293449313</c:v>
                </c:pt>
                <c:pt idx="241">
                  <c:v>1.0444337285723697</c:v>
                </c:pt>
                <c:pt idx="242">
                  <c:v>0.63162839831633322</c:v>
                </c:pt>
                <c:pt idx="243">
                  <c:v>0.62751751630005792</c:v>
                </c:pt>
                <c:pt idx="244">
                  <c:v>0.59201844165460071</c:v>
                </c:pt>
                <c:pt idx="245">
                  <c:v>0.63005436322263253</c:v>
                </c:pt>
                <c:pt idx="246">
                  <c:v>0.83980668988200891</c:v>
                </c:pt>
                <c:pt idx="247">
                  <c:v>0.61092831120515079</c:v>
                </c:pt>
                <c:pt idx="248">
                  <c:v>0.91130241881027196</c:v>
                </c:pt>
                <c:pt idx="249">
                  <c:v>0.7266375456124663</c:v>
                </c:pt>
                <c:pt idx="250">
                  <c:v>0.7737511591665398</c:v>
                </c:pt>
                <c:pt idx="251">
                  <c:v>0.7122304783699136</c:v>
                </c:pt>
                <c:pt idx="252">
                  <c:v>0.51376366417018204</c:v>
                </c:pt>
                <c:pt idx="253">
                  <c:v>0.51186084009494437</c:v>
                </c:pt>
                <c:pt idx="254">
                  <c:v>0.51160748795462652</c:v>
                </c:pt>
                <c:pt idx="255">
                  <c:v>0.86577472084862217</c:v>
                </c:pt>
                <c:pt idx="256">
                  <c:v>0.66299103112842217</c:v>
                </c:pt>
                <c:pt idx="257">
                  <c:v>0.58903883407497826</c:v>
                </c:pt>
                <c:pt idx="258">
                  <c:v>0.67709408656999281</c:v>
                </c:pt>
                <c:pt idx="259">
                  <c:v>0.51917313528060072</c:v>
                </c:pt>
                <c:pt idx="260">
                  <c:v>0.53128047053989735</c:v>
                </c:pt>
                <c:pt idx="261">
                  <c:v>0.53128047053989724</c:v>
                </c:pt>
                <c:pt idx="262">
                  <c:v>0.53128047053989691</c:v>
                </c:pt>
                <c:pt idx="263">
                  <c:v>0.53128047053989691</c:v>
                </c:pt>
                <c:pt idx="264">
                  <c:v>0.53128047053989702</c:v>
                </c:pt>
                <c:pt idx="265">
                  <c:v>0.64652289686866871</c:v>
                </c:pt>
                <c:pt idx="266">
                  <c:v>0.60498788995763908</c:v>
                </c:pt>
                <c:pt idx="267">
                  <c:v>0.57012546197640046</c:v>
                </c:pt>
                <c:pt idx="268">
                  <c:v>0.65713279531789226</c:v>
                </c:pt>
                <c:pt idx="269">
                  <c:v>0.83382025176717944</c:v>
                </c:pt>
                <c:pt idx="270">
                  <c:v>0.92708783133834805</c:v>
                </c:pt>
                <c:pt idx="271">
                  <c:v>0.8144278891332738</c:v>
                </c:pt>
                <c:pt idx="272">
                  <c:v>0.78352308077985111</c:v>
                </c:pt>
                <c:pt idx="273">
                  <c:v>0.5242506878041836</c:v>
                </c:pt>
                <c:pt idx="274">
                  <c:v>0.62424823513400063</c:v>
                </c:pt>
                <c:pt idx="275">
                  <c:v>0.62589463967110193</c:v>
                </c:pt>
                <c:pt idx="276">
                  <c:v>0.62623025566234602</c:v>
                </c:pt>
                <c:pt idx="277">
                  <c:v>0.62509990080127553</c:v>
                </c:pt>
                <c:pt idx="278">
                  <c:v>0.62324700894321594</c:v>
                </c:pt>
                <c:pt idx="279">
                  <c:v>0.62172329445956187</c:v>
                </c:pt>
                <c:pt idx="280">
                  <c:v>0.6231598931021155</c:v>
                </c:pt>
                <c:pt idx="281">
                  <c:v>0.5714012967265244</c:v>
                </c:pt>
                <c:pt idx="282">
                  <c:v>0.63273155202829356</c:v>
                </c:pt>
                <c:pt idx="283">
                  <c:v>0.5691656479121302</c:v>
                </c:pt>
                <c:pt idx="284">
                  <c:v>0.60278353536765428</c:v>
                </c:pt>
                <c:pt idx="285">
                  <c:v>0.50554799778929205</c:v>
                </c:pt>
                <c:pt idx="286">
                  <c:v>0.51905662142860176</c:v>
                </c:pt>
                <c:pt idx="287">
                  <c:v>0.54311325870050964</c:v>
                </c:pt>
                <c:pt idx="288">
                  <c:v>0.41747463058414591</c:v>
                </c:pt>
                <c:pt idx="289">
                  <c:v>0.50228955471644809</c:v>
                </c:pt>
                <c:pt idx="290">
                  <c:v>0.42843496022244115</c:v>
                </c:pt>
                <c:pt idx="291">
                  <c:v>0.42149993479757758</c:v>
                </c:pt>
                <c:pt idx="292">
                  <c:v>0.45989443623933018</c:v>
                </c:pt>
                <c:pt idx="293">
                  <c:v>0.47608528862638255</c:v>
                </c:pt>
                <c:pt idx="294">
                  <c:v>0.30930793832978026</c:v>
                </c:pt>
                <c:pt idx="295">
                  <c:v>0.40910203353852648</c:v>
                </c:pt>
                <c:pt idx="296">
                  <c:v>0.49575614946814867</c:v>
                </c:pt>
                <c:pt idx="297">
                  <c:v>0.37935299149073726</c:v>
                </c:pt>
                <c:pt idx="298">
                  <c:v>0.38011922576353219</c:v>
                </c:pt>
                <c:pt idx="299">
                  <c:v>0.38011922576353235</c:v>
                </c:pt>
                <c:pt idx="300">
                  <c:v>0.42008767372287331</c:v>
                </c:pt>
                <c:pt idx="301">
                  <c:v>0.44676441073266993</c:v>
                </c:pt>
                <c:pt idx="302">
                  <c:v>0.42723033826288653</c:v>
                </c:pt>
                <c:pt idx="303">
                  <c:v>0.52284027924952792</c:v>
                </c:pt>
                <c:pt idx="304">
                  <c:v>0.45237538345419381</c:v>
                </c:pt>
                <c:pt idx="305">
                  <c:v>0.4340419973807037</c:v>
                </c:pt>
                <c:pt idx="306">
                  <c:v>0.45201846196113044</c:v>
                </c:pt>
                <c:pt idx="307">
                  <c:v>0.45210891633193162</c:v>
                </c:pt>
                <c:pt idx="308">
                  <c:v>0.55638628141793356</c:v>
                </c:pt>
                <c:pt idx="309">
                  <c:v>0.53827892935965416</c:v>
                </c:pt>
                <c:pt idx="310">
                  <c:v>0.50923227728514109</c:v>
                </c:pt>
                <c:pt idx="311">
                  <c:v>0.55454110131604561</c:v>
                </c:pt>
                <c:pt idx="312">
                  <c:v>0.58127536914753652</c:v>
                </c:pt>
                <c:pt idx="313">
                  <c:v>0.5702822539457687</c:v>
                </c:pt>
                <c:pt idx="314">
                  <c:v>0.58854957516408346</c:v>
                </c:pt>
                <c:pt idx="315">
                  <c:v>0.55711433827443335</c:v>
                </c:pt>
                <c:pt idx="316">
                  <c:v>0.50733150494677748</c:v>
                </c:pt>
                <c:pt idx="317">
                  <c:v>0.48337088551927254</c:v>
                </c:pt>
                <c:pt idx="318">
                  <c:v>0.64678054000254748</c:v>
                </c:pt>
                <c:pt idx="319">
                  <c:v>0.55716864808615685</c:v>
                </c:pt>
                <c:pt idx="320">
                  <c:v>0.62350329321851872</c:v>
                </c:pt>
                <c:pt idx="321">
                  <c:v>0.64442866397757759</c:v>
                </c:pt>
                <c:pt idx="322">
                  <c:v>0.60646567109534788</c:v>
                </c:pt>
                <c:pt idx="323">
                  <c:v>0.34650795619091668</c:v>
                </c:pt>
                <c:pt idx="324">
                  <c:v>0.42436389469996616</c:v>
                </c:pt>
                <c:pt idx="325">
                  <c:v>0.49742397798050492</c:v>
                </c:pt>
                <c:pt idx="326">
                  <c:v>0.39028825833536457</c:v>
                </c:pt>
                <c:pt idx="327">
                  <c:v>0.46545825658832379</c:v>
                </c:pt>
                <c:pt idx="328">
                  <c:v>0.62323079247912794</c:v>
                </c:pt>
                <c:pt idx="329">
                  <c:v>0.47196674596293858</c:v>
                </c:pt>
                <c:pt idx="330">
                  <c:v>0.47490158264319421</c:v>
                </c:pt>
                <c:pt idx="331">
                  <c:v>0.59146263518101017</c:v>
                </c:pt>
                <c:pt idx="332">
                  <c:v>0.62646416006578265</c:v>
                </c:pt>
                <c:pt idx="333">
                  <c:v>0.57783318333105926</c:v>
                </c:pt>
                <c:pt idx="334">
                  <c:v>0.68298996113904042</c:v>
                </c:pt>
                <c:pt idx="335">
                  <c:v>0.62585035830279301</c:v>
                </c:pt>
                <c:pt idx="336">
                  <c:v>0.54181562424844876</c:v>
                </c:pt>
                <c:pt idx="337">
                  <c:v>0.53868812125306975</c:v>
                </c:pt>
                <c:pt idx="338">
                  <c:v>0.52662691061908118</c:v>
                </c:pt>
                <c:pt idx="339">
                  <c:v>0.47463582267639332</c:v>
                </c:pt>
                <c:pt idx="340">
                  <c:v>0.52092440568034049</c:v>
                </c:pt>
                <c:pt idx="341">
                  <c:v>0.55197948903801319</c:v>
                </c:pt>
                <c:pt idx="342">
                  <c:v>0.7374432692628683</c:v>
                </c:pt>
                <c:pt idx="343">
                  <c:v>0.76574721934938517</c:v>
                </c:pt>
                <c:pt idx="344">
                  <c:v>0.77168829317889553</c:v>
                </c:pt>
                <c:pt idx="345">
                  <c:v>0.78176029800904967</c:v>
                </c:pt>
                <c:pt idx="346">
                  <c:v>0.78176029800904956</c:v>
                </c:pt>
                <c:pt idx="347">
                  <c:v>0.78712188532770366</c:v>
                </c:pt>
                <c:pt idx="348">
                  <c:v>0.98960746496316188</c:v>
                </c:pt>
                <c:pt idx="349">
                  <c:v>0.73788956721521237</c:v>
                </c:pt>
                <c:pt idx="350">
                  <c:v>0.75511387748484482</c:v>
                </c:pt>
                <c:pt idx="351">
                  <c:v>0.75511387748484415</c:v>
                </c:pt>
                <c:pt idx="352">
                  <c:v>0.92174759876283419</c:v>
                </c:pt>
                <c:pt idx="353">
                  <c:v>0.93364279053106591</c:v>
                </c:pt>
                <c:pt idx="354">
                  <c:v>0.85448985506374131</c:v>
                </c:pt>
                <c:pt idx="355">
                  <c:v>0.93554289662893497</c:v>
                </c:pt>
                <c:pt idx="356">
                  <c:v>0.81009873607364768</c:v>
                </c:pt>
                <c:pt idx="357">
                  <c:v>0.79712579922742977</c:v>
                </c:pt>
                <c:pt idx="358">
                  <c:v>0.67834811722483479</c:v>
                </c:pt>
                <c:pt idx="359">
                  <c:v>0.52968232453852415</c:v>
                </c:pt>
                <c:pt idx="360">
                  <c:v>0.71538740233101772</c:v>
                </c:pt>
                <c:pt idx="361">
                  <c:v>0.70873463938870074</c:v>
                </c:pt>
                <c:pt idx="362">
                  <c:v>0.72630972396150495</c:v>
                </c:pt>
                <c:pt idx="363">
                  <c:v>0.67672248133390267</c:v>
                </c:pt>
                <c:pt idx="364">
                  <c:v>0.74936725062143617</c:v>
                </c:pt>
                <c:pt idx="365">
                  <c:v>0.83921671523434183</c:v>
                </c:pt>
                <c:pt idx="366">
                  <c:v>0.84517692637145592</c:v>
                </c:pt>
                <c:pt idx="367">
                  <c:v>0.83294734588398156</c:v>
                </c:pt>
                <c:pt idx="368">
                  <c:v>0.82771882474967362</c:v>
                </c:pt>
                <c:pt idx="369">
                  <c:v>0.89227894374753824</c:v>
                </c:pt>
                <c:pt idx="370">
                  <c:v>0.82810701714423107</c:v>
                </c:pt>
                <c:pt idx="371">
                  <c:v>0.63823129754430774</c:v>
                </c:pt>
                <c:pt idx="372">
                  <c:v>0.81099732267059055</c:v>
                </c:pt>
                <c:pt idx="373">
                  <c:v>0.6098495209054714</c:v>
                </c:pt>
                <c:pt idx="374">
                  <c:v>0.57000561505231917</c:v>
                </c:pt>
                <c:pt idx="375">
                  <c:v>0.56622105978567805</c:v>
                </c:pt>
                <c:pt idx="376">
                  <c:v>0.57052011993400431</c:v>
                </c:pt>
                <c:pt idx="377">
                  <c:v>0.62577430206885398</c:v>
                </c:pt>
                <c:pt idx="378">
                  <c:v>0.5050281700978001</c:v>
                </c:pt>
                <c:pt idx="379">
                  <c:v>0.56339833990407462</c:v>
                </c:pt>
                <c:pt idx="380">
                  <c:v>0.71293489588391123</c:v>
                </c:pt>
                <c:pt idx="381">
                  <c:v>0.51840840048638748</c:v>
                </c:pt>
                <c:pt idx="382">
                  <c:v>0.53870055791465687</c:v>
                </c:pt>
                <c:pt idx="383">
                  <c:v>0.68534334844165967</c:v>
                </c:pt>
                <c:pt idx="384">
                  <c:v>0.69060579738756123</c:v>
                </c:pt>
                <c:pt idx="385">
                  <c:v>0.5344667606653476</c:v>
                </c:pt>
                <c:pt idx="386">
                  <c:v>0.50792833099692691</c:v>
                </c:pt>
                <c:pt idx="387">
                  <c:v>0.57343460276553659</c:v>
                </c:pt>
                <c:pt idx="388">
                  <c:v>0.52561078099001191</c:v>
                </c:pt>
                <c:pt idx="389">
                  <c:v>0.49164816870697819</c:v>
                </c:pt>
                <c:pt idx="390">
                  <c:v>0.30529716496338727</c:v>
                </c:pt>
                <c:pt idx="391">
                  <c:v>0.52283123041147284</c:v>
                </c:pt>
                <c:pt idx="392">
                  <c:v>0.39131471583851685</c:v>
                </c:pt>
                <c:pt idx="393">
                  <c:v>0.39216038578888884</c:v>
                </c:pt>
                <c:pt idx="394">
                  <c:v>0.32626599288895725</c:v>
                </c:pt>
                <c:pt idx="395">
                  <c:v>0.38608450977391789</c:v>
                </c:pt>
                <c:pt idx="396">
                  <c:v>0.35466746582671238</c:v>
                </c:pt>
                <c:pt idx="397">
                  <c:v>0.39525612318437198</c:v>
                </c:pt>
                <c:pt idx="398">
                  <c:v>0.43354434831090216</c:v>
                </c:pt>
                <c:pt idx="399">
                  <c:v>0.49200899254455516</c:v>
                </c:pt>
                <c:pt idx="400">
                  <c:v>0.46978911889335112</c:v>
                </c:pt>
                <c:pt idx="401">
                  <c:v>0.37568703892528038</c:v>
                </c:pt>
                <c:pt idx="402">
                  <c:v>0.40564562557177919</c:v>
                </c:pt>
                <c:pt idx="403">
                  <c:v>0.53443797097810908</c:v>
                </c:pt>
                <c:pt idx="404">
                  <c:v>0.53954775760342111</c:v>
                </c:pt>
                <c:pt idx="405">
                  <c:v>0.4155151858430528</c:v>
                </c:pt>
                <c:pt idx="406">
                  <c:v>0.49994919706947849</c:v>
                </c:pt>
                <c:pt idx="407">
                  <c:v>0.45579567335442239</c:v>
                </c:pt>
                <c:pt idx="408">
                  <c:v>0.43362350381557135</c:v>
                </c:pt>
                <c:pt idx="409">
                  <c:v>0.57052114279341348</c:v>
                </c:pt>
                <c:pt idx="410">
                  <c:v>0.65449228065065945</c:v>
                </c:pt>
                <c:pt idx="411">
                  <c:v>0.41345476278988519</c:v>
                </c:pt>
                <c:pt idx="412">
                  <c:v>0.26723589804719133</c:v>
                </c:pt>
                <c:pt idx="413">
                  <c:v>0.38386363927316597</c:v>
                </c:pt>
                <c:pt idx="414">
                  <c:v>0.43003815953228397</c:v>
                </c:pt>
                <c:pt idx="415">
                  <c:v>0.22947261474618069</c:v>
                </c:pt>
                <c:pt idx="416">
                  <c:v>0.27470917238636905</c:v>
                </c:pt>
                <c:pt idx="417">
                  <c:v>8.5968739420767826E-2</c:v>
                </c:pt>
                <c:pt idx="418">
                  <c:v>0.25810894409316637</c:v>
                </c:pt>
                <c:pt idx="419">
                  <c:v>0.24466352183391349</c:v>
                </c:pt>
                <c:pt idx="420">
                  <c:v>0.2306648753298659</c:v>
                </c:pt>
                <c:pt idx="421">
                  <c:v>0.31516054300459484</c:v>
                </c:pt>
                <c:pt idx="422">
                  <c:v>0.27940389982252434</c:v>
                </c:pt>
                <c:pt idx="423">
                  <c:v>0.24860665451897296</c:v>
                </c:pt>
                <c:pt idx="424">
                  <c:v>0.40542859596900155</c:v>
                </c:pt>
                <c:pt idx="425">
                  <c:v>0.29324640587572115</c:v>
                </c:pt>
                <c:pt idx="426">
                  <c:v>0.23707492654946125</c:v>
                </c:pt>
                <c:pt idx="427">
                  <c:v>0.3160558274284016</c:v>
                </c:pt>
                <c:pt idx="428">
                  <c:v>0.53264256317394443</c:v>
                </c:pt>
                <c:pt idx="429">
                  <c:v>0.43307812371147686</c:v>
                </c:pt>
                <c:pt idx="430">
                  <c:v>0.47781786992388497</c:v>
                </c:pt>
                <c:pt idx="431">
                  <c:v>0.43109393976413957</c:v>
                </c:pt>
                <c:pt idx="432">
                  <c:v>0.54108965416051036</c:v>
                </c:pt>
                <c:pt idx="433">
                  <c:v>0.35902300768876344</c:v>
                </c:pt>
                <c:pt idx="434">
                  <c:v>0.53862335695992292</c:v>
                </c:pt>
                <c:pt idx="435">
                  <c:v>0.12518534591436048</c:v>
                </c:pt>
                <c:pt idx="436">
                  <c:v>6.0183305762270656E-2</c:v>
                </c:pt>
                <c:pt idx="437">
                  <c:v>0.11586412398339922</c:v>
                </c:pt>
                <c:pt idx="438">
                  <c:v>0.28712979063109706</c:v>
                </c:pt>
                <c:pt idx="439">
                  <c:v>0.311659265677252</c:v>
                </c:pt>
                <c:pt idx="440">
                  <c:v>0.26741372753744963</c:v>
                </c:pt>
                <c:pt idx="441">
                  <c:v>0.18476030076138525</c:v>
                </c:pt>
                <c:pt idx="442">
                  <c:v>0.29061012676849374</c:v>
                </c:pt>
                <c:pt idx="443">
                  <c:v>0.37217084367176706</c:v>
                </c:pt>
                <c:pt idx="444">
                  <c:v>0.2390691024273898</c:v>
                </c:pt>
                <c:pt idx="445">
                  <c:v>0.28678786759570685</c:v>
                </c:pt>
                <c:pt idx="446">
                  <c:v>0.25192346751442363</c:v>
                </c:pt>
                <c:pt idx="447">
                  <c:v>0.32927363877863658</c:v>
                </c:pt>
                <c:pt idx="448">
                  <c:v>0.26373670327591775</c:v>
                </c:pt>
                <c:pt idx="449">
                  <c:v>0.21805765587866724</c:v>
                </c:pt>
                <c:pt idx="450">
                  <c:v>0.36764307605128593</c:v>
                </c:pt>
                <c:pt idx="451">
                  <c:v>0.25457729657561029</c:v>
                </c:pt>
                <c:pt idx="452">
                  <c:v>0.39555855375039728</c:v>
                </c:pt>
                <c:pt idx="453">
                  <c:v>0.46061275410683949</c:v>
                </c:pt>
                <c:pt idx="454">
                  <c:v>0.48694721490436255</c:v>
                </c:pt>
                <c:pt idx="455">
                  <c:v>0.48491684037984029</c:v>
                </c:pt>
                <c:pt idx="456">
                  <c:v>0.4797328964449098</c:v>
                </c:pt>
                <c:pt idx="457">
                  <c:v>0.47594258103642972</c:v>
                </c:pt>
                <c:pt idx="458">
                  <c:v>0.47505263216765387</c:v>
                </c:pt>
                <c:pt idx="459">
                  <c:v>0.47401662878952056</c:v>
                </c:pt>
                <c:pt idx="460">
                  <c:v>0.38438734309107969</c:v>
                </c:pt>
                <c:pt idx="461">
                  <c:v>0.26176491573414734</c:v>
                </c:pt>
                <c:pt idx="462">
                  <c:v>0.34896357556349145</c:v>
                </c:pt>
                <c:pt idx="463">
                  <c:v>0.27029163111317411</c:v>
                </c:pt>
                <c:pt idx="464">
                  <c:v>0.42873837180890084</c:v>
                </c:pt>
                <c:pt idx="465">
                  <c:v>0.34173170628913468</c:v>
                </c:pt>
                <c:pt idx="466">
                  <c:v>0.40180624764957124</c:v>
                </c:pt>
                <c:pt idx="467">
                  <c:v>0.56199480034279847</c:v>
                </c:pt>
                <c:pt idx="468">
                  <c:v>0.3809051559909174</c:v>
                </c:pt>
                <c:pt idx="469">
                  <c:v>0.37866016031463184</c:v>
                </c:pt>
                <c:pt idx="470">
                  <c:v>0.37362875019743458</c:v>
                </c:pt>
                <c:pt idx="471">
                  <c:v>0.34830234023826895</c:v>
                </c:pt>
                <c:pt idx="472">
                  <c:v>0.33302574061433415</c:v>
                </c:pt>
                <c:pt idx="473">
                  <c:v>0.40794093503849121</c:v>
                </c:pt>
                <c:pt idx="474">
                  <c:v>0.28018011793823566</c:v>
                </c:pt>
                <c:pt idx="475">
                  <c:v>0.14092194357813187</c:v>
                </c:pt>
                <c:pt idx="476">
                  <c:v>9.183117930793995E-3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31-44DA-AF5E-CA6B65140280}"/>
            </c:ext>
          </c:extLst>
        </c:ser>
        <c:ser>
          <c:idx val="3"/>
          <c:order val="3"/>
          <c:tx>
            <c:strRef>
              <c:f>'рис П-3'!$E$4</c:f>
              <c:strCache>
                <c:ptCount val="1"/>
                <c:pt idx="0">
                  <c:v>Нерезидент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 П-3'!$A$5:$A$481</c:f>
              <c:numCache>
                <c:formatCode>yyyy\-mm\-dd</c:formatCode>
                <c:ptCount val="477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  <c:pt idx="455">
                  <c:v>45201</c:v>
                </c:pt>
                <c:pt idx="456">
                  <c:v>45202</c:v>
                </c:pt>
                <c:pt idx="457">
                  <c:v>45203</c:v>
                </c:pt>
                <c:pt idx="458">
                  <c:v>45204</c:v>
                </c:pt>
                <c:pt idx="459">
                  <c:v>45205</c:v>
                </c:pt>
                <c:pt idx="460">
                  <c:v>45208</c:v>
                </c:pt>
                <c:pt idx="461">
                  <c:v>45209</c:v>
                </c:pt>
                <c:pt idx="462">
                  <c:v>45210</c:v>
                </c:pt>
                <c:pt idx="463">
                  <c:v>45211</c:v>
                </c:pt>
                <c:pt idx="464">
                  <c:v>45212</c:v>
                </c:pt>
                <c:pt idx="465">
                  <c:v>45215</c:v>
                </c:pt>
                <c:pt idx="466">
                  <c:v>45216</c:v>
                </c:pt>
                <c:pt idx="467">
                  <c:v>45217</c:v>
                </c:pt>
                <c:pt idx="468">
                  <c:v>45218</c:v>
                </c:pt>
                <c:pt idx="469">
                  <c:v>45219</c:v>
                </c:pt>
                <c:pt idx="470">
                  <c:v>45222</c:v>
                </c:pt>
                <c:pt idx="471">
                  <c:v>45223</c:v>
                </c:pt>
                <c:pt idx="472">
                  <c:v>45224</c:v>
                </c:pt>
                <c:pt idx="473">
                  <c:v>45225</c:v>
                </c:pt>
                <c:pt idx="474">
                  <c:v>45226</c:v>
                </c:pt>
                <c:pt idx="475">
                  <c:v>45229</c:v>
                </c:pt>
                <c:pt idx="476">
                  <c:v>45230</c:v>
                </c:pt>
              </c:numCache>
            </c:numRef>
          </c:cat>
          <c:val>
            <c:numRef>
              <c:f>'рис П-3'!$E$5:$E$481</c:f>
              <c:numCache>
                <c:formatCode>0.0</c:formatCode>
                <c:ptCount val="477"/>
                <c:pt idx="0">
                  <c:v>-0.18769307639522639</c:v>
                </c:pt>
                <c:pt idx="1">
                  <c:v>-0.18769196087362666</c:v>
                </c:pt>
                <c:pt idx="2">
                  <c:v>-0.18753713959936785</c:v>
                </c:pt>
                <c:pt idx="3">
                  <c:v>-0.18738106500378229</c:v>
                </c:pt>
                <c:pt idx="4">
                  <c:v>-0.18738106500378229</c:v>
                </c:pt>
                <c:pt idx="5">
                  <c:v>-0.18721726967692606</c:v>
                </c:pt>
                <c:pt idx="6">
                  <c:v>-0.18467731184256933</c:v>
                </c:pt>
                <c:pt idx="7">
                  <c:v>-0.18541905544026563</c:v>
                </c:pt>
                <c:pt idx="8">
                  <c:v>-0.18618678779031156</c:v>
                </c:pt>
                <c:pt idx="9">
                  <c:v>-0.18607087851186688</c:v>
                </c:pt>
                <c:pt idx="10">
                  <c:v>-0.1831150721714524</c:v>
                </c:pt>
                <c:pt idx="11">
                  <c:v>-0.18245585345290133</c:v>
                </c:pt>
                <c:pt idx="12">
                  <c:v>7.87421352281466E-4</c:v>
                </c:pt>
                <c:pt idx="13">
                  <c:v>7.8609128304130279E-4</c:v>
                </c:pt>
                <c:pt idx="14">
                  <c:v>7.9413110668648138E-4</c:v>
                </c:pt>
                <c:pt idx="15">
                  <c:v>7.9834011211326553E-4</c:v>
                </c:pt>
                <c:pt idx="16">
                  <c:v>8.1263969060904931E-4</c:v>
                </c:pt>
                <c:pt idx="17">
                  <c:v>8.150748669289512E-4</c:v>
                </c:pt>
                <c:pt idx="18">
                  <c:v>8.1903895687686335E-4</c:v>
                </c:pt>
                <c:pt idx="19">
                  <c:v>8.0430956717797962E-4</c:v>
                </c:pt>
                <c:pt idx="20">
                  <c:v>1.9120077129279568E-4</c:v>
                </c:pt>
                <c:pt idx="21">
                  <c:v>1.9205768024350002E-4</c:v>
                </c:pt>
                <c:pt idx="22">
                  <c:v>1.9290429559368439E-4</c:v>
                </c:pt>
                <c:pt idx="23">
                  <c:v>1.9453182131374955E-4</c:v>
                </c:pt>
                <c:pt idx="24">
                  <c:v>1.9411255693078022E-4</c:v>
                </c:pt>
                <c:pt idx="25">
                  <c:v>4.0158368934489926E-4</c:v>
                </c:pt>
                <c:pt idx="26">
                  <c:v>-2.181092750321746E-4</c:v>
                </c:pt>
                <c:pt idx="27">
                  <c:v>-2.2202418059019289E-4</c:v>
                </c:pt>
                <c:pt idx="28">
                  <c:v>-1.8129902475217687E-5</c:v>
                </c:pt>
                <c:pt idx="29">
                  <c:v>-1.3561968628595018E-5</c:v>
                </c:pt>
                <c:pt idx="30">
                  <c:v>-3.7116008572186813E-6</c:v>
                </c:pt>
                <c:pt idx="31">
                  <c:v>2.8514512341955203E-6</c:v>
                </c:pt>
                <c:pt idx="32">
                  <c:v>2.6529777065882848E-6</c:v>
                </c:pt>
                <c:pt idx="33">
                  <c:v>-1.1928010867290274E-6</c:v>
                </c:pt>
                <c:pt idx="34">
                  <c:v>6.152084348149062E-7</c:v>
                </c:pt>
                <c:pt idx="35">
                  <c:v>-2.1053598576593243E-4</c:v>
                </c:pt>
                <c:pt idx="36">
                  <c:v>-1.919533823734386E-4</c:v>
                </c:pt>
                <c:pt idx="37">
                  <c:v>-1.8323569312877244E-4</c:v>
                </c:pt>
                <c:pt idx="38">
                  <c:v>3.8049300293212782E-5</c:v>
                </c:pt>
                <c:pt idx="39">
                  <c:v>7.4869358601522206E-5</c:v>
                </c:pt>
                <c:pt idx="40">
                  <c:v>8.6372283164868377E-5</c:v>
                </c:pt>
                <c:pt idx="41">
                  <c:v>-1.4605897782038899E-4</c:v>
                </c:pt>
                <c:pt idx="42">
                  <c:v>-1.4894558873058898E-4</c:v>
                </c:pt>
                <c:pt idx="43">
                  <c:v>-3.1156513253919899E-4</c:v>
                </c:pt>
                <c:pt idx="44">
                  <c:v>-2.8784655643882592E-4</c:v>
                </c:pt>
                <c:pt idx="45">
                  <c:v>-3.0401630527234988E-4</c:v>
                </c:pt>
                <c:pt idx="46">
                  <c:v>-3.0401630527234988E-4</c:v>
                </c:pt>
                <c:pt idx="47">
                  <c:v>-3.0401630527234988E-4</c:v>
                </c:pt>
                <c:pt idx="48">
                  <c:v>-2.7711399435067672E-4</c:v>
                </c:pt>
                <c:pt idx="49">
                  <c:v>-2.6722957089513489E-4</c:v>
                </c:pt>
                <c:pt idx="50">
                  <c:v>-2.7553084794482651E-4</c:v>
                </c:pt>
                <c:pt idx="51">
                  <c:v>-2.792511122319033E-4</c:v>
                </c:pt>
                <c:pt idx="52">
                  <c:v>-2.8855428081408439E-4</c:v>
                </c:pt>
                <c:pt idx="53">
                  <c:v>-2.9771466635076968E-4</c:v>
                </c:pt>
                <c:pt idx="54">
                  <c:v>-3.0694968091968413E-4</c:v>
                </c:pt>
                <c:pt idx="55">
                  <c:v>-3.094560096736583E-4</c:v>
                </c:pt>
                <c:pt idx="56">
                  <c:v>-3.0729949399084272E-4</c:v>
                </c:pt>
                <c:pt idx="57">
                  <c:v>-1.6078923813897982E-2</c:v>
                </c:pt>
                <c:pt idx="58">
                  <c:v>4.7840115867501344E-2</c:v>
                </c:pt>
                <c:pt idx="59">
                  <c:v>5.0692868691811603E-2</c:v>
                </c:pt>
                <c:pt idx="60">
                  <c:v>6.5868136143162684E-2</c:v>
                </c:pt>
                <c:pt idx="61">
                  <c:v>6.9380619502200883E-2</c:v>
                </c:pt>
                <c:pt idx="62">
                  <c:v>7.5353584662563186E-2</c:v>
                </c:pt>
                <c:pt idx="63">
                  <c:v>7.7324416633862608E-2</c:v>
                </c:pt>
                <c:pt idx="64">
                  <c:v>-3.8567090997809598E-4</c:v>
                </c:pt>
                <c:pt idx="65">
                  <c:v>-3.8558400186986457E-4</c:v>
                </c:pt>
                <c:pt idx="66">
                  <c:v>-3.8482430269447748E-4</c:v>
                </c:pt>
                <c:pt idx="67">
                  <c:v>-3.8593788871292832E-4</c:v>
                </c:pt>
                <c:pt idx="68">
                  <c:v>-3.89469429586349E-4</c:v>
                </c:pt>
                <c:pt idx="69">
                  <c:v>-4.2185852019613221E-4</c:v>
                </c:pt>
                <c:pt idx="70">
                  <c:v>-4.2977490878435702E-4</c:v>
                </c:pt>
                <c:pt idx="71">
                  <c:v>-3.1794873773995829E-4</c:v>
                </c:pt>
                <c:pt idx="72">
                  <c:v>-3.160808327284327E-4</c:v>
                </c:pt>
                <c:pt idx="73">
                  <c:v>-3.1521113352895713E-4</c:v>
                </c:pt>
                <c:pt idx="74">
                  <c:v>-3.9573731547091822E-4</c:v>
                </c:pt>
                <c:pt idx="75">
                  <c:v>-4.0188915429946389E-4</c:v>
                </c:pt>
                <c:pt idx="76">
                  <c:v>-4.0487754254407319E-4</c:v>
                </c:pt>
                <c:pt idx="77">
                  <c:v>-4.07050791674417E-4</c:v>
                </c:pt>
                <c:pt idx="78">
                  <c:v>-4.1733678382063522E-4</c:v>
                </c:pt>
                <c:pt idx="79">
                  <c:v>-4.2892165095534613E-4</c:v>
                </c:pt>
                <c:pt idx="80">
                  <c:v>-4.3763954696959389E-4</c:v>
                </c:pt>
                <c:pt idx="81">
                  <c:v>-4.3849799007921088E-4</c:v>
                </c:pt>
                <c:pt idx="82">
                  <c:v>-4.4243132408824779E-4</c:v>
                </c:pt>
                <c:pt idx="83">
                  <c:v>-4.4141443457690013E-4</c:v>
                </c:pt>
                <c:pt idx="84">
                  <c:v>-4.4496246505651129E-4</c:v>
                </c:pt>
                <c:pt idx="85">
                  <c:v>-4.5292902087613012E-4</c:v>
                </c:pt>
                <c:pt idx="86">
                  <c:v>-4.5292902087613012E-4</c:v>
                </c:pt>
                <c:pt idx="87">
                  <c:v>-4.5292902087613012E-4</c:v>
                </c:pt>
                <c:pt idx="88">
                  <c:v>-4.634190229918175E-4</c:v>
                </c:pt>
                <c:pt idx="89">
                  <c:v>-4.8565463979781929E-4</c:v>
                </c:pt>
                <c:pt idx="90">
                  <c:v>-4.7739154224351959E-4</c:v>
                </c:pt>
                <c:pt idx="91">
                  <c:v>-4.7739154224351959E-4</c:v>
                </c:pt>
                <c:pt idx="92">
                  <c:v>-4.7739154224351959E-4</c:v>
                </c:pt>
                <c:pt idx="93">
                  <c:v>-4.6730402287078961E-4</c:v>
                </c:pt>
                <c:pt idx="94">
                  <c:v>-4.889483596690155E-4</c:v>
                </c:pt>
                <c:pt idx="95">
                  <c:v>-5.0437041920730512E-4</c:v>
                </c:pt>
                <c:pt idx="96">
                  <c:v>-5.0703677860177007E-4</c:v>
                </c:pt>
                <c:pt idx="97">
                  <c:v>-5.0625239838345177E-4</c:v>
                </c:pt>
                <c:pt idx="98">
                  <c:v>6.6115190934219359E-2</c:v>
                </c:pt>
                <c:pt idx="99">
                  <c:v>9.1836218873741854E-2</c:v>
                </c:pt>
                <c:pt idx="100">
                  <c:v>9.0384930681551887E-2</c:v>
                </c:pt>
                <c:pt idx="101">
                  <c:v>0.10857562876339785</c:v>
                </c:pt>
                <c:pt idx="102">
                  <c:v>0.10933413735189314</c:v>
                </c:pt>
                <c:pt idx="103">
                  <c:v>5.210090209166672E-2</c:v>
                </c:pt>
                <c:pt idx="104">
                  <c:v>0.1037824984601004</c:v>
                </c:pt>
                <c:pt idx="105">
                  <c:v>9.7006456011710318E-2</c:v>
                </c:pt>
                <c:pt idx="106">
                  <c:v>0.11624916939973851</c:v>
                </c:pt>
                <c:pt idx="107">
                  <c:v>0.1128751125036319</c:v>
                </c:pt>
                <c:pt idx="108">
                  <c:v>-5.2329539653800914E-4</c:v>
                </c:pt>
                <c:pt idx="109">
                  <c:v>-5.2243109866017049E-4</c:v>
                </c:pt>
                <c:pt idx="110">
                  <c:v>-5.1913544223516483E-4</c:v>
                </c:pt>
                <c:pt idx="111">
                  <c:v>5.9087662863651098E-3</c:v>
                </c:pt>
                <c:pt idx="112">
                  <c:v>0.12182563393731595</c:v>
                </c:pt>
                <c:pt idx="113">
                  <c:v>0.12217610562992094</c:v>
                </c:pt>
                <c:pt idx="114">
                  <c:v>9.0872569756548699E-2</c:v>
                </c:pt>
                <c:pt idx="115">
                  <c:v>9.1834329879885088E-2</c:v>
                </c:pt>
                <c:pt idx="116">
                  <c:v>3.0104592060992072E-2</c:v>
                </c:pt>
                <c:pt idx="117">
                  <c:v>3.4016656839940734E-2</c:v>
                </c:pt>
                <c:pt idx="118">
                  <c:v>-5.6772559757440558E-4</c:v>
                </c:pt>
                <c:pt idx="119">
                  <c:v>-5.6566210648665086E-4</c:v>
                </c:pt>
                <c:pt idx="121">
                  <c:v>0.11709914492271156</c:v>
                </c:pt>
                <c:pt idx="122">
                  <c:v>0.11439031367567142</c:v>
                </c:pt>
                <c:pt idx="123">
                  <c:v>9.9466189944217978E-2</c:v>
                </c:pt>
                <c:pt idx="124">
                  <c:v>0.14530518966299211</c:v>
                </c:pt>
                <c:pt idx="125">
                  <c:v>0.15206229930574572</c:v>
                </c:pt>
                <c:pt idx="126">
                  <c:v>0.15382721080276818</c:v>
                </c:pt>
                <c:pt idx="127">
                  <c:v>0.16126711679652028</c:v>
                </c:pt>
                <c:pt idx="128">
                  <c:v>6.2955327659408103E-2</c:v>
                </c:pt>
                <c:pt idx="129">
                  <c:v>6.8477448312109737E-2</c:v>
                </c:pt>
                <c:pt idx="130">
                  <c:v>6.7726664182518839E-2</c:v>
                </c:pt>
                <c:pt idx="131">
                  <c:v>6.5118080837529818E-2</c:v>
                </c:pt>
                <c:pt idx="132">
                  <c:v>0.12753985048827757</c:v>
                </c:pt>
                <c:pt idx="133">
                  <c:v>0.11897443601277996</c:v>
                </c:pt>
                <c:pt idx="134">
                  <c:v>0.13028581514569379</c:v>
                </c:pt>
                <c:pt idx="135">
                  <c:v>0.1491560814443153</c:v>
                </c:pt>
                <c:pt idx="136">
                  <c:v>0.16339865680985902</c:v>
                </c:pt>
                <c:pt idx="137">
                  <c:v>0.18499824094498094</c:v>
                </c:pt>
                <c:pt idx="138">
                  <c:v>0.1951380978333293</c:v>
                </c:pt>
                <c:pt idx="139">
                  <c:v>2.9788512242347669E-2</c:v>
                </c:pt>
                <c:pt idx="142">
                  <c:v>-4.4827263380053028E-4</c:v>
                </c:pt>
                <c:pt idx="143">
                  <c:v>2.529712301569215E-2</c:v>
                </c:pt>
                <c:pt idx="145">
                  <c:v>3.289332821644942E-2</c:v>
                </c:pt>
                <c:pt idx="146">
                  <c:v>8.6453274162759747E-2</c:v>
                </c:pt>
                <c:pt idx="148">
                  <c:v>3.4425245849371802E-2</c:v>
                </c:pt>
                <c:pt idx="149">
                  <c:v>8.8274901455240667E-2</c:v>
                </c:pt>
                <c:pt idx="150">
                  <c:v>0.14189532745175754</c:v>
                </c:pt>
                <c:pt idx="151">
                  <c:v>9.1102075069378841E-2</c:v>
                </c:pt>
                <c:pt idx="152">
                  <c:v>-1.4909011876760941E-4</c:v>
                </c:pt>
                <c:pt idx="161">
                  <c:v>7.1022942956951315E-2</c:v>
                </c:pt>
                <c:pt idx="165">
                  <c:v>2.3872705112789844E-3</c:v>
                </c:pt>
                <c:pt idx="166">
                  <c:v>4.4440936093428562E-3</c:v>
                </c:pt>
                <c:pt idx="167">
                  <c:v>7.4389381063604942E-3</c:v>
                </c:pt>
                <c:pt idx="168">
                  <c:v>7.3747389920229868E-3</c:v>
                </c:pt>
                <c:pt idx="169">
                  <c:v>0.13647619488906626</c:v>
                </c:pt>
                <c:pt idx="170">
                  <c:v>0.18608953380959986</c:v>
                </c:pt>
                <c:pt idx="171">
                  <c:v>0.18744779387412283</c:v>
                </c:pt>
                <c:pt idx="172">
                  <c:v>0.1862210016465759</c:v>
                </c:pt>
                <c:pt idx="173">
                  <c:v>0.11378277227890422</c:v>
                </c:pt>
                <c:pt idx="174">
                  <c:v>0.21471346617859458</c:v>
                </c:pt>
                <c:pt idx="175">
                  <c:v>0.21782421116656428</c:v>
                </c:pt>
                <c:pt idx="176">
                  <c:v>0.3319310502846316</c:v>
                </c:pt>
                <c:pt idx="177">
                  <c:v>0.29690371521533376</c:v>
                </c:pt>
                <c:pt idx="178">
                  <c:v>0.31399567549941654</c:v>
                </c:pt>
                <c:pt idx="179">
                  <c:v>0.27431362143714744</c:v>
                </c:pt>
                <c:pt idx="180">
                  <c:v>0.27581698071427629</c:v>
                </c:pt>
                <c:pt idx="181">
                  <c:v>0.29662802544296096</c:v>
                </c:pt>
                <c:pt idx="182">
                  <c:v>0.13128586607921741</c:v>
                </c:pt>
                <c:pt idx="188">
                  <c:v>1.9580268677559E-3</c:v>
                </c:pt>
                <c:pt idx="189">
                  <c:v>1.9343694674069641E-3</c:v>
                </c:pt>
                <c:pt idx="190">
                  <c:v>1.475412322936424E-2</c:v>
                </c:pt>
                <c:pt idx="191">
                  <c:v>1.0630278372040893E-2</c:v>
                </c:pt>
                <c:pt idx="192">
                  <c:v>1.7124437805540467E-2</c:v>
                </c:pt>
                <c:pt idx="193">
                  <c:v>2.6476509039581854E-2</c:v>
                </c:pt>
                <c:pt idx="194">
                  <c:v>2.6713115055823598E-2</c:v>
                </c:pt>
                <c:pt idx="195">
                  <c:v>2.6059892877590255E-2</c:v>
                </c:pt>
                <c:pt idx="196">
                  <c:v>2.5033321490834929E-2</c:v>
                </c:pt>
                <c:pt idx="197">
                  <c:v>2.4511759363545285E-2</c:v>
                </c:pt>
                <c:pt idx="198">
                  <c:v>2.4258819618613463E-2</c:v>
                </c:pt>
                <c:pt idx="199">
                  <c:v>2.3916960673920473E-2</c:v>
                </c:pt>
                <c:pt idx="200">
                  <c:v>7.9381209595493704E-3</c:v>
                </c:pt>
                <c:pt idx="201">
                  <c:v>-2.1288130559469517E-3</c:v>
                </c:pt>
                <c:pt idx="202">
                  <c:v>-2.769955976854469E-3</c:v>
                </c:pt>
                <c:pt idx="203">
                  <c:v>-2.1386550331812431E-3</c:v>
                </c:pt>
                <c:pt idx="204">
                  <c:v>-2.147554348521145E-3</c:v>
                </c:pt>
                <c:pt idx="205">
                  <c:v>-6.9382990938184909E-4</c:v>
                </c:pt>
                <c:pt idx="206">
                  <c:v>1.0335650093744838E-2</c:v>
                </c:pt>
                <c:pt idx="207">
                  <c:v>1.032968521567763E-2</c:v>
                </c:pt>
                <c:pt idx="208">
                  <c:v>1.0286618277169368E-2</c:v>
                </c:pt>
                <c:pt idx="209">
                  <c:v>1.0258584854427023E-2</c:v>
                </c:pt>
                <c:pt idx="210">
                  <c:v>1.0155468185725167E-2</c:v>
                </c:pt>
                <c:pt idx="211">
                  <c:v>1.0182378126282437E-2</c:v>
                </c:pt>
                <c:pt idx="212">
                  <c:v>9.5668220734160987E-3</c:v>
                </c:pt>
                <c:pt idx="213">
                  <c:v>1.0382195654403474E-2</c:v>
                </c:pt>
                <c:pt idx="214">
                  <c:v>1.0368324073606277E-2</c:v>
                </c:pt>
                <c:pt idx="215">
                  <c:v>1.026392654828283E-2</c:v>
                </c:pt>
                <c:pt idx="216">
                  <c:v>-6.018413532956097E-3</c:v>
                </c:pt>
                <c:pt idx="217">
                  <c:v>-6.0122790411460672E-3</c:v>
                </c:pt>
                <c:pt idx="218">
                  <c:v>-1.0731687640686492E-2</c:v>
                </c:pt>
                <c:pt idx="219">
                  <c:v>-1.0649077037788562E-2</c:v>
                </c:pt>
                <c:pt idx="220">
                  <c:v>-1.3983443201198152E-2</c:v>
                </c:pt>
                <c:pt idx="221">
                  <c:v>-4.0930706473405659E-2</c:v>
                </c:pt>
                <c:pt idx="222">
                  <c:v>-4.6099162110880436E-2</c:v>
                </c:pt>
                <c:pt idx="223">
                  <c:v>-5.3770681098113213E-2</c:v>
                </c:pt>
                <c:pt idx="224">
                  <c:v>-5.4416445785178486E-2</c:v>
                </c:pt>
                <c:pt idx="225">
                  <c:v>-3.472404232296377E-2</c:v>
                </c:pt>
                <c:pt idx="226">
                  <c:v>-4.9930728130970783E-2</c:v>
                </c:pt>
                <c:pt idx="227">
                  <c:v>-5.2856958729332326E-2</c:v>
                </c:pt>
                <c:pt idx="228">
                  <c:v>-5.8111260339959302E-2</c:v>
                </c:pt>
                <c:pt idx="229">
                  <c:v>-5.4688938952862587E-2</c:v>
                </c:pt>
                <c:pt idx="230">
                  <c:v>-5.8051212047881454E-2</c:v>
                </c:pt>
                <c:pt idx="231">
                  <c:v>-5.7686154766628424E-2</c:v>
                </c:pt>
                <c:pt idx="232">
                  <c:v>-5.9160527658985163E-2</c:v>
                </c:pt>
                <c:pt idx="233">
                  <c:v>-6.9906078270470018E-2</c:v>
                </c:pt>
                <c:pt idx="234">
                  <c:v>-7.0072334229779459E-2</c:v>
                </c:pt>
                <c:pt idx="235">
                  <c:v>-8.3838472952081466E-2</c:v>
                </c:pt>
                <c:pt idx="236">
                  <c:v>-6.5378016727021329E-2</c:v>
                </c:pt>
                <c:pt idx="237">
                  <c:v>-3.846642821355007E-2</c:v>
                </c:pt>
                <c:pt idx="238">
                  <c:v>-5.8301892495602026E-2</c:v>
                </c:pt>
                <c:pt idx="239">
                  <c:v>-6.1501114118391632E-2</c:v>
                </c:pt>
                <c:pt idx="240">
                  <c:v>-5.9127520970491246E-2</c:v>
                </c:pt>
                <c:pt idx="241">
                  <c:v>-5.6769106955225468E-2</c:v>
                </c:pt>
                <c:pt idx="242">
                  <c:v>-3.1428866395486907E-2</c:v>
                </c:pt>
                <c:pt idx="243">
                  <c:v>-3.8762116732234675E-2</c:v>
                </c:pt>
                <c:pt idx="244">
                  <c:v>-5.3975304652865014E-2</c:v>
                </c:pt>
                <c:pt idx="245">
                  <c:v>-5.6981948787537283E-2</c:v>
                </c:pt>
                <c:pt idx="246">
                  <c:v>-4.8930088260785064E-2</c:v>
                </c:pt>
                <c:pt idx="247">
                  <c:v>-2.4519481035246479E-2</c:v>
                </c:pt>
                <c:pt idx="248">
                  <c:v>-9.7874206979276842E-3</c:v>
                </c:pt>
                <c:pt idx="249">
                  <c:v>-1.5352117135681135E-2</c:v>
                </c:pt>
                <c:pt idx="250">
                  <c:v>-1.5225762833589751E-2</c:v>
                </c:pt>
                <c:pt idx="251">
                  <c:v>-1.5110545469754657E-2</c:v>
                </c:pt>
                <c:pt idx="252">
                  <c:v>-1.5939779316181592E-2</c:v>
                </c:pt>
                <c:pt idx="253">
                  <c:v>-2.0574089408668627E-2</c:v>
                </c:pt>
                <c:pt idx="254">
                  <c:v>-3.0619715516022321E-2</c:v>
                </c:pt>
                <c:pt idx="255">
                  <c:v>-3.2298521684431238E-2</c:v>
                </c:pt>
                <c:pt idx="256">
                  <c:v>-2.8935571258475321E-2</c:v>
                </c:pt>
                <c:pt idx="257">
                  <c:v>-1.9461039313873243E-2</c:v>
                </c:pt>
                <c:pt idx="258">
                  <c:v>-2.1953771212781855E-2</c:v>
                </c:pt>
                <c:pt idx="259">
                  <c:v>3.2549782849711995E-2</c:v>
                </c:pt>
                <c:pt idx="260">
                  <c:v>3.3308857437355614E-2</c:v>
                </c:pt>
                <c:pt idx="261">
                  <c:v>3.3308857437355614E-2</c:v>
                </c:pt>
                <c:pt idx="262">
                  <c:v>3.3308857437355614E-2</c:v>
                </c:pt>
                <c:pt idx="263">
                  <c:v>3.3308857437355614E-2</c:v>
                </c:pt>
                <c:pt idx="264">
                  <c:v>3.3308857437355614E-2</c:v>
                </c:pt>
                <c:pt idx="265">
                  <c:v>-2.6611008095255025E-2</c:v>
                </c:pt>
                <c:pt idx="266">
                  <c:v>-4.0889080430781134E-2</c:v>
                </c:pt>
                <c:pt idx="267">
                  <c:v>-3.0062200220085222E-2</c:v>
                </c:pt>
                <c:pt idx="268">
                  <c:v>-1.3437808858855815E-2</c:v>
                </c:pt>
                <c:pt idx="269">
                  <c:v>-1.4237763269521601E-3</c:v>
                </c:pt>
                <c:pt idx="270">
                  <c:v>-1.4280555950182321E-3</c:v>
                </c:pt>
                <c:pt idx="271">
                  <c:v>-1.4131077827826361E-3</c:v>
                </c:pt>
                <c:pt idx="272">
                  <c:v>-2.8617449508042008E-3</c:v>
                </c:pt>
                <c:pt idx="273">
                  <c:v>-1.4519520042745469E-3</c:v>
                </c:pt>
                <c:pt idx="274">
                  <c:v>-1.452502443835362E-3</c:v>
                </c:pt>
                <c:pt idx="275">
                  <c:v>-1.45633330226489E-3</c:v>
                </c:pt>
                <c:pt idx="276">
                  <c:v>-1.4571142144405851E-3</c:v>
                </c:pt>
                <c:pt idx="277">
                  <c:v>-1.4544841017615261E-3</c:v>
                </c:pt>
                <c:pt idx="278">
                  <c:v>-1.450172788087701E-3</c:v>
                </c:pt>
                <c:pt idx="279">
                  <c:v>-1.4466274051988901E-3</c:v>
                </c:pt>
                <c:pt idx="280">
                  <c:v>-7.6643129373554168E-3</c:v>
                </c:pt>
                <c:pt idx="281">
                  <c:v>-1.0389581220444099E-2</c:v>
                </c:pt>
                <c:pt idx="282">
                  <c:v>-1.2907104062259811E-2</c:v>
                </c:pt>
                <c:pt idx="283">
                  <c:v>-5.930689073425202E-3</c:v>
                </c:pt>
                <c:pt idx="284">
                  <c:v>1.1735159320059273E-3</c:v>
                </c:pt>
                <c:pt idx="285">
                  <c:v>1.3687504940704445E-2</c:v>
                </c:pt>
                <c:pt idx="286">
                  <c:v>1.1377832385965261E-2</c:v>
                </c:pt>
                <c:pt idx="287">
                  <c:v>-1.4468146039631893E-2</c:v>
                </c:pt>
                <c:pt idx="288">
                  <c:v>-1.7569263429375367E-2</c:v>
                </c:pt>
                <c:pt idx="289">
                  <c:v>-2.2267904440502698E-2</c:v>
                </c:pt>
                <c:pt idx="290">
                  <c:v>-1.8997945991540314E-2</c:v>
                </c:pt>
                <c:pt idx="291">
                  <c:v>-3.3230941958992649E-2</c:v>
                </c:pt>
                <c:pt idx="292">
                  <c:v>-2.6251724916570209E-2</c:v>
                </c:pt>
                <c:pt idx="293">
                  <c:v>-3.0305083895606523E-2</c:v>
                </c:pt>
                <c:pt idx="294">
                  <c:v>-5.8212304556483213E-2</c:v>
                </c:pt>
                <c:pt idx="295">
                  <c:v>-7.7402804035110268E-2</c:v>
                </c:pt>
                <c:pt idx="296">
                  <c:v>-7.3330804083291914E-2</c:v>
                </c:pt>
                <c:pt idx="297">
                  <c:v>-6.0534044250837561E-2</c:v>
                </c:pt>
                <c:pt idx="298">
                  <c:v>-6.0656313642186259E-2</c:v>
                </c:pt>
                <c:pt idx="299">
                  <c:v>-6.0656313642186245E-2</c:v>
                </c:pt>
                <c:pt idx="300">
                  <c:v>-2.7648916881166451E-2</c:v>
                </c:pt>
                <c:pt idx="301">
                  <c:v>-2.2385501827466486E-2</c:v>
                </c:pt>
                <c:pt idx="302">
                  <c:v>-7.8668187552407981E-2</c:v>
                </c:pt>
                <c:pt idx="303">
                  <c:v>-9.5428967482289323E-2</c:v>
                </c:pt>
                <c:pt idx="304">
                  <c:v>-7.1315713584611168E-2</c:v>
                </c:pt>
                <c:pt idx="305">
                  <c:v>-9.9640276157181643E-2</c:v>
                </c:pt>
                <c:pt idx="306">
                  <c:v>-0.12829634764709935</c:v>
                </c:pt>
                <c:pt idx="307">
                  <c:v>-0.12832202130067577</c:v>
                </c:pt>
                <c:pt idx="308">
                  <c:v>-0.12440815938863761</c:v>
                </c:pt>
                <c:pt idx="309">
                  <c:v>-0.1139478800215539</c:v>
                </c:pt>
                <c:pt idx="310">
                  <c:v>-0.12927990903811665</c:v>
                </c:pt>
                <c:pt idx="311">
                  <c:v>-0.12092657678347331</c:v>
                </c:pt>
                <c:pt idx="312">
                  <c:v>-0.11333212993016611</c:v>
                </c:pt>
                <c:pt idx="313">
                  <c:v>-0.10701688392872466</c:v>
                </c:pt>
                <c:pt idx="314">
                  <c:v>-8.0756466763949514E-2</c:v>
                </c:pt>
                <c:pt idx="315">
                  <c:v>-6.8331982486645682E-2</c:v>
                </c:pt>
                <c:pt idx="316">
                  <c:v>-1.7459373482371039E-2</c:v>
                </c:pt>
                <c:pt idx="317">
                  <c:v>-2.2753158738008757E-2</c:v>
                </c:pt>
                <c:pt idx="318">
                  <c:v>-2.8143074455436283E-2</c:v>
                </c:pt>
                <c:pt idx="319">
                  <c:v>-5.2369199133240368E-2</c:v>
                </c:pt>
                <c:pt idx="320">
                  <c:v>-2.6919643688054218E-2</c:v>
                </c:pt>
                <c:pt idx="321">
                  <c:v>-2.3799232922621212E-2</c:v>
                </c:pt>
                <c:pt idx="322">
                  <c:v>-1.856245176443555E-2</c:v>
                </c:pt>
                <c:pt idx="323">
                  <c:v>-2.8698247424916962E-2</c:v>
                </c:pt>
                <c:pt idx="324">
                  <c:v>-4.026049264136429E-2</c:v>
                </c:pt>
                <c:pt idx="325">
                  <c:v>-4.8254636462747955E-2</c:v>
                </c:pt>
                <c:pt idx="326">
                  <c:v>-1.3736132848840937E-2</c:v>
                </c:pt>
                <c:pt idx="327">
                  <c:v>-1.3492883258166019E-2</c:v>
                </c:pt>
                <c:pt idx="328">
                  <c:v>-4.3783935868552039E-2</c:v>
                </c:pt>
                <c:pt idx="329">
                  <c:v>-4.8293401957077667E-2</c:v>
                </c:pt>
                <c:pt idx="330">
                  <c:v>-6.4427912797273737E-2</c:v>
                </c:pt>
                <c:pt idx="331">
                  <c:v>-8.4928987496345296E-2</c:v>
                </c:pt>
                <c:pt idx="332">
                  <c:v>-8.7333173447521839E-2</c:v>
                </c:pt>
                <c:pt idx="333">
                  <c:v>-8.4942959033247487E-2</c:v>
                </c:pt>
                <c:pt idx="334">
                  <c:v>-5.9046499782065179E-2</c:v>
                </c:pt>
                <c:pt idx="335">
                  <c:v>-6.240869035083952E-2</c:v>
                </c:pt>
                <c:pt idx="336">
                  <c:v>-5.9319667129743625E-2</c:v>
                </c:pt>
                <c:pt idx="337">
                  <c:v>-4.4643463709578592E-2</c:v>
                </c:pt>
                <c:pt idx="338">
                  <c:v>-1.8356641188710048E-2</c:v>
                </c:pt>
                <c:pt idx="339">
                  <c:v>-5.6370860262586572E-2</c:v>
                </c:pt>
                <c:pt idx="340">
                  <c:v>-2.9836264659212651E-2</c:v>
                </c:pt>
                <c:pt idx="341">
                  <c:v>-2.5911765729718424E-2</c:v>
                </c:pt>
                <c:pt idx="342">
                  <c:v>-1.0098402250646532E-2</c:v>
                </c:pt>
                <c:pt idx="343">
                  <c:v>4.9597445955647272E-3</c:v>
                </c:pt>
                <c:pt idx="344">
                  <c:v>8.5084251968793566E-3</c:v>
                </c:pt>
                <c:pt idx="345">
                  <c:v>8.6194763822316153E-3</c:v>
                </c:pt>
                <c:pt idx="346">
                  <c:v>8.6194763822316119E-3</c:v>
                </c:pt>
                <c:pt idx="347">
                  <c:v>8.6785917854851555E-3</c:v>
                </c:pt>
                <c:pt idx="348">
                  <c:v>-3.7917783704107199E-3</c:v>
                </c:pt>
                <c:pt idx="349">
                  <c:v>-2.0282069650532537E-2</c:v>
                </c:pt>
                <c:pt idx="350">
                  <c:v>-2.0755507243490359E-2</c:v>
                </c:pt>
                <c:pt idx="351">
                  <c:v>-2.0755507243490363E-2</c:v>
                </c:pt>
                <c:pt idx="352">
                  <c:v>-4.6996796975294415E-2</c:v>
                </c:pt>
                <c:pt idx="353">
                  <c:v>-2.5299270224492749E-2</c:v>
                </c:pt>
                <c:pt idx="354">
                  <c:v>-0.13202195784124843</c:v>
                </c:pt>
                <c:pt idx="355">
                  <c:v>-9.0441929429913692E-2</c:v>
                </c:pt>
                <c:pt idx="356">
                  <c:v>-9.1435078246127718E-2</c:v>
                </c:pt>
                <c:pt idx="357">
                  <c:v>-7.532988950209929E-2</c:v>
                </c:pt>
                <c:pt idx="358">
                  <c:v>-6.3456609434625721E-2</c:v>
                </c:pt>
                <c:pt idx="359">
                  <c:v>-6.6754304505688656E-3</c:v>
                </c:pt>
                <c:pt idx="360">
                  <c:v>-5.0241489955487037E-2</c:v>
                </c:pt>
                <c:pt idx="361">
                  <c:v>-3.8915490074170063E-2</c:v>
                </c:pt>
                <c:pt idx="362">
                  <c:v>-1.9753782139671803E-2</c:v>
                </c:pt>
                <c:pt idx="363">
                  <c:v>-2.5033200366651701E-2</c:v>
                </c:pt>
                <c:pt idx="364">
                  <c:v>-1.7262522051257691E-2</c:v>
                </c:pt>
                <c:pt idx="365">
                  <c:v>-1.8503907477737599E-2</c:v>
                </c:pt>
                <c:pt idx="366">
                  <c:v>-1.0433534265603244E-2</c:v>
                </c:pt>
                <c:pt idx="367">
                  <c:v>-1.1777997062731142E-2</c:v>
                </c:pt>
                <c:pt idx="368">
                  <c:v>-2.0451717056283049E-2</c:v>
                </c:pt>
                <c:pt idx="369">
                  <c:v>-4.2167036188163615E-2</c:v>
                </c:pt>
                <c:pt idx="370">
                  <c:v>-2.8822549405506728E-2</c:v>
                </c:pt>
                <c:pt idx="371">
                  <c:v>-3.0898939023280645E-2</c:v>
                </c:pt>
                <c:pt idx="372">
                  <c:v>-2.7980773284250384E-2</c:v>
                </c:pt>
                <c:pt idx="373">
                  <c:v>-4.0152357135754477E-2</c:v>
                </c:pt>
                <c:pt idx="374">
                  <c:v>-3.589319415053658E-2</c:v>
                </c:pt>
                <c:pt idx="375">
                  <c:v>-3.5654881099977366E-2</c:v>
                </c:pt>
                <c:pt idx="376">
                  <c:v>-2.6061785227070582E-2</c:v>
                </c:pt>
                <c:pt idx="377">
                  <c:v>-4.0924859648136969E-2</c:v>
                </c:pt>
                <c:pt idx="378">
                  <c:v>-3.6040978490339159E-2</c:v>
                </c:pt>
                <c:pt idx="379">
                  <c:v>-1.2803092235570992E-2</c:v>
                </c:pt>
                <c:pt idx="380">
                  <c:v>-3.5920444163644143E-2</c:v>
                </c:pt>
                <c:pt idx="381">
                  <c:v>-2.8500852285959895E-2</c:v>
                </c:pt>
                <c:pt idx="382">
                  <c:v>-8.8018666731565481E-3</c:v>
                </c:pt>
                <c:pt idx="383">
                  <c:v>-7.4447179129864989E-3</c:v>
                </c:pt>
                <c:pt idx="384">
                  <c:v>-7.5016166764544402E-3</c:v>
                </c:pt>
                <c:pt idx="385">
                  <c:v>-3.6165250841764848E-2</c:v>
                </c:pt>
                <c:pt idx="386">
                  <c:v>-5.2148530832394346E-2</c:v>
                </c:pt>
                <c:pt idx="387">
                  <c:v>-4.3521220509250981E-2</c:v>
                </c:pt>
                <c:pt idx="388">
                  <c:v>-3.4878065459616539E-2</c:v>
                </c:pt>
                <c:pt idx="389">
                  <c:v>-1.1526985198904797E-2</c:v>
                </c:pt>
                <c:pt idx="390">
                  <c:v>-4.5438442682690622E-2</c:v>
                </c:pt>
                <c:pt idx="391">
                  <c:v>-0.14916741334109523</c:v>
                </c:pt>
                <c:pt idx="392">
                  <c:v>-0.12689102793482609</c:v>
                </c:pt>
                <c:pt idx="393">
                  <c:v>-0.14022187991175361</c:v>
                </c:pt>
                <c:pt idx="394">
                  <c:v>-0.12368353068667326</c:v>
                </c:pt>
                <c:pt idx="395">
                  <c:v>-0.11459729027276228</c:v>
                </c:pt>
                <c:pt idx="396">
                  <c:v>-0.22758606159808775</c:v>
                </c:pt>
                <c:pt idx="397">
                  <c:v>-0.30454068485655417</c:v>
                </c:pt>
                <c:pt idx="398">
                  <c:v>-0.19765692644327792</c:v>
                </c:pt>
                <c:pt idx="399">
                  <c:v>-0.27523045749725022</c:v>
                </c:pt>
                <c:pt idx="400">
                  <c:v>-0.27342378117717869</c:v>
                </c:pt>
                <c:pt idx="401">
                  <c:v>-0.32883165008515464</c:v>
                </c:pt>
                <c:pt idx="402">
                  <c:v>-0.33875613416857403</c:v>
                </c:pt>
                <c:pt idx="403">
                  <c:v>-0.24639781963782315</c:v>
                </c:pt>
                <c:pt idx="404">
                  <c:v>-0.1573423813360923</c:v>
                </c:pt>
                <c:pt idx="405">
                  <c:v>-0.2120006315401074</c:v>
                </c:pt>
                <c:pt idx="406">
                  <c:v>-0.20424331717556829</c:v>
                </c:pt>
                <c:pt idx="407">
                  <c:v>-0.15046490551254516</c:v>
                </c:pt>
                <c:pt idx="408">
                  <c:v>-0.15913988045105437</c:v>
                </c:pt>
                <c:pt idx="409">
                  <c:v>-0.140870818296537</c:v>
                </c:pt>
                <c:pt idx="410">
                  <c:v>-0.12238396629635857</c:v>
                </c:pt>
                <c:pt idx="411">
                  <c:v>-0.14132392671763891</c:v>
                </c:pt>
                <c:pt idx="412">
                  <c:v>-0.16417110891468858</c:v>
                </c:pt>
                <c:pt idx="413">
                  <c:v>-0.16070634830085845</c:v>
                </c:pt>
                <c:pt idx="414">
                  <c:v>-0.15781640810648845</c:v>
                </c:pt>
                <c:pt idx="415">
                  <c:v>-0.15762618471936848</c:v>
                </c:pt>
                <c:pt idx="416">
                  <c:v>-0.14753355635891424</c:v>
                </c:pt>
                <c:pt idx="417">
                  <c:v>-0.17030001217480006</c:v>
                </c:pt>
                <c:pt idx="418">
                  <c:v>-0.18885571725330313</c:v>
                </c:pt>
                <c:pt idx="419">
                  <c:v>-0.28624668336872972</c:v>
                </c:pt>
                <c:pt idx="420">
                  <c:v>-0.31643421263947646</c:v>
                </c:pt>
                <c:pt idx="421">
                  <c:v>-0.27160789426751208</c:v>
                </c:pt>
                <c:pt idx="422">
                  <c:v>-0.30929485185815891</c:v>
                </c:pt>
                <c:pt idx="423">
                  <c:v>-0.25609439060229877</c:v>
                </c:pt>
                <c:pt idx="424">
                  <c:v>-0.21710657830200758</c:v>
                </c:pt>
                <c:pt idx="425">
                  <c:v>-0.26264275648334617</c:v>
                </c:pt>
                <c:pt idx="426">
                  <c:v>-0.26823660096513363</c:v>
                </c:pt>
                <c:pt idx="427">
                  <c:v>-0.26764238809798291</c:v>
                </c:pt>
                <c:pt idx="428">
                  <c:v>-0.29723443425548568</c:v>
                </c:pt>
                <c:pt idx="429">
                  <c:v>-0.21763995078108533</c:v>
                </c:pt>
                <c:pt idx="430">
                  <c:v>-0.18605577995010125</c:v>
                </c:pt>
                <c:pt idx="431">
                  <c:v>-0.18505107995081271</c:v>
                </c:pt>
                <c:pt idx="432">
                  <c:v>-0.15969645218531558</c:v>
                </c:pt>
                <c:pt idx="433">
                  <c:v>-0.14676036239983406</c:v>
                </c:pt>
                <c:pt idx="434">
                  <c:v>-0.18641596623324588</c:v>
                </c:pt>
                <c:pt idx="435">
                  <c:v>-0.21667642533041456</c:v>
                </c:pt>
                <c:pt idx="436">
                  <c:v>-0.21479307326544531</c:v>
                </c:pt>
                <c:pt idx="437">
                  <c:v>-0.20613949157818012</c:v>
                </c:pt>
                <c:pt idx="438">
                  <c:v>-0.20574576513773471</c:v>
                </c:pt>
                <c:pt idx="439">
                  <c:v>-0.19446183280700563</c:v>
                </c:pt>
                <c:pt idx="440">
                  <c:v>-0.33989641208446147</c:v>
                </c:pt>
                <c:pt idx="441">
                  <c:v>-0.26701845915045652</c:v>
                </c:pt>
                <c:pt idx="442">
                  <c:v>-0.25793712319608031</c:v>
                </c:pt>
                <c:pt idx="443">
                  <c:v>-0.26952281904137765</c:v>
                </c:pt>
                <c:pt idx="444">
                  <c:v>-0.27501918894311517</c:v>
                </c:pt>
                <c:pt idx="445">
                  <c:v>-0.3311371122826588</c:v>
                </c:pt>
                <c:pt idx="446">
                  <c:v>-0.31311657360999601</c:v>
                </c:pt>
                <c:pt idx="447">
                  <c:v>-0.30693480485868352</c:v>
                </c:pt>
                <c:pt idx="448">
                  <c:v>-0.44776411422810852</c:v>
                </c:pt>
                <c:pt idx="449">
                  <c:v>-0.48739881337625751</c:v>
                </c:pt>
                <c:pt idx="450">
                  <c:v>-0.46761944212265699</c:v>
                </c:pt>
                <c:pt idx="451">
                  <c:v>-0.46704761390536842</c:v>
                </c:pt>
                <c:pt idx="452">
                  <c:v>-0.37496853129435631</c:v>
                </c:pt>
                <c:pt idx="453">
                  <c:v>-0.26915413538238342</c:v>
                </c:pt>
                <c:pt idx="454">
                  <c:v>-0.25754506241533665</c:v>
                </c:pt>
                <c:pt idx="455">
                  <c:v>-0.20358126801601817</c:v>
                </c:pt>
                <c:pt idx="456">
                  <c:v>-0.20293476116512746</c:v>
                </c:pt>
                <c:pt idx="457">
                  <c:v>-0.20199808445647474</c:v>
                </c:pt>
                <c:pt idx="458">
                  <c:v>-0.20186726909421812</c:v>
                </c:pt>
                <c:pt idx="459">
                  <c:v>-0.16771697421651297</c:v>
                </c:pt>
                <c:pt idx="460">
                  <c:v>-0.27302060767371444</c:v>
                </c:pt>
                <c:pt idx="461">
                  <c:v>-0.3743465165282488</c:v>
                </c:pt>
                <c:pt idx="462">
                  <c:v>-0.46439736833878853</c:v>
                </c:pt>
                <c:pt idx="463">
                  <c:v>-0.54967791875300065</c:v>
                </c:pt>
                <c:pt idx="464">
                  <c:v>-0.51540061431746853</c:v>
                </c:pt>
                <c:pt idx="465">
                  <c:v>-0.48678323392955314</c:v>
                </c:pt>
                <c:pt idx="466">
                  <c:v>-0.49556960409614897</c:v>
                </c:pt>
                <c:pt idx="467">
                  <c:v>-0.38779130988599403</c:v>
                </c:pt>
                <c:pt idx="468">
                  <c:v>-0.38461380846625942</c:v>
                </c:pt>
                <c:pt idx="469">
                  <c:v>-0.28310905248418933</c:v>
                </c:pt>
                <c:pt idx="470">
                  <c:v>-0.40279007110764464</c:v>
                </c:pt>
                <c:pt idx="471">
                  <c:v>-0.39106462535094677</c:v>
                </c:pt>
                <c:pt idx="472">
                  <c:v>-0.28362145648636045</c:v>
                </c:pt>
                <c:pt idx="473">
                  <c:v>-0.27612847493684961</c:v>
                </c:pt>
                <c:pt idx="474">
                  <c:v>-0.25565486690800504</c:v>
                </c:pt>
                <c:pt idx="475">
                  <c:v>-0.31166922623565985</c:v>
                </c:pt>
                <c:pt idx="476">
                  <c:v>-0.34661992595087049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F31-44DA-AF5E-CA6B65140280}"/>
            </c:ext>
          </c:extLst>
        </c:ser>
        <c:ser>
          <c:idx val="4"/>
          <c:order val="4"/>
          <c:tx>
            <c:strRef>
              <c:f>'рис П-3'!$F$4</c:f>
              <c:strCache>
                <c:ptCount val="1"/>
                <c:pt idx="0">
                  <c:v>Нефинансовая организация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 П-3'!$A$5:$A$481</c:f>
              <c:numCache>
                <c:formatCode>yyyy\-mm\-dd</c:formatCode>
                <c:ptCount val="477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  <c:pt idx="455">
                  <c:v>45201</c:v>
                </c:pt>
                <c:pt idx="456">
                  <c:v>45202</c:v>
                </c:pt>
                <c:pt idx="457">
                  <c:v>45203</c:v>
                </c:pt>
                <c:pt idx="458">
                  <c:v>45204</c:v>
                </c:pt>
                <c:pt idx="459">
                  <c:v>45205</c:v>
                </c:pt>
                <c:pt idx="460">
                  <c:v>45208</c:v>
                </c:pt>
                <c:pt idx="461">
                  <c:v>45209</c:v>
                </c:pt>
                <c:pt idx="462">
                  <c:v>45210</c:v>
                </c:pt>
                <c:pt idx="463">
                  <c:v>45211</c:v>
                </c:pt>
                <c:pt idx="464">
                  <c:v>45212</c:v>
                </c:pt>
                <c:pt idx="465">
                  <c:v>45215</c:v>
                </c:pt>
                <c:pt idx="466">
                  <c:v>45216</c:v>
                </c:pt>
                <c:pt idx="467">
                  <c:v>45217</c:v>
                </c:pt>
                <c:pt idx="468">
                  <c:v>45218</c:v>
                </c:pt>
                <c:pt idx="469">
                  <c:v>45219</c:v>
                </c:pt>
                <c:pt idx="470">
                  <c:v>45222</c:v>
                </c:pt>
                <c:pt idx="471">
                  <c:v>45223</c:v>
                </c:pt>
                <c:pt idx="472">
                  <c:v>45224</c:v>
                </c:pt>
                <c:pt idx="473">
                  <c:v>45225</c:v>
                </c:pt>
                <c:pt idx="474">
                  <c:v>45226</c:v>
                </c:pt>
                <c:pt idx="475">
                  <c:v>45229</c:v>
                </c:pt>
                <c:pt idx="476">
                  <c:v>45230</c:v>
                </c:pt>
              </c:numCache>
            </c:numRef>
          </c:cat>
          <c:val>
            <c:numRef>
              <c:f>'рис П-3'!$F$5:$F$481</c:f>
              <c:numCache>
                <c:formatCode>0.0</c:formatCode>
                <c:ptCount val="477"/>
                <c:pt idx="0">
                  <c:v>5.7391773231788902E-4</c:v>
                </c:pt>
                <c:pt idx="1">
                  <c:v>5.7391773231788912E-4</c:v>
                </c:pt>
                <c:pt idx="2">
                  <c:v>5.7391773231788912E-4</c:v>
                </c:pt>
                <c:pt idx="3">
                  <c:v>5.7391773231788902E-4</c:v>
                </c:pt>
                <c:pt idx="4">
                  <c:v>5.7391773231788912E-4</c:v>
                </c:pt>
                <c:pt idx="5">
                  <c:v>5.6302391382183424E-4</c:v>
                </c:pt>
                <c:pt idx="6">
                  <c:v>5.5665251059808457E-4</c:v>
                </c:pt>
                <c:pt idx="7">
                  <c:v>5.5725423495533522E-4</c:v>
                </c:pt>
                <c:pt idx="8">
                  <c:v>7.1258999271411839E-4</c:v>
                </c:pt>
                <c:pt idx="9">
                  <c:v>3.6103468752263007E-4</c:v>
                </c:pt>
                <c:pt idx="10">
                  <c:v>7.4198480996953806E-4</c:v>
                </c:pt>
                <c:pt idx="11">
                  <c:v>7.0742551985523495E-4</c:v>
                </c:pt>
                <c:pt idx="12">
                  <c:v>7.2207100440559798E-4</c:v>
                </c:pt>
                <c:pt idx="13">
                  <c:v>5.2115246254375903E-4</c:v>
                </c:pt>
                <c:pt idx="14">
                  <c:v>4.9761785656351055E-4</c:v>
                </c:pt>
                <c:pt idx="15">
                  <c:v>5.2983446081186281E-4</c:v>
                </c:pt>
                <c:pt idx="16">
                  <c:v>3.7168021854872165E-4</c:v>
                </c:pt>
                <c:pt idx="17">
                  <c:v>3.1858645790682361E-4</c:v>
                </c:pt>
                <c:pt idx="18">
                  <c:v>6.7003482291810509E-4</c:v>
                </c:pt>
                <c:pt idx="19">
                  <c:v>3.807627465261504E-4</c:v>
                </c:pt>
                <c:pt idx="20">
                  <c:v>3.8628991138228719E-4</c:v>
                </c:pt>
                <c:pt idx="21">
                  <c:v>3.8802115587671128E-4</c:v>
                </c:pt>
                <c:pt idx="22">
                  <c:v>3.8973160383351795E-4</c:v>
                </c:pt>
                <c:pt idx="23">
                  <c:v>3.9301975357227379E-4</c:v>
                </c:pt>
                <c:pt idx="24">
                  <c:v>3.9217269840482929E-4</c:v>
                </c:pt>
                <c:pt idx="25">
                  <c:v>7.2616827742998438E-4</c:v>
                </c:pt>
                <c:pt idx="26">
                  <c:v>7.216995894588575E-4</c:v>
                </c:pt>
                <c:pt idx="27">
                  <c:v>8.8010374520943054E-4</c:v>
                </c:pt>
                <c:pt idx="28">
                  <c:v>1.1735496859020206E-3</c:v>
                </c:pt>
                <c:pt idx="29">
                  <c:v>6.5190451982693673E-4</c:v>
                </c:pt>
                <c:pt idx="30">
                  <c:v>6.0976948618888399E-4</c:v>
                </c:pt>
                <c:pt idx="31">
                  <c:v>7.8200281001146552E-4</c:v>
                </c:pt>
                <c:pt idx="32">
                  <c:v>8.2864868812856137E-4</c:v>
                </c:pt>
                <c:pt idx="33">
                  <c:v>8.7088120606659282E-4</c:v>
                </c:pt>
                <c:pt idx="34">
                  <c:v>5.5654150967556285E-4</c:v>
                </c:pt>
                <c:pt idx="35">
                  <c:v>2.5350824253351622E-4</c:v>
                </c:pt>
                <c:pt idx="36">
                  <c:v>5.9043469298696971E-4</c:v>
                </c:pt>
                <c:pt idx="37">
                  <c:v>5.6361971265639886E-4</c:v>
                </c:pt>
                <c:pt idx="38">
                  <c:v>8.2319181341815534E-4</c:v>
                </c:pt>
                <c:pt idx="39">
                  <c:v>4.7779610439808198E-4</c:v>
                </c:pt>
                <c:pt idx="40">
                  <c:v>-4.1585209213809938E-3</c:v>
                </c:pt>
                <c:pt idx="41">
                  <c:v>-3.5599991876774945E-3</c:v>
                </c:pt>
                <c:pt idx="42">
                  <c:v>-3.6283432836634309E-3</c:v>
                </c:pt>
                <c:pt idx="43">
                  <c:v>-3.4642202129421479E-3</c:v>
                </c:pt>
                <c:pt idx="44">
                  <c:v>-3.218977134195446E-3</c:v>
                </c:pt>
                <c:pt idx="45">
                  <c:v>-3.3998028227315517E-3</c:v>
                </c:pt>
                <c:pt idx="46">
                  <c:v>-3.3998028227315517E-3</c:v>
                </c:pt>
                <c:pt idx="47">
                  <c:v>-2.6736748207204443E-3</c:v>
                </c:pt>
                <c:pt idx="48">
                  <c:v>-3.1225353944145957E-3</c:v>
                </c:pt>
                <c:pt idx="49">
                  <c:v>-2.7858706097849697E-3</c:v>
                </c:pt>
                <c:pt idx="50">
                  <c:v>-2.9619894245651243E-3</c:v>
                </c:pt>
                <c:pt idx="51">
                  <c:v>-3.0116762283163611E-3</c:v>
                </c:pt>
                <c:pt idx="52">
                  <c:v>-1.968384227810155E-3</c:v>
                </c:pt>
                <c:pt idx="53">
                  <c:v>-3.6673644954609854E-3</c:v>
                </c:pt>
                <c:pt idx="54">
                  <c:v>-3.5606731869482411E-3</c:v>
                </c:pt>
                <c:pt idx="55">
                  <c:v>-3.2939594583674832E-3</c:v>
                </c:pt>
                <c:pt idx="56">
                  <c:v>-3.7038344680407984E-3</c:v>
                </c:pt>
                <c:pt idx="57">
                  <c:v>-3.9579321944652893E-3</c:v>
                </c:pt>
                <c:pt idx="58">
                  <c:v>-1.8320647817312219E-3</c:v>
                </c:pt>
                <c:pt idx="59">
                  <c:v>-2.305461915044698E-3</c:v>
                </c:pt>
                <c:pt idx="60">
                  <c:v>-8.394842580842091E-4</c:v>
                </c:pt>
                <c:pt idx="61">
                  <c:v>-7.9535842603708151E-4</c:v>
                </c:pt>
                <c:pt idx="62">
                  <c:v>-2.7720966630082177E-3</c:v>
                </c:pt>
                <c:pt idx="63">
                  <c:v>-3.1195625859991847E-3</c:v>
                </c:pt>
                <c:pt idx="64">
                  <c:v>-3.348862550758485E-3</c:v>
                </c:pt>
                <c:pt idx="65">
                  <c:v>-3.3481079091677302E-3</c:v>
                </c:pt>
                <c:pt idx="66">
                  <c:v>-3.3415112796256162E-3</c:v>
                </c:pt>
                <c:pt idx="67">
                  <c:v>-3.3923410620021119E-3</c:v>
                </c:pt>
                <c:pt idx="68">
                  <c:v>-4.017128847331959E-3</c:v>
                </c:pt>
                <c:pt idx="69">
                  <c:v>-4.2300873795320156E-3</c:v>
                </c:pt>
                <c:pt idx="70">
                  <c:v>-1.0969947254579487E-3</c:v>
                </c:pt>
                <c:pt idx="71">
                  <c:v>-3.8346869590043403E-3</c:v>
                </c:pt>
                <c:pt idx="72">
                  <c:v>-8.2947166201583888E-3</c:v>
                </c:pt>
                <c:pt idx="73">
                  <c:v>-5.4199022106000095E-3</c:v>
                </c:pt>
                <c:pt idx="74">
                  <c:v>-9.3829233097135451E-5</c:v>
                </c:pt>
                <c:pt idx="75">
                  <c:v>-4.3965585786264264E-3</c:v>
                </c:pt>
                <c:pt idx="76">
                  <c:v>-4.6453759799831087E-3</c:v>
                </c:pt>
                <c:pt idx="77">
                  <c:v>-9.355777571945378E-4</c:v>
                </c:pt>
                <c:pt idx="78">
                  <c:v>-4.0665043091090017E-3</c:v>
                </c:pt>
                <c:pt idx="79">
                  <c:v>9.5657098094641292E-5</c:v>
                </c:pt>
                <c:pt idx="80">
                  <c:v>3.0211836473709272E-4</c:v>
                </c:pt>
                <c:pt idx="81">
                  <c:v>6.5854795525148902E-4</c:v>
                </c:pt>
                <c:pt idx="82">
                  <c:v>6.3494913415001466E-4</c:v>
                </c:pt>
                <c:pt idx="83">
                  <c:v>7.2689840606835691E-4</c:v>
                </c:pt>
                <c:pt idx="84">
                  <c:v>4.6470548292904239E-4</c:v>
                </c:pt>
                <c:pt idx="85">
                  <c:v>4.7302551542654071E-4</c:v>
                </c:pt>
                <c:pt idx="86">
                  <c:v>4.7302551542654071E-4</c:v>
                </c:pt>
                <c:pt idx="87">
                  <c:v>4.7302551542654071E-4</c:v>
                </c:pt>
                <c:pt idx="88">
                  <c:v>9.9589489786216438E-4</c:v>
                </c:pt>
                <c:pt idx="89">
                  <c:v>1.0089613986273697E-3</c:v>
                </c:pt>
                <c:pt idx="90">
                  <c:v>9.9179457722347762E-4</c:v>
                </c:pt>
                <c:pt idx="91">
                  <c:v>9.9179457722347762E-4</c:v>
                </c:pt>
                <c:pt idx="92">
                  <c:v>1.0796186104181538E-3</c:v>
                </c:pt>
                <c:pt idx="93">
                  <c:v>1.0314009917357773E-3</c:v>
                </c:pt>
                <c:pt idx="94">
                  <c:v>7.723990950212489E-4</c:v>
                </c:pt>
                <c:pt idx="95">
                  <c:v>7.5172701587804291E-4</c:v>
                </c:pt>
                <c:pt idx="96">
                  <c:v>-1.2398746841727815E-3</c:v>
                </c:pt>
                <c:pt idx="97">
                  <c:v>7.8374605305400464E-4</c:v>
                </c:pt>
                <c:pt idx="98">
                  <c:v>9.3187673835785196E-4</c:v>
                </c:pt>
                <c:pt idx="99">
                  <c:v>9.8732110904746744E-4</c:v>
                </c:pt>
                <c:pt idx="100">
                  <c:v>1.2730297421127534E-3</c:v>
                </c:pt>
                <c:pt idx="101">
                  <c:v>1.2550299783365716E-3</c:v>
                </c:pt>
                <c:pt idx="102">
                  <c:v>2.0131374712562974E-3</c:v>
                </c:pt>
                <c:pt idx="103">
                  <c:v>-8.129057696679905E-3</c:v>
                </c:pt>
                <c:pt idx="104">
                  <c:v>-6.8808785582478516E-3</c:v>
                </c:pt>
                <c:pt idx="105">
                  <c:v>7.5074948533874275E-3</c:v>
                </c:pt>
                <c:pt idx="106">
                  <c:v>7.4263482008003496E-3</c:v>
                </c:pt>
                <c:pt idx="107">
                  <c:v>7.0228626160381384E-3</c:v>
                </c:pt>
                <c:pt idx="108">
                  <c:v>7.1692779613262998E-3</c:v>
                </c:pt>
                <c:pt idx="109">
                  <c:v>7.1574368639870075E-3</c:v>
                </c:pt>
                <c:pt idx="110">
                  <c:v>2.4176056621464386E-3</c:v>
                </c:pt>
                <c:pt idx="111">
                  <c:v>1.8451655424533704E-3</c:v>
                </c:pt>
                <c:pt idx="112">
                  <c:v>9.956717843052014E-3</c:v>
                </c:pt>
                <c:pt idx="113">
                  <c:v>9.3415010177956507E-3</c:v>
                </c:pt>
                <c:pt idx="114">
                  <c:v>7.504442538470101E-3</c:v>
                </c:pt>
                <c:pt idx="115">
                  <c:v>7.5838666551282493E-3</c:v>
                </c:pt>
                <c:pt idx="116">
                  <c:v>7.9988526947973263E-3</c:v>
                </c:pt>
                <c:pt idx="117">
                  <c:v>3.5437497416477798E-3</c:v>
                </c:pt>
                <c:pt idx="118">
                  <c:v>3.5742923331874401E-3</c:v>
                </c:pt>
                <c:pt idx="119">
                  <c:v>5.771051098047977E-4</c:v>
                </c:pt>
                <c:pt idx="120">
                  <c:v>7.6439306402210612E-4</c:v>
                </c:pt>
                <c:pt idx="121">
                  <c:v>8.2330549341584104E-3</c:v>
                </c:pt>
                <c:pt idx="122">
                  <c:v>6.2542891710733886E-3</c:v>
                </c:pt>
                <c:pt idx="123">
                  <c:v>1.4270463700946714E-2</c:v>
                </c:pt>
                <c:pt idx="124">
                  <c:v>1.7369569081371418E-2</c:v>
                </c:pt>
                <c:pt idx="125">
                  <c:v>1.2838937269566458E-2</c:v>
                </c:pt>
                <c:pt idx="126">
                  <c:v>1.7393553926703532E-2</c:v>
                </c:pt>
                <c:pt idx="127">
                  <c:v>1.6727543712561285E-2</c:v>
                </c:pt>
                <c:pt idx="128">
                  <c:v>2.0524689471832368E-3</c:v>
                </c:pt>
                <c:pt idx="129">
                  <c:v>-1.1548890128408011E-2</c:v>
                </c:pt>
                <c:pt idx="130">
                  <c:v>-1.9995634387995748E-2</c:v>
                </c:pt>
                <c:pt idx="131">
                  <c:v>-6.4683637601704912E-3</c:v>
                </c:pt>
                <c:pt idx="132">
                  <c:v>-9.7562184330340241E-3</c:v>
                </c:pt>
                <c:pt idx="133">
                  <c:v>-2.0333191890130508E-2</c:v>
                </c:pt>
                <c:pt idx="134">
                  <c:v>-1.4154616061080694E-2</c:v>
                </c:pt>
                <c:pt idx="135">
                  <c:v>-1.5894454560574794E-2</c:v>
                </c:pt>
                <c:pt idx="136">
                  <c:v>-1.9340825457837517E-2</c:v>
                </c:pt>
                <c:pt idx="137">
                  <c:v>-1.6510138826351942E-2</c:v>
                </c:pt>
                <c:pt idx="138">
                  <c:v>-1.792810516963313E-2</c:v>
                </c:pt>
                <c:pt idx="139">
                  <c:v>-2.6172636614438145E-2</c:v>
                </c:pt>
                <c:pt idx="140">
                  <c:v>-3.5222336563477501E-2</c:v>
                </c:pt>
                <c:pt idx="141">
                  <c:v>-2.6487356192894117E-2</c:v>
                </c:pt>
                <c:pt idx="142">
                  <c:v>-3.8304525823186678E-2</c:v>
                </c:pt>
                <c:pt idx="143">
                  <c:v>-4.2443295431283279E-2</c:v>
                </c:pt>
                <c:pt idx="144">
                  <c:v>-4.5502845694364046E-2</c:v>
                </c:pt>
                <c:pt idx="145">
                  <c:v>-4.297671179491111E-2</c:v>
                </c:pt>
                <c:pt idx="146">
                  <c:v>-4.5978838643455311E-2</c:v>
                </c:pt>
                <c:pt idx="147">
                  <c:v>-5.6890584595255728E-2</c:v>
                </c:pt>
                <c:pt idx="148">
                  <c:v>-6.0070506531572671E-2</c:v>
                </c:pt>
                <c:pt idx="149">
                  <c:v>-5.8340432186216325E-2</c:v>
                </c:pt>
                <c:pt idx="150">
                  <c:v>-5.9066150413390292E-2</c:v>
                </c:pt>
                <c:pt idx="151">
                  <c:v>-5.4050330747164421E-2</c:v>
                </c:pt>
                <c:pt idx="152">
                  <c:v>-5.7078199648600794E-2</c:v>
                </c:pt>
                <c:pt idx="153">
                  <c:v>-4.5632714365825874E-2</c:v>
                </c:pt>
                <c:pt idx="154">
                  <c:v>-4.467482737843937E-2</c:v>
                </c:pt>
                <c:pt idx="155">
                  <c:v>-4.0408563655051549E-2</c:v>
                </c:pt>
                <c:pt idx="156">
                  <c:v>-3.934111676641841E-2</c:v>
                </c:pt>
                <c:pt idx="157">
                  <c:v>-6.7357021817977064E-2</c:v>
                </c:pt>
                <c:pt idx="158">
                  <c:v>-6.7775740076289157E-2</c:v>
                </c:pt>
                <c:pt idx="159">
                  <c:v>-6.9979225241121767E-2</c:v>
                </c:pt>
                <c:pt idx="160">
                  <c:v>-4.9399086551241152E-2</c:v>
                </c:pt>
                <c:pt idx="161">
                  <c:v>-5.0846113362998123E-2</c:v>
                </c:pt>
                <c:pt idx="162">
                  <c:v>-5.8215985969162234E-2</c:v>
                </c:pt>
                <c:pt idx="163">
                  <c:v>-4.7999420519231291E-2</c:v>
                </c:pt>
                <c:pt idx="164">
                  <c:v>-5.4872399387227516E-2</c:v>
                </c:pt>
                <c:pt idx="165">
                  <c:v>-6.0063517983633241E-2</c:v>
                </c:pt>
                <c:pt idx="166">
                  <c:v>-6.5872415609982277E-2</c:v>
                </c:pt>
                <c:pt idx="167">
                  <c:v>-7.4928152045618868E-2</c:v>
                </c:pt>
                <c:pt idx="168">
                  <c:v>-6.8201034737338614E-2</c:v>
                </c:pt>
                <c:pt idx="169">
                  <c:v>-6.5184891262324324E-2</c:v>
                </c:pt>
                <c:pt idx="170">
                  <c:v>-7.7327550690270322E-2</c:v>
                </c:pt>
                <c:pt idx="171">
                  <c:v>-8.0579434483032827E-2</c:v>
                </c:pt>
                <c:pt idx="172">
                  <c:v>-7.3102893344619724E-2</c:v>
                </c:pt>
                <c:pt idx="173">
                  <c:v>-7.53031177006106E-2</c:v>
                </c:pt>
                <c:pt idx="174">
                  <c:v>-7.8592631183159845E-2</c:v>
                </c:pt>
                <c:pt idx="175">
                  <c:v>-8.5534123723358599E-2</c:v>
                </c:pt>
                <c:pt idx="176">
                  <c:v>-7.8843894467951661E-2</c:v>
                </c:pt>
                <c:pt idx="177">
                  <c:v>-7.7476299264145232E-2</c:v>
                </c:pt>
                <c:pt idx="178">
                  <c:v>-7.9490012955408015E-2</c:v>
                </c:pt>
                <c:pt idx="179">
                  <c:v>-0.1206902172487295</c:v>
                </c:pt>
                <c:pt idx="180">
                  <c:v>-9.2147239337948328E-2</c:v>
                </c:pt>
                <c:pt idx="181">
                  <c:v>-0.3737971932058925</c:v>
                </c:pt>
                <c:pt idx="182">
                  <c:v>-0.49520541938549245</c:v>
                </c:pt>
                <c:pt idx="183">
                  <c:v>-0.42526061995195319</c:v>
                </c:pt>
                <c:pt idx="184">
                  <c:v>-0.41193911161292052</c:v>
                </c:pt>
                <c:pt idx="185">
                  <c:v>-0.55741251632073763</c:v>
                </c:pt>
                <c:pt idx="186">
                  <c:v>-0.62690539486106822</c:v>
                </c:pt>
                <c:pt idx="187">
                  <c:v>-0.50976082926512678</c:v>
                </c:pt>
                <c:pt idx="188">
                  <c:v>-0.49620817148130808</c:v>
                </c:pt>
                <c:pt idx="189">
                  <c:v>-0.53563398531249229</c:v>
                </c:pt>
                <c:pt idx="190">
                  <c:v>-0.51818075996926027</c:v>
                </c:pt>
                <c:pt idx="191">
                  <c:v>-0.51635415727771161</c:v>
                </c:pt>
                <c:pt idx="192">
                  <c:v>-0.48980230459625695</c:v>
                </c:pt>
                <c:pt idx="193">
                  <c:v>-0.43453192404030905</c:v>
                </c:pt>
                <c:pt idx="194">
                  <c:v>-0.22154661546200322</c:v>
                </c:pt>
                <c:pt idx="195">
                  <c:v>3.5289757520520354E-3</c:v>
                </c:pt>
                <c:pt idx="196">
                  <c:v>1.0536279661399691E-3</c:v>
                </c:pt>
                <c:pt idx="197">
                  <c:v>1.0316759273906163E-3</c:v>
                </c:pt>
                <c:pt idx="198">
                  <c:v>-3.4189865132658735E-3</c:v>
                </c:pt>
                <c:pt idx="199">
                  <c:v>-6.6926372714236921E-3</c:v>
                </c:pt>
                <c:pt idx="200">
                  <c:v>-0.27577166080476745</c:v>
                </c:pt>
                <c:pt idx="201">
                  <c:v>-0.56809063933506232</c:v>
                </c:pt>
                <c:pt idx="202">
                  <c:v>-0.56784690439184105</c:v>
                </c:pt>
                <c:pt idx="203">
                  <c:v>-0.28022398451170788</c:v>
                </c:pt>
                <c:pt idx="204">
                  <c:v>-0.26203265746089655</c:v>
                </c:pt>
                <c:pt idx="205">
                  <c:v>-0.28612076688028698</c:v>
                </c:pt>
                <c:pt idx="206">
                  <c:v>-6.2485783737456176E-2</c:v>
                </c:pt>
                <c:pt idx="207">
                  <c:v>-3.2577962955567939E-2</c:v>
                </c:pt>
                <c:pt idx="208">
                  <c:v>-3.8272695751779837E-3</c:v>
                </c:pt>
                <c:pt idx="209">
                  <c:v>-8.4550192582981323E-3</c:v>
                </c:pt>
                <c:pt idx="210">
                  <c:v>-2.639706202484483E-2</c:v>
                </c:pt>
                <c:pt idx="211">
                  <c:v>-3.2371898447588331E-2</c:v>
                </c:pt>
                <c:pt idx="212">
                  <c:v>-2.994946819521755E-2</c:v>
                </c:pt>
                <c:pt idx="213">
                  <c:v>-3.2063645456528574E-2</c:v>
                </c:pt>
                <c:pt idx="214">
                  <c:v>-4.6715507255671133E-2</c:v>
                </c:pt>
                <c:pt idx="215">
                  <c:v>-4.2667588943564788E-2</c:v>
                </c:pt>
                <c:pt idx="216">
                  <c:v>-3.1415180523961056E-2</c:v>
                </c:pt>
                <c:pt idx="217">
                  <c:v>-4.0362158388506771E-2</c:v>
                </c:pt>
                <c:pt idx="218">
                  <c:v>-6.3195198372215742E-3</c:v>
                </c:pt>
                <c:pt idx="219">
                  <c:v>-6.2708733091769893E-3</c:v>
                </c:pt>
                <c:pt idx="220">
                  <c:v>-4.267945107036742E-2</c:v>
                </c:pt>
                <c:pt idx="221">
                  <c:v>-4.7813923675181697E-2</c:v>
                </c:pt>
                <c:pt idx="222">
                  <c:v>-5.5564832215870143E-2</c:v>
                </c:pt>
                <c:pt idx="223">
                  <c:v>-5.7466493594612617E-2</c:v>
                </c:pt>
                <c:pt idx="224">
                  <c:v>-6.1192317339337776E-2</c:v>
                </c:pt>
                <c:pt idx="225">
                  <c:v>-8.566235357609614E-2</c:v>
                </c:pt>
                <c:pt idx="226">
                  <c:v>-8.6139198185873095E-2</c:v>
                </c:pt>
                <c:pt idx="227">
                  <c:v>-8.0525628818834183E-2</c:v>
                </c:pt>
                <c:pt idx="228">
                  <c:v>-7.7478589625905578E-2</c:v>
                </c:pt>
                <c:pt idx="229">
                  <c:v>-7.8950035201873173E-2</c:v>
                </c:pt>
                <c:pt idx="230">
                  <c:v>-7.2538016860872453E-2</c:v>
                </c:pt>
                <c:pt idx="231">
                  <c:v>-8.598769722743127E-2</c:v>
                </c:pt>
                <c:pt idx="232">
                  <c:v>-9.2440854962691665E-2</c:v>
                </c:pt>
                <c:pt idx="233">
                  <c:v>-8.831913769351929E-2</c:v>
                </c:pt>
                <c:pt idx="234">
                  <c:v>-9.9916738790393894E-2</c:v>
                </c:pt>
                <c:pt idx="235">
                  <c:v>-9.4112712262461623E-2</c:v>
                </c:pt>
                <c:pt idx="236">
                  <c:v>-7.9293970663023447E-2</c:v>
                </c:pt>
                <c:pt idx="237">
                  <c:v>-8.1820293924930662E-2</c:v>
                </c:pt>
                <c:pt idx="238">
                  <c:v>-8.05434845265217E-2</c:v>
                </c:pt>
                <c:pt idx="239">
                  <c:v>-9.6974470664569004E-2</c:v>
                </c:pt>
                <c:pt idx="240">
                  <c:v>-7.9343736806372842E-2</c:v>
                </c:pt>
                <c:pt idx="241">
                  <c:v>-6.5537592713826004E-2</c:v>
                </c:pt>
                <c:pt idx="242">
                  <c:v>-9.3583098729461186E-4</c:v>
                </c:pt>
                <c:pt idx="243">
                  <c:v>6.5816335108330168E-2</c:v>
                </c:pt>
                <c:pt idx="244">
                  <c:v>0.15763433941111232</c:v>
                </c:pt>
                <c:pt idx="245">
                  <c:v>0.2202014201988417</c:v>
                </c:pt>
                <c:pt idx="246">
                  <c:v>0.15944384134423287</c:v>
                </c:pt>
                <c:pt idx="247">
                  <c:v>0.22642838846168453</c:v>
                </c:pt>
                <c:pt idx="248">
                  <c:v>0.103246398694266</c:v>
                </c:pt>
                <c:pt idx="249">
                  <c:v>0.19113298184428054</c:v>
                </c:pt>
                <c:pt idx="250">
                  <c:v>0.28514781085317875</c:v>
                </c:pt>
                <c:pt idx="251">
                  <c:v>0.10482653790261562</c:v>
                </c:pt>
                <c:pt idx="252">
                  <c:v>0.11468951646853714</c:v>
                </c:pt>
                <c:pt idx="253">
                  <c:v>0.21369336163719269</c:v>
                </c:pt>
                <c:pt idx="254">
                  <c:v>0.12556642363629303</c:v>
                </c:pt>
                <c:pt idx="255">
                  <c:v>0.22267327773152196</c:v>
                </c:pt>
                <c:pt idx="256">
                  <c:v>0.30305772558982108</c:v>
                </c:pt>
                <c:pt idx="257">
                  <c:v>0.17768642079256916</c:v>
                </c:pt>
                <c:pt idx="258">
                  <c:v>4.0250996677513549E-2</c:v>
                </c:pt>
                <c:pt idx="259">
                  <c:v>3.1984781701441263E-2</c:v>
                </c:pt>
                <c:pt idx="260">
                  <c:v>3.2730680225342097E-2</c:v>
                </c:pt>
                <c:pt idx="261">
                  <c:v>6.121509997938511E-2</c:v>
                </c:pt>
                <c:pt idx="262">
                  <c:v>5.5528233087613295E-2</c:v>
                </c:pt>
                <c:pt idx="263">
                  <c:v>5.5528233087613295E-2</c:v>
                </c:pt>
                <c:pt idx="264">
                  <c:v>5.5528233087613316E-2</c:v>
                </c:pt>
                <c:pt idx="265">
                  <c:v>6.4133494960440726E-2</c:v>
                </c:pt>
                <c:pt idx="266">
                  <c:v>3.2391924835064485E-2</c:v>
                </c:pt>
                <c:pt idx="267">
                  <c:v>3.9952328435383731E-2</c:v>
                </c:pt>
                <c:pt idx="268">
                  <c:v>4.8443522291300237E-2</c:v>
                </c:pt>
                <c:pt idx="269">
                  <c:v>3.5811863819261554E-2</c:v>
                </c:pt>
                <c:pt idx="270">
                  <c:v>1.0786254972889131E-2</c:v>
                </c:pt>
                <c:pt idx="271">
                  <c:v>3.0136907838281893E-2</c:v>
                </c:pt>
                <c:pt idx="272">
                  <c:v>5.5101535104071384E-2</c:v>
                </c:pt>
                <c:pt idx="273">
                  <c:v>9.0679332218669778E-2</c:v>
                </c:pt>
                <c:pt idx="274">
                  <c:v>0.13187355266294543</c:v>
                </c:pt>
                <c:pt idx="275">
                  <c:v>4.3585445342646092E-2</c:v>
                </c:pt>
                <c:pt idx="276">
                  <c:v>4.3593360146760532E-2</c:v>
                </c:pt>
                <c:pt idx="277">
                  <c:v>4.3514673487809248E-2</c:v>
                </c:pt>
                <c:pt idx="278">
                  <c:v>4.2992055710562915E-2</c:v>
                </c:pt>
                <c:pt idx="279">
                  <c:v>3.8634397572269885E-2</c:v>
                </c:pt>
                <c:pt idx="280">
                  <c:v>2.3249418769722471E-2</c:v>
                </c:pt>
                <c:pt idx="281">
                  <c:v>3.5217651717205971E-2</c:v>
                </c:pt>
                <c:pt idx="282">
                  <c:v>1.3830572833513426E-2</c:v>
                </c:pt>
                <c:pt idx="283">
                  <c:v>3.4940212345964228E-2</c:v>
                </c:pt>
                <c:pt idx="284">
                  <c:v>1.5062553679252551E-2</c:v>
                </c:pt>
                <c:pt idx="285">
                  <c:v>3.6511756533451158E-2</c:v>
                </c:pt>
                <c:pt idx="286">
                  <c:v>1.3440659481211516E-2</c:v>
                </c:pt>
                <c:pt idx="287">
                  <c:v>1.4357034053438716E-2</c:v>
                </c:pt>
                <c:pt idx="288">
                  <c:v>3.456123947857042E-2</c:v>
                </c:pt>
                <c:pt idx="289">
                  <c:v>5.1153290892778525E-3</c:v>
                </c:pt>
                <c:pt idx="290">
                  <c:v>2.6804861436443148E-2</c:v>
                </c:pt>
                <c:pt idx="291">
                  <c:v>3.945486223912037E-2</c:v>
                </c:pt>
                <c:pt idx="292">
                  <c:v>4.0622816740111915E-3</c:v>
                </c:pt>
                <c:pt idx="293">
                  <c:v>2.4028706196392025E-2</c:v>
                </c:pt>
                <c:pt idx="294">
                  <c:v>2.4509351530018538E-2</c:v>
                </c:pt>
                <c:pt idx="295">
                  <c:v>-1.7096047873427625E-2</c:v>
                </c:pt>
                <c:pt idx="296">
                  <c:v>1.3471696350238684E-3</c:v>
                </c:pt>
                <c:pt idx="297">
                  <c:v>-1.8635775442561828E-2</c:v>
                </c:pt>
                <c:pt idx="298">
                  <c:v>-1.867341682186948E-2</c:v>
                </c:pt>
                <c:pt idx="299">
                  <c:v>-1.8673416821869494E-2</c:v>
                </c:pt>
                <c:pt idx="300">
                  <c:v>-2.8207785669674378E-2</c:v>
                </c:pt>
                <c:pt idx="301">
                  <c:v>-6.6909482879084936E-2</c:v>
                </c:pt>
                <c:pt idx="302">
                  <c:v>3.4201331277739506E-2</c:v>
                </c:pt>
                <c:pt idx="303">
                  <c:v>2.1421861769829811E-3</c:v>
                </c:pt>
                <c:pt idx="304">
                  <c:v>2.21017564019668E-2</c:v>
                </c:pt>
                <c:pt idx="305">
                  <c:v>4.5133064285070607E-2</c:v>
                </c:pt>
                <c:pt idx="306">
                  <c:v>7.3387009300569198E-2</c:v>
                </c:pt>
                <c:pt idx="307">
                  <c:v>7.3401694930272182E-2</c:v>
                </c:pt>
                <c:pt idx="308">
                  <c:v>2.6813815484171919E-2</c:v>
                </c:pt>
                <c:pt idx="309">
                  <c:v>4.0696723196904448E-2</c:v>
                </c:pt>
                <c:pt idx="310">
                  <c:v>1.3014627332020022E-2</c:v>
                </c:pt>
                <c:pt idx="311">
                  <c:v>-2.0827020118763473E-2</c:v>
                </c:pt>
                <c:pt idx="312">
                  <c:v>-2.6869942709598148E-2</c:v>
                </c:pt>
                <c:pt idx="313">
                  <c:v>-5.9046224635325849E-2</c:v>
                </c:pt>
                <c:pt idx="314">
                  <c:v>-5.7790546207343328E-2</c:v>
                </c:pt>
                <c:pt idx="315">
                  <c:v>-5.5162627593845798E-2</c:v>
                </c:pt>
                <c:pt idx="316">
                  <c:v>-3.4314522271374964E-2</c:v>
                </c:pt>
                <c:pt idx="317">
                  <c:v>-5.5641282286597787E-2</c:v>
                </c:pt>
                <c:pt idx="318">
                  <c:v>-5.7267769951569784E-2</c:v>
                </c:pt>
                <c:pt idx="319">
                  <c:v>-5.6398880945834722E-2</c:v>
                </c:pt>
                <c:pt idx="320">
                  <c:v>2.0182656963762414E-3</c:v>
                </c:pt>
                <c:pt idx="321">
                  <c:v>-7.5499012858154116E-3</c:v>
                </c:pt>
                <c:pt idx="322">
                  <c:v>-1.7935530036856703E-2</c:v>
                </c:pt>
                <c:pt idx="323">
                  <c:v>-1.7631759247110548E-2</c:v>
                </c:pt>
                <c:pt idx="324">
                  <c:v>5.7660584518909284E-3</c:v>
                </c:pt>
                <c:pt idx="325">
                  <c:v>-7.4027295648271645E-3</c:v>
                </c:pt>
                <c:pt idx="326">
                  <c:v>-1.3149140357403993E-3</c:v>
                </c:pt>
                <c:pt idx="327">
                  <c:v>1.4533886615807434E-2</c:v>
                </c:pt>
                <c:pt idx="328">
                  <c:v>7.9347310783799471E-3</c:v>
                </c:pt>
                <c:pt idx="329">
                  <c:v>5.1295529206793538E-3</c:v>
                </c:pt>
                <c:pt idx="330">
                  <c:v>1.7032473170725784E-2</c:v>
                </c:pt>
                <c:pt idx="331">
                  <c:v>5.6450180696833224E-3</c:v>
                </c:pt>
                <c:pt idx="332">
                  <c:v>-9.053005782679216E-3</c:v>
                </c:pt>
                <c:pt idx="333">
                  <c:v>-1.2007846912419263E-2</c:v>
                </c:pt>
                <c:pt idx="334">
                  <c:v>-1.8878995751250682E-2</c:v>
                </c:pt>
                <c:pt idx="335">
                  <c:v>-3.3190889340833959E-2</c:v>
                </c:pt>
                <c:pt idx="336">
                  <c:v>-1.6473613841468421E-2</c:v>
                </c:pt>
                <c:pt idx="337">
                  <c:v>-6.9003256833098858E-3</c:v>
                </c:pt>
                <c:pt idx="338">
                  <c:v>-1.2213152103058116E-2</c:v>
                </c:pt>
                <c:pt idx="339">
                  <c:v>-2.3718920336736143E-2</c:v>
                </c:pt>
                <c:pt idx="340">
                  <c:v>-2.0484591985278487E-2</c:v>
                </c:pt>
                <c:pt idx="341">
                  <c:v>-1.6996980306984356E-2</c:v>
                </c:pt>
                <c:pt idx="342">
                  <c:v>-1.1132300473942956E-2</c:v>
                </c:pt>
                <c:pt idx="343">
                  <c:v>-3.2929076381215117E-2</c:v>
                </c:pt>
                <c:pt idx="344">
                  <c:v>-3.9584982333273247E-2</c:v>
                </c:pt>
                <c:pt idx="345">
                  <c:v>-4.0101641892303128E-2</c:v>
                </c:pt>
                <c:pt idx="346">
                  <c:v>4.4718160992581061E-3</c:v>
                </c:pt>
                <c:pt idx="347">
                  <c:v>3.2356124240722735E-3</c:v>
                </c:pt>
                <c:pt idx="348">
                  <c:v>-6.2046462608644125E-2</c:v>
                </c:pt>
                <c:pt idx="349">
                  <c:v>-6.1048136280606881E-2</c:v>
                </c:pt>
                <c:pt idx="350">
                  <c:v>-6.2473162581830159E-2</c:v>
                </c:pt>
                <c:pt idx="351">
                  <c:v>-6.2473162581830145E-2</c:v>
                </c:pt>
                <c:pt idx="352">
                  <c:v>-3.1649841982824931E-2</c:v>
                </c:pt>
                <c:pt idx="353">
                  <c:v>-3.2450513348302137E-2</c:v>
                </c:pt>
                <c:pt idx="354">
                  <c:v>-2.5477825246888037E-2</c:v>
                </c:pt>
                <c:pt idx="355">
                  <c:v>-1.7895106179723608E-2</c:v>
                </c:pt>
                <c:pt idx="356">
                  <c:v>-1.1363068548452347E-2</c:v>
                </c:pt>
                <c:pt idx="357">
                  <c:v>-1.4960777567460771E-2</c:v>
                </c:pt>
                <c:pt idx="358">
                  <c:v>-1.5588392732423517E-2</c:v>
                </c:pt>
                <c:pt idx="359">
                  <c:v>-2.2837606645709593E-2</c:v>
                </c:pt>
                <c:pt idx="360">
                  <c:v>-2.8125574565038121E-2</c:v>
                </c:pt>
                <c:pt idx="361">
                  <c:v>-2.6431866587938883E-2</c:v>
                </c:pt>
                <c:pt idx="362">
                  <c:v>-2.0437409336568266E-2</c:v>
                </c:pt>
                <c:pt idx="363">
                  <c:v>-3.0165978291268013E-2</c:v>
                </c:pt>
                <c:pt idx="364">
                  <c:v>-3.5282209011165952E-2</c:v>
                </c:pt>
                <c:pt idx="365">
                  <c:v>-4.3704828286774369E-2</c:v>
                </c:pt>
                <c:pt idx="366">
                  <c:v>-2.4814143074492059E-2</c:v>
                </c:pt>
                <c:pt idx="367">
                  <c:v>-2.791761356733162E-2</c:v>
                </c:pt>
                <c:pt idx="368">
                  <c:v>-3.4943811064495976E-2</c:v>
                </c:pt>
                <c:pt idx="369">
                  <c:v>-4.370778918282682E-2</c:v>
                </c:pt>
                <c:pt idx="370">
                  <c:v>-4.7252881610770139E-2</c:v>
                </c:pt>
                <c:pt idx="371">
                  <c:v>-4.4390291288390157E-2</c:v>
                </c:pt>
                <c:pt idx="372">
                  <c:v>-2.717269073097666E-2</c:v>
                </c:pt>
                <c:pt idx="373">
                  <c:v>-3.3972416185253526E-2</c:v>
                </c:pt>
                <c:pt idx="374">
                  <c:v>-2.2782996173973419E-2</c:v>
                </c:pt>
                <c:pt idx="375">
                  <c:v>-2.2631728351546501E-2</c:v>
                </c:pt>
                <c:pt idx="376">
                  <c:v>-2.0682614507688001E-2</c:v>
                </c:pt>
                <c:pt idx="377">
                  <c:v>-2.4627899250721837E-2</c:v>
                </c:pt>
                <c:pt idx="378">
                  <c:v>-1.6648421786210239E-2</c:v>
                </c:pt>
                <c:pt idx="379">
                  <c:v>-4.5255966586907554E-3</c:v>
                </c:pt>
                <c:pt idx="380">
                  <c:v>-1.2711563494234293E-2</c:v>
                </c:pt>
                <c:pt idx="381">
                  <c:v>-2.4622298500951344E-2</c:v>
                </c:pt>
                <c:pt idx="382">
                  <c:v>-1.4081384821971275E-2</c:v>
                </c:pt>
                <c:pt idx="383">
                  <c:v>9.4589696868838998E-3</c:v>
                </c:pt>
                <c:pt idx="384">
                  <c:v>4.3542445801044603E-3</c:v>
                </c:pt>
                <c:pt idx="385">
                  <c:v>-2.7804978428459793E-2</c:v>
                </c:pt>
                <c:pt idx="386">
                  <c:v>-3.5143522257577581E-2</c:v>
                </c:pt>
                <c:pt idx="387">
                  <c:v>-3.185323576761543E-2</c:v>
                </c:pt>
                <c:pt idx="388">
                  <c:v>-2.8584155687509348E-2</c:v>
                </c:pt>
                <c:pt idx="389">
                  <c:v>5.4538722938480434E-3</c:v>
                </c:pt>
                <c:pt idx="390">
                  <c:v>-1.8695421396536044E-2</c:v>
                </c:pt>
                <c:pt idx="391">
                  <c:v>-1.9654055929269922E-2</c:v>
                </c:pt>
                <c:pt idx="392">
                  <c:v>-1.3135743070858227E-2</c:v>
                </c:pt>
                <c:pt idx="393">
                  <c:v>-8.9635887804688924E-3</c:v>
                </c:pt>
                <c:pt idx="394">
                  <c:v>4.2986588109474476E-3</c:v>
                </c:pt>
                <c:pt idx="395">
                  <c:v>2.6230472278239605E-3</c:v>
                </c:pt>
                <c:pt idx="396">
                  <c:v>-1.329235437798041E-2</c:v>
                </c:pt>
                <c:pt idx="397">
                  <c:v>-4.2259129186394052E-2</c:v>
                </c:pt>
                <c:pt idx="398">
                  <c:v>-7.4083670528980322E-2</c:v>
                </c:pt>
                <c:pt idx="399">
                  <c:v>-6.9445899951982623E-2</c:v>
                </c:pt>
                <c:pt idx="400">
                  <c:v>-6.0858395477757163E-2</c:v>
                </c:pt>
                <c:pt idx="401">
                  <c:v>-5.4774049159327876E-2</c:v>
                </c:pt>
                <c:pt idx="402">
                  <c:v>-6.5887617087879019E-2</c:v>
                </c:pt>
                <c:pt idx="403">
                  <c:v>-6.8270891502183018E-2</c:v>
                </c:pt>
                <c:pt idx="404">
                  <c:v>-4.5130590631063963E-2</c:v>
                </c:pt>
                <c:pt idx="405">
                  <c:v>-4.232458633295938E-2</c:v>
                </c:pt>
                <c:pt idx="406">
                  <c:v>-4.5932774522759671E-2</c:v>
                </c:pt>
                <c:pt idx="407">
                  <c:v>-6.3901404522140659E-2</c:v>
                </c:pt>
                <c:pt idx="408">
                  <c:v>-7.099106643734146E-2</c:v>
                </c:pt>
                <c:pt idx="409">
                  <c:v>-8.2905129805992975E-2</c:v>
                </c:pt>
                <c:pt idx="410">
                  <c:v>-7.9283057042283708E-2</c:v>
                </c:pt>
                <c:pt idx="411">
                  <c:v>-9.5645442167736724E-2</c:v>
                </c:pt>
                <c:pt idx="412">
                  <c:v>-0.11895959659723999</c:v>
                </c:pt>
                <c:pt idx="413">
                  <c:v>-0.10229305513340017</c:v>
                </c:pt>
                <c:pt idx="414">
                  <c:v>-8.6581275703247654E-2</c:v>
                </c:pt>
                <c:pt idx="415">
                  <c:v>-7.7360894165024743E-2</c:v>
                </c:pt>
                <c:pt idx="416">
                  <c:v>-7.7174207899816494E-2</c:v>
                </c:pt>
                <c:pt idx="417">
                  <c:v>-7.9468632371728451E-2</c:v>
                </c:pt>
                <c:pt idx="418">
                  <c:v>-6.1803013838823237E-2</c:v>
                </c:pt>
                <c:pt idx="419">
                  <c:v>-4.5350383446752351E-2</c:v>
                </c:pt>
                <c:pt idx="420">
                  <c:v>-4.4079915879991764E-2</c:v>
                </c:pt>
                <c:pt idx="421">
                  <c:v>-4.7949566988981576E-2</c:v>
                </c:pt>
                <c:pt idx="422">
                  <c:v>-4.4536673745377051E-2</c:v>
                </c:pt>
                <c:pt idx="423">
                  <c:v>-4.5965471315812606E-2</c:v>
                </c:pt>
                <c:pt idx="424">
                  <c:v>-4.188810874202633E-2</c:v>
                </c:pt>
                <c:pt idx="425">
                  <c:v>-3.8241676608029358E-2</c:v>
                </c:pt>
                <c:pt idx="426">
                  <c:v>-5.41906513860917E-2</c:v>
                </c:pt>
                <c:pt idx="427">
                  <c:v>-5.9110298067648753E-2</c:v>
                </c:pt>
                <c:pt idx="428">
                  <c:v>-4.5197276504652051E-2</c:v>
                </c:pt>
                <c:pt idx="429">
                  <c:v>-1.8760908755443548E-2</c:v>
                </c:pt>
                <c:pt idx="430">
                  <c:v>-1.2184111578611677E-3</c:v>
                </c:pt>
                <c:pt idx="431">
                  <c:v>-6.3515512260701318E-3</c:v>
                </c:pt>
                <c:pt idx="432">
                  <c:v>-4.1162883812052159E-4</c:v>
                </c:pt>
                <c:pt idx="433">
                  <c:v>-4.1295019682408658E-3</c:v>
                </c:pt>
                <c:pt idx="434">
                  <c:v>2.8318449825078095E-3</c:v>
                </c:pt>
                <c:pt idx="435">
                  <c:v>-1.0240025093011182E-2</c:v>
                </c:pt>
                <c:pt idx="436">
                  <c:v>1.0561321196912858E-2</c:v>
                </c:pt>
                <c:pt idx="437">
                  <c:v>7.6766330350129114E-3</c:v>
                </c:pt>
                <c:pt idx="438">
                  <c:v>1.2569069024536019E-2</c:v>
                </c:pt>
                <c:pt idx="439">
                  <c:v>1.0868390996401071E-2</c:v>
                </c:pt>
                <c:pt idx="440">
                  <c:v>1.4541479051362233E-2</c:v>
                </c:pt>
                <c:pt idx="441">
                  <c:v>5.8891033080056381E-3</c:v>
                </c:pt>
                <c:pt idx="442">
                  <c:v>-4.6613661318135055E-3</c:v>
                </c:pt>
                <c:pt idx="443">
                  <c:v>-1.0312694350428319E-2</c:v>
                </c:pt>
                <c:pt idx="444">
                  <c:v>-2.8017554397598236E-3</c:v>
                </c:pt>
                <c:pt idx="445">
                  <c:v>-8.4569752098913615E-3</c:v>
                </c:pt>
                <c:pt idx="446">
                  <c:v>-3.066326858951527E-2</c:v>
                </c:pt>
                <c:pt idx="447">
                  <c:v>-2.4408349991462585E-2</c:v>
                </c:pt>
                <c:pt idx="448">
                  <c:v>-2.2461310696228001E-2</c:v>
                </c:pt>
                <c:pt idx="449">
                  <c:v>-2.181981651397016E-2</c:v>
                </c:pt>
                <c:pt idx="450">
                  <c:v>-2.0438604019183289E-2</c:v>
                </c:pt>
                <c:pt idx="451">
                  <c:v>-4.1908706991292372E-2</c:v>
                </c:pt>
                <c:pt idx="452">
                  <c:v>-3.9065966338133251E-2</c:v>
                </c:pt>
                <c:pt idx="453">
                  <c:v>-4.0626530647626937E-3</c:v>
                </c:pt>
                <c:pt idx="454">
                  <c:v>2.9043384063017386E-3</c:v>
                </c:pt>
                <c:pt idx="455">
                  <c:v>6.8871639846867061E-2</c:v>
                </c:pt>
                <c:pt idx="456">
                  <c:v>0.13537996832978258</c:v>
                </c:pt>
                <c:pt idx="457">
                  <c:v>0.13498886845254604</c:v>
                </c:pt>
                <c:pt idx="458">
                  <c:v>0.13441474742774404</c:v>
                </c:pt>
                <c:pt idx="459">
                  <c:v>0.13235909648397409</c:v>
                </c:pt>
                <c:pt idx="460">
                  <c:v>0.1223997066933967</c:v>
                </c:pt>
                <c:pt idx="461">
                  <c:v>0.11438208941826841</c:v>
                </c:pt>
                <c:pt idx="462">
                  <c:v>0.10752654915712223</c:v>
                </c:pt>
                <c:pt idx="463">
                  <c:v>0.10473791068988449</c:v>
                </c:pt>
                <c:pt idx="464">
                  <c:v>0.10261203289170139</c:v>
                </c:pt>
                <c:pt idx="465">
                  <c:v>0.10321069813597725</c:v>
                </c:pt>
                <c:pt idx="466">
                  <c:v>0.10970147311152421</c:v>
                </c:pt>
                <c:pt idx="467">
                  <c:v>0.16866806629573644</c:v>
                </c:pt>
                <c:pt idx="468">
                  <c:v>9.8817419836948653E-2</c:v>
                </c:pt>
                <c:pt idx="469">
                  <c:v>0.10351827976489868</c:v>
                </c:pt>
                <c:pt idx="470">
                  <c:v>0.10283623662071646</c:v>
                </c:pt>
                <c:pt idx="471">
                  <c:v>8.9706512959185095E-2</c:v>
                </c:pt>
                <c:pt idx="472">
                  <c:v>0.15811214232348614</c:v>
                </c:pt>
                <c:pt idx="473">
                  <c:v>0.10694192420034629</c:v>
                </c:pt>
                <c:pt idx="474">
                  <c:v>0.11747161901086769</c:v>
                </c:pt>
                <c:pt idx="475">
                  <c:v>0.18742008648019576</c:v>
                </c:pt>
                <c:pt idx="476">
                  <c:v>0.12824012497709444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F31-44DA-AF5E-CA6B65140280}"/>
            </c:ext>
          </c:extLst>
        </c:ser>
        <c:ser>
          <c:idx val="5"/>
          <c:order val="5"/>
          <c:tx>
            <c:strRef>
              <c:f>'рис П-3'!$G$4</c:f>
              <c:strCache>
                <c:ptCount val="1"/>
                <c:pt idx="0">
                  <c:v>Прочие банки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 П-3'!$A$5:$A$481</c:f>
              <c:numCache>
                <c:formatCode>yyyy\-mm\-dd</c:formatCode>
                <c:ptCount val="477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  <c:pt idx="455">
                  <c:v>45201</c:v>
                </c:pt>
                <c:pt idx="456">
                  <c:v>45202</c:v>
                </c:pt>
                <c:pt idx="457">
                  <c:v>45203</c:v>
                </c:pt>
                <c:pt idx="458">
                  <c:v>45204</c:v>
                </c:pt>
                <c:pt idx="459">
                  <c:v>45205</c:v>
                </c:pt>
                <c:pt idx="460">
                  <c:v>45208</c:v>
                </c:pt>
                <c:pt idx="461">
                  <c:v>45209</c:v>
                </c:pt>
                <c:pt idx="462">
                  <c:v>45210</c:v>
                </c:pt>
                <c:pt idx="463">
                  <c:v>45211</c:v>
                </c:pt>
                <c:pt idx="464">
                  <c:v>45212</c:v>
                </c:pt>
                <c:pt idx="465">
                  <c:v>45215</c:v>
                </c:pt>
                <c:pt idx="466">
                  <c:v>45216</c:v>
                </c:pt>
                <c:pt idx="467">
                  <c:v>45217</c:v>
                </c:pt>
                <c:pt idx="468">
                  <c:v>45218</c:v>
                </c:pt>
                <c:pt idx="469">
                  <c:v>45219</c:v>
                </c:pt>
                <c:pt idx="470">
                  <c:v>45222</c:v>
                </c:pt>
                <c:pt idx="471">
                  <c:v>45223</c:v>
                </c:pt>
                <c:pt idx="472">
                  <c:v>45224</c:v>
                </c:pt>
                <c:pt idx="473">
                  <c:v>45225</c:v>
                </c:pt>
                <c:pt idx="474">
                  <c:v>45226</c:v>
                </c:pt>
                <c:pt idx="475">
                  <c:v>45229</c:v>
                </c:pt>
                <c:pt idx="476">
                  <c:v>45230</c:v>
                </c:pt>
              </c:numCache>
            </c:numRef>
          </c:cat>
          <c:val>
            <c:numRef>
              <c:f>'рис П-3'!$G$5:$G$481</c:f>
              <c:numCache>
                <c:formatCode>0.0</c:formatCode>
                <c:ptCount val="477"/>
                <c:pt idx="0">
                  <c:v>0.20055183910860569</c:v>
                </c:pt>
                <c:pt idx="1">
                  <c:v>0.20055072358700593</c:v>
                </c:pt>
                <c:pt idx="2">
                  <c:v>0.20039590231274712</c:v>
                </c:pt>
                <c:pt idx="3">
                  <c:v>0.20023982771716156</c:v>
                </c:pt>
                <c:pt idx="4">
                  <c:v>0.20023982771716156</c:v>
                </c:pt>
                <c:pt idx="5">
                  <c:v>0.20257807360140842</c:v>
                </c:pt>
                <c:pt idx="6">
                  <c:v>0.20445307137738494</c:v>
                </c:pt>
                <c:pt idx="7">
                  <c:v>0.19712931759726332</c:v>
                </c:pt>
                <c:pt idx="8">
                  <c:v>0.19473448184326098</c:v>
                </c:pt>
                <c:pt idx="9">
                  <c:v>0.18628093266736934</c:v>
                </c:pt>
                <c:pt idx="10">
                  <c:v>0.18662875640306839</c:v>
                </c:pt>
                <c:pt idx="11">
                  <c:v>0.17777432259496262</c:v>
                </c:pt>
                <c:pt idx="12">
                  <c:v>-7.2245131485418812E-3</c:v>
                </c:pt>
                <c:pt idx="13">
                  <c:v>-6.6991374972193221E-3</c:v>
                </c:pt>
                <c:pt idx="14">
                  <c:v>-6.0231194909001473E-3</c:v>
                </c:pt>
                <c:pt idx="15">
                  <c:v>-5.3015154555400082E-3</c:v>
                </c:pt>
                <c:pt idx="16">
                  <c:v>5.4120148716019778E-3</c:v>
                </c:pt>
                <c:pt idx="17">
                  <c:v>-4.1346657303585081E-3</c:v>
                </c:pt>
                <c:pt idx="18">
                  <c:v>1.5552290133348198E-3</c:v>
                </c:pt>
                <c:pt idx="19">
                  <c:v>-4.1275112670525853E-4</c:v>
                </c:pt>
                <c:pt idx="20">
                  <c:v>4.7151790345089923E-4</c:v>
                </c:pt>
                <c:pt idx="21">
                  <c:v>3.1856439379271195E-4</c:v>
                </c:pt>
                <c:pt idx="22">
                  <c:v>5.2506259934500523E-4</c:v>
                </c:pt>
                <c:pt idx="23">
                  <c:v>2.0782184849558701E-4</c:v>
                </c:pt>
                <c:pt idx="24">
                  <c:v>2.0737394080373034E-4</c:v>
                </c:pt>
                <c:pt idx="25">
                  <c:v>7.4852308164663388E-3</c:v>
                </c:pt>
                <c:pt idx="26">
                  <c:v>4.8082531055514861E-3</c:v>
                </c:pt>
                <c:pt idx="27">
                  <c:v>5.2397909354325528E-3</c:v>
                </c:pt>
                <c:pt idx="28">
                  <c:v>1.9021091317687486E-3</c:v>
                </c:pt>
                <c:pt idx="29">
                  <c:v>4.2902109540295568E-3</c:v>
                </c:pt>
                <c:pt idx="30">
                  <c:v>7.8412781413237306E-3</c:v>
                </c:pt>
                <c:pt idx="31">
                  <c:v>3.2059722486882363E-3</c:v>
                </c:pt>
                <c:pt idx="32">
                  <c:v>4.079750300396502E-3</c:v>
                </c:pt>
                <c:pt idx="33">
                  <c:v>2.7141398266459235E-3</c:v>
                </c:pt>
                <c:pt idx="34">
                  <c:v>-7.9188884409400447E-4</c:v>
                </c:pt>
                <c:pt idx="35">
                  <c:v>-4.8059866921236136E-3</c:v>
                </c:pt>
                <c:pt idx="36">
                  <c:v>-7.386161303084263E-3</c:v>
                </c:pt>
                <c:pt idx="37">
                  <c:v>-7.0507139243764566E-3</c:v>
                </c:pt>
                <c:pt idx="38">
                  <c:v>-1.581930061154398E-3</c:v>
                </c:pt>
                <c:pt idx="39">
                  <c:v>-3.3303994345947495E-3</c:v>
                </c:pt>
                <c:pt idx="40">
                  <c:v>-2.6074372978569338E-3</c:v>
                </c:pt>
                <c:pt idx="41">
                  <c:v>-1.2769975046735265E-3</c:v>
                </c:pt>
                <c:pt idx="42">
                  <c:v>-1.5992440623157262E-2</c:v>
                </c:pt>
                <c:pt idx="43">
                  <c:v>-1.5408283050052938E-2</c:v>
                </c:pt>
                <c:pt idx="44">
                  <c:v>-1.4416020020240452E-2</c:v>
                </c:pt>
                <c:pt idx="45">
                  <c:v>-1.52258383685655E-2</c:v>
                </c:pt>
                <c:pt idx="46">
                  <c:v>-1.5225838368565503E-2</c:v>
                </c:pt>
                <c:pt idx="47">
                  <c:v>-1.9048927859211202E-2</c:v>
                </c:pt>
                <c:pt idx="48">
                  <c:v>-1.4018319661419634E-2</c:v>
                </c:pt>
                <c:pt idx="49">
                  <c:v>-8.0759146046843928E-3</c:v>
                </c:pt>
                <c:pt idx="50">
                  <c:v>-6.4167985568518498E-3</c:v>
                </c:pt>
                <c:pt idx="51">
                  <c:v>9.9716416472577663E-3</c:v>
                </c:pt>
                <c:pt idx="52">
                  <c:v>3.3907167021132549E-3</c:v>
                </c:pt>
                <c:pt idx="53">
                  <c:v>3.8853870355134244E-3</c:v>
                </c:pt>
                <c:pt idx="54">
                  <c:v>-8.1837882428827183E-3</c:v>
                </c:pt>
                <c:pt idx="55">
                  <c:v>1.0064771752359734E-2</c:v>
                </c:pt>
                <c:pt idx="56">
                  <c:v>1.3790308486853985E-2</c:v>
                </c:pt>
                <c:pt idx="57">
                  <c:v>1.8586926303854657E-2</c:v>
                </c:pt>
                <c:pt idx="58">
                  <c:v>5.5968787428098384E-3</c:v>
                </c:pt>
                <c:pt idx="59">
                  <c:v>3.8274389131643452E-2</c:v>
                </c:pt>
                <c:pt idx="60">
                  <c:v>5.4494765250183458E-2</c:v>
                </c:pt>
                <c:pt idx="61">
                  <c:v>6.0455154189035618E-2</c:v>
                </c:pt>
                <c:pt idx="62">
                  <c:v>6.9739694716883585E-2</c:v>
                </c:pt>
                <c:pt idx="63">
                  <c:v>7.8137758514528727E-2</c:v>
                </c:pt>
                <c:pt idx="64">
                  <c:v>7.0345832599086194E-2</c:v>
                </c:pt>
                <c:pt idx="65">
                  <c:v>7.0329980682140983E-2</c:v>
                </c:pt>
                <c:pt idx="66">
                  <c:v>7.0191412618968996E-2</c:v>
                </c:pt>
                <c:pt idx="67">
                  <c:v>6.1782825008878002E-2</c:v>
                </c:pt>
                <c:pt idx="68">
                  <c:v>8.3521868892878839E-2</c:v>
                </c:pt>
                <c:pt idx="69">
                  <c:v>0.13278363342980826</c:v>
                </c:pt>
                <c:pt idx="70">
                  <c:v>4.2361483209775279E-2</c:v>
                </c:pt>
                <c:pt idx="71">
                  <c:v>6.7304463078388457E-2</c:v>
                </c:pt>
                <c:pt idx="72">
                  <c:v>7.0943764273353152E-2</c:v>
                </c:pt>
                <c:pt idx="73">
                  <c:v>6.5154772207130895E-2</c:v>
                </c:pt>
                <c:pt idx="74">
                  <c:v>7.9075664684824326E-2</c:v>
                </c:pt>
                <c:pt idx="75">
                  <c:v>3.7156505869918553E-2</c:v>
                </c:pt>
                <c:pt idx="76">
                  <c:v>1.8882781693179231E-2</c:v>
                </c:pt>
                <c:pt idx="77">
                  <c:v>3.934106070452887E-2</c:v>
                </c:pt>
                <c:pt idx="78">
                  <c:v>5.0572207191405386E-2</c:v>
                </c:pt>
                <c:pt idx="79">
                  <c:v>9.0822281878425046E-2</c:v>
                </c:pt>
                <c:pt idx="80">
                  <c:v>8.7519015411196513E-2</c:v>
                </c:pt>
                <c:pt idx="81">
                  <c:v>7.1873316637836679E-2</c:v>
                </c:pt>
                <c:pt idx="82">
                  <c:v>4.9690021447168095E-2</c:v>
                </c:pt>
                <c:pt idx="83">
                  <c:v>7.7140228146560463E-2</c:v>
                </c:pt>
                <c:pt idx="84">
                  <c:v>-3.3047106387275531E-2</c:v>
                </c:pt>
                <c:pt idx="85">
                  <c:v>-3.3638777906529783E-2</c:v>
                </c:pt>
                <c:pt idx="86">
                  <c:v>-3.3638777906529783E-2</c:v>
                </c:pt>
                <c:pt idx="87">
                  <c:v>-3.363877790652979E-2</c:v>
                </c:pt>
                <c:pt idx="88">
                  <c:v>1.5245014060159046E-2</c:v>
                </c:pt>
                <c:pt idx="89">
                  <c:v>6.396409932998981E-2</c:v>
                </c:pt>
                <c:pt idx="90">
                  <c:v>6.2875791817975424E-2</c:v>
                </c:pt>
                <c:pt idx="91">
                  <c:v>6.287579181797541E-2</c:v>
                </c:pt>
                <c:pt idx="92">
                  <c:v>7.950889512720323E-2</c:v>
                </c:pt>
                <c:pt idx="93">
                  <c:v>7.4111132213036543E-2</c:v>
                </c:pt>
                <c:pt idx="94">
                  <c:v>-2.9051507380881445E-2</c:v>
                </c:pt>
                <c:pt idx="95">
                  <c:v>-6.7550914162612358E-2</c:v>
                </c:pt>
                <c:pt idx="96">
                  <c:v>1.1487444041642697E-2</c:v>
                </c:pt>
                <c:pt idx="97">
                  <c:v>-2.3406870465261201E-2</c:v>
                </c:pt>
                <c:pt idx="98">
                  <c:v>-1.1936895734870044E-2</c:v>
                </c:pt>
                <c:pt idx="99">
                  <c:v>-4.3693378080576134E-2</c:v>
                </c:pt>
                <c:pt idx="100">
                  <c:v>-6.3505392893411262E-3</c:v>
                </c:pt>
                <c:pt idx="101">
                  <c:v>7.7219349521635061E-2</c:v>
                </c:pt>
                <c:pt idx="102">
                  <c:v>0.18109190537660833</c:v>
                </c:pt>
                <c:pt idx="103">
                  <c:v>0.19945600211386944</c:v>
                </c:pt>
                <c:pt idx="104">
                  <c:v>0.21932935596902453</c:v>
                </c:pt>
                <c:pt idx="105">
                  <c:v>0.31398688708173889</c:v>
                </c:pt>
                <c:pt idx="106">
                  <c:v>-3.6018948763421571E-2</c:v>
                </c:pt>
                <c:pt idx="107">
                  <c:v>9.0578509014412403E-3</c:v>
                </c:pt>
                <c:pt idx="108">
                  <c:v>0.28924014477130722</c:v>
                </c:pt>
                <c:pt idx="109">
                  <c:v>0.28876242292440107</c:v>
                </c:pt>
                <c:pt idx="110">
                  <c:v>0.44744932978686669</c:v>
                </c:pt>
                <c:pt idx="111">
                  <c:v>0.40228378775573004</c:v>
                </c:pt>
                <c:pt idx="112">
                  <c:v>0.83963083472984834</c:v>
                </c:pt>
                <c:pt idx="113">
                  <c:v>0.42379437579406293</c:v>
                </c:pt>
                <c:pt idx="114">
                  <c:v>0.44924260576627695</c:v>
                </c:pt>
                <c:pt idx="115">
                  <c:v>0.45399721571168961</c:v>
                </c:pt>
                <c:pt idx="116">
                  <c:v>0.55466686870262027</c:v>
                </c:pt>
                <c:pt idx="117">
                  <c:v>0.64239560166501442</c:v>
                </c:pt>
                <c:pt idx="118">
                  <c:v>0.84571742786292115</c:v>
                </c:pt>
                <c:pt idx="119">
                  <c:v>0.76825735715283006</c:v>
                </c:pt>
                <c:pt idx="120">
                  <c:v>0.98170002156035674</c:v>
                </c:pt>
                <c:pt idx="121">
                  <c:v>1.0893050922932312</c:v>
                </c:pt>
                <c:pt idx="122">
                  <c:v>1.0550301319309203</c:v>
                </c:pt>
                <c:pt idx="123">
                  <c:v>1.0154729399530396</c:v>
                </c:pt>
                <c:pt idx="124">
                  <c:v>1.1619268639741516</c:v>
                </c:pt>
                <c:pt idx="125">
                  <c:v>1.4327272670429867</c:v>
                </c:pt>
                <c:pt idx="126">
                  <c:v>1.3050738424140951</c:v>
                </c:pt>
                <c:pt idx="127">
                  <c:v>1.3098773392985452</c:v>
                </c:pt>
                <c:pt idx="128">
                  <c:v>0.38548364972027843</c:v>
                </c:pt>
                <c:pt idx="129">
                  <c:v>1.216056169637399</c:v>
                </c:pt>
                <c:pt idx="130">
                  <c:v>1.3151499783112874</c:v>
                </c:pt>
                <c:pt idx="131">
                  <c:v>1.4665237291445348</c:v>
                </c:pt>
                <c:pt idx="132">
                  <c:v>1.5520734994320808</c:v>
                </c:pt>
                <c:pt idx="133">
                  <c:v>1.4212297345565958</c:v>
                </c:pt>
                <c:pt idx="134">
                  <c:v>1.3380941710717149</c:v>
                </c:pt>
                <c:pt idx="135">
                  <c:v>1.5227245777166605</c:v>
                </c:pt>
                <c:pt idx="136">
                  <c:v>1.2750057840652809</c:v>
                </c:pt>
                <c:pt idx="137">
                  <c:v>1.1625123364616914</c:v>
                </c:pt>
                <c:pt idx="138">
                  <c:v>1.0635902549863154</c:v>
                </c:pt>
                <c:pt idx="139">
                  <c:v>1.0956276868192212</c:v>
                </c:pt>
                <c:pt idx="140">
                  <c:v>1.1706631175331079</c:v>
                </c:pt>
                <c:pt idx="141">
                  <c:v>1.1646927481036602</c:v>
                </c:pt>
                <c:pt idx="142">
                  <c:v>1.44145561081065</c:v>
                </c:pt>
                <c:pt idx="143">
                  <c:v>1.1489708776324499</c:v>
                </c:pt>
                <c:pt idx="144">
                  <c:v>1.2158590364702901</c:v>
                </c:pt>
                <c:pt idx="145">
                  <c:v>1.3149339920153962</c:v>
                </c:pt>
                <c:pt idx="146">
                  <c:v>1.0941841489284745</c:v>
                </c:pt>
                <c:pt idx="147">
                  <c:v>0.66550319046530459</c:v>
                </c:pt>
                <c:pt idx="148">
                  <c:v>0.41148876382668148</c:v>
                </c:pt>
                <c:pt idx="149">
                  <c:v>-4.0847256497921022E-2</c:v>
                </c:pt>
                <c:pt idx="150">
                  <c:v>-3.2283165140816944E-2</c:v>
                </c:pt>
                <c:pt idx="151">
                  <c:v>-0.19368439160394915</c:v>
                </c:pt>
                <c:pt idx="152">
                  <c:v>-0.34869331209069221</c:v>
                </c:pt>
                <c:pt idx="153">
                  <c:v>-9.7283424292881088E-2</c:v>
                </c:pt>
                <c:pt idx="154">
                  <c:v>0.90383301548557871</c:v>
                </c:pt>
                <c:pt idx="155">
                  <c:v>0.10527789594100323</c:v>
                </c:pt>
                <c:pt idx="156">
                  <c:v>0.62375430082995675</c:v>
                </c:pt>
                <c:pt idx="157">
                  <c:v>0.73608708176093973</c:v>
                </c:pt>
                <c:pt idx="158">
                  <c:v>0.49906357079706626</c:v>
                </c:pt>
                <c:pt idx="159">
                  <c:v>-5.2263720432377786E-2</c:v>
                </c:pt>
                <c:pt idx="160">
                  <c:v>6.1733011299637368E-2</c:v>
                </c:pt>
                <c:pt idx="161">
                  <c:v>0.25629657219000657</c:v>
                </c:pt>
                <c:pt idx="162">
                  <c:v>-0.20697092310389764</c:v>
                </c:pt>
                <c:pt idx="163">
                  <c:v>-0.65895843199479232</c:v>
                </c:pt>
                <c:pt idx="164">
                  <c:v>-0.84626404861150506</c:v>
                </c:pt>
                <c:pt idx="165">
                  <c:v>-0.69292996230135551</c:v>
                </c:pt>
                <c:pt idx="166">
                  <c:v>-0.68191869085181434</c:v>
                </c:pt>
                <c:pt idx="167">
                  <c:v>-0.46369088600631442</c:v>
                </c:pt>
                <c:pt idx="168">
                  <c:v>-0.45691116050028829</c:v>
                </c:pt>
                <c:pt idx="169">
                  <c:v>-0.62149392901426992</c:v>
                </c:pt>
                <c:pt idx="170">
                  <c:v>-0.55899458143958314</c:v>
                </c:pt>
                <c:pt idx="171">
                  <c:v>-0.13849339021595777</c:v>
                </c:pt>
                <c:pt idx="172">
                  <c:v>-0.46043706974706716</c:v>
                </c:pt>
                <c:pt idx="173">
                  <c:v>-0.72325323252250218</c:v>
                </c:pt>
                <c:pt idx="174">
                  <c:v>-0.80740572669090382</c:v>
                </c:pt>
                <c:pt idx="175">
                  <c:v>-1.0824226335609795</c:v>
                </c:pt>
                <c:pt idx="176">
                  <c:v>-0.73601666986944925</c:v>
                </c:pt>
                <c:pt idx="177">
                  <c:v>-0.93857641957590565</c:v>
                </c:pt>
                <c:pt idx="178">
                  <c:v>-1.0411549396017419</c:v>
                </c:pt>
                <c:pt idx="179">
                  <c:v>-0.59173683655910259</c:v>
                </c:pt>
                <c:pt idx="180">
                  <c:v>-0.62237981398305919</c:v>
                </c:pt>
                <c:pt idx="181">
                  <c:v>-0.4763059650294092</c:v>
                </c:pt>
                <c:pt idx="182">
                  <c:v>-0.12669490385365817</c:v>
                </c:pt>
                <c:pt idx="183">
                  <c:v>3.3658209716922238E-2</c:v>
                </c:pt>
                <c:pt idx="184">
                  <c:v>-0.489896390861005</c:v>
                </c:pt>
                <c:pt idx="185">
                  <c:v>1.2980673223768554E-3</c:v>
                </c:pt>
                <c:pt idx="186">
                  <c:v>0.22778342921756733</c:v>
                </c:pt>
                <c:pt idx="187">
                  <c:v>-6.6664694567763819E-2</c:v>
                </c:pt>
                <c:pt idx="188">
                  <c:v>0.31680033615121134</c:v>
                </c:pt>
                <c:pt idx="189">
                  <c:v>-0.21459206161238684</c:v>
                </c:pt>
                <c:pt idx="190">
                  <c:v>0.15309661179729631</c:v>
                </c:pt>
                <c:pt idx="191">
                  <c:v>-0.58540347350006017</c:v>
                </c:pt>
                <c:pt idx="192">
                  <c:v>-0.12092517734479752</c:v>
                </c:pt>
                <c:pt idx="193">
                  <c:v>-0.46600053832673222</c:v>
                </c:pt>
                <c:pt idx="194">
                  <c:v>2.6215333513315769E-2</c:v>
                </c:pt>
                <c:pt idx="195">
                  <c:v>1.7180973925245669E-3</c:v>
                </c:pt>
                <c:pt idx="196">
                  <c:v>1.650416775758114E-3</c:v>
                </c:pt>
                <c:pt idx="197">
                  <c:v>1.5977820509157749E-3</c:v>
                </c:pt>
                <c:pt idx="198">
                  <c:v>1.5187507909360824E-3</c:v>
                </c:pt>
                <c:pt idx="199">
                  <c:v>9.3263361856260357E-2</c:v>
                </c:pt>
                <c:pt idx="200">
                  <c:v>-0.80712389971819254</c:v>
                </c:pt>
                <c:pt idx="201">
                  <c:v>-1.0715628025075181</c:v>
                </c:pt>
                <c:pt idx="202">
                  <c:v>-0.41283385500565273</c:v>
                </c:pt>
                <c:pt idx="203">
                  <c:v>-0.2921904817856858</c:v>
                </c:pt>
                <c:pt idx="204">
                  <c:v>0.25413846152851471</c:v>
                </c:pt>
                <c:pt idx="205">
                  <c:v>0.32724002363700111</c:v>
                </c:pt>
                <c:pt idx="206">
                  <c:v>0.30789966697898763</c:v>
                </c:pt>
                <c:pt idx="207">
                  <c:v>0.46103578314090665</c:v>
                </c:pt>
                <c:pt idx="208">
                  <c:v>0.64726156789034017</c:v>
                </c:pt>
                <c:pt idx="209">
                  <c:v>0.253098671216615</c:v>
                </c:pt>
                <c:pt idx="210">
                  <c:v>0.27223303869710008</c:v>
                </c:pt>
                <c:pt idx="211">
                  <c:v>0.52384566620663842</c:v>
                </c:pt>
                <c:pt idx="212">
                  <c:v>1.636635061663775E-2</c:v>
                </c:pt>
                <c:pt idx="213">
                  <c:v>0.11638279807855409</c:v>
                </c:pt>
                <c:pt idx="214">
                  <c:v>-0.38963622161218642</c:v>
                </c:pt>
                <c:pt idx="215">
                  <c:v>-0.66969659077685084</c:v>
                </c:pt>
                <c:pt idx="216">
                  <c:v>-0.42999291214970425</c:v>
                </c:pt>
                <c:pt idx="217">
                  <c:v>-0.87457899570713449</c:v>
                </c:pt>
                <c:pt idx="218">
                  <c:v>-0.94041178864689479</c:v>
                </c:pt>
                <c:pt idx="219">
                  <c:v>-0.93317266769653207</c:v>
                </c:pt>
                <c:pt idx="220">
                  <c:v>-0.24628568949086505</c:v>
                </c:pt>
                <c:pt idx="221">
                  <c:v>-0.33168229734930194</c:v>
                </c:pt>
                <c:pt idx="222">
                  <c:v>-0.16220322977201393</c:v>
                </c:pt>
                <c:pt idx="223">
                  <c:v>-0.13399001269728186</c:v>
                </c:pt>
                <c:pt idx="224">
                  <c:v>-0.25431999705992825</c:v>
                </c:pt>
                <c:pt idx="225">
                  <c:v>2.5029874586792192E-2</c:v>
                </c:pt>
                <c:pt idx="226">
                  <c:v>7.1727887929110543E-2</c:v>
                </c:pt>
                <c:pt idx="227">
                  <c:v>0.25041600289927651</c:v>
                </c:pt>
                <c:pt idx="228">
                  <c:v>0.20787376268335195</c:v>
                </c:pt>
                <c:pt idx="229">
                  <c:v>0.29238879856183358</c:v>
                </c:pt>
                <c:pt idx="230">
                  <c:v>-5.1808553907221722E-2</c:v>
                </c:pt>
                <c:pt idx="231">
                  <c:v>1.1619415900122288E-3</c:v>
                </c:pt>
                <c:pt idx="232">
                  <c:v>-0.18530349799345863</c:v>
                </c:pt>
                <c:pt idx="233">
                  <c:v>-0.58993105200836937</c:v>
                </c:pt>
                <c:pt idx="234">
                  <c:v>-0.33554132670741504</c:v>
                </c:pt>
                <c:pt idx="235">
                  <c:v>-0.18933024722063774</c:v>
                </c:pt>
                <c:pt idx="236">
                  <c:v>-0.18540302764748484</c:v>
                </c:pt>
                <c:pt idx="237">
                  <c:v>2.8226842999498937E-2</c:v>
                </c:pt>
                <c:pt idx="238">
                  <c:v>-2.7579626224903533E-2</c:v>
                </c:pt>
                <c:pt idx="239">
                  <c:v>0.32931336794264376</c:v>
                </c:pt>
                <c:pt idx="240">
                  <c:v>0.39968509322588969</c:v>
                </c:pt>
                <c:pt idx="241">
                  <c:v>0.40245161424863607</c:v>
                </c:pt>
                <c:pt idx="242">
                  <c:v>0.1393281673288794</c:v>
                </c:pt>
                <c:pt idx="243">
                  <c:v>2.1748345349491521E-2</c:v>
                </c:pt>
                <c:pt idx="244">
                  <c:v>3.1096073879421102E-4</c:v>
                </c:pt>
                <c:pt idx="245">
                  <c:v>-2.799698240706746E-2</c:v>
                </c:pt>
                <c:pt idx="246">
                  <c:v>-0.15561187616692715</c:v>
                </c:pt>
                <c:pt idx="247">
                  <c:v>-5.1844990905207788E-3</c:v>
                </c:pt>
                <c:pt idx="248">
                  <c:v>0.13361861081709003</c:v>
                </c:pt>
                <c:pt idx="249">
                  <c:v>0.46175648155890647</c:v>
                </c:pt>
                <c:pt idx="250">
                  <c:v>0.29602348698237674</c:v>
                </c:pt>
                <c:pt idx="251">
                  <c:v>0.53292756546119402</c:v>
                </c:pt>
                <c:pt idx="252">
                  <c:v>0.57294821315465749</c:v>
                </c:pt>
                <c:pt idx="253">
                  <c:v>0.41556724330540956</c:v>
                </c:pt>
                <c:pt idx="254">
                  <c:v>0.57471809685653552</c:v>
                </c:pt>
                <c:pt idx="255">
                  <c:v>0.56504114783665338</c:v>
                </c:pt>
                <c:pt idx="256">
                  <c:v>0.56324812026101345</c:v>
                </c:pt>
                <c:pt idx="257">
                  <c:v>0.7751432570904816</c:v>
                </c:pt>
                <c:pt idx="258">
                  <c:v>1.3145772683355741</c:v>
                </c:pt>
                <c:pt idx="259">
                  <c:v>1.7206383269383052</c:v>
                </c:pt>
                <c:pt idx="260">
                  <c:v>1.7607643343692909</c:v>
                </c:pt>
                <c:pt idx="261">
                  <c:v>1.7607643343692911</c:v>
                </c:pt>
                <c:pt idx="262">
                  <c:v>1.7664512012610629</c:v>
                </c:pt>
                <c:pt idx="263">
                  <c:v>1.7664512012610636</c:v>
                </c:pt>
                <c:pt idx="264">
                  <c:v>1.7664512012610631</c:v>
                </c:pt>
                <c:pt idx="265">
                  <c:v>2.2053063291197441</c:v>
                </c:pt>
                <c:pt idx="266">
                  <c:v>2.172862572638627</c:v>
                </c:pt>
                <c:pt idx="267">
                  <c:v>1.5458434877176062</c:v>
                </c:pt>
                <c:pt idx="268">
                  <c:v>1.5669413918031248</c:v>
                </c:pt>
                <c:pt idx="269">
                  <c:v>1.8210099298482536</c:v>
                </c:pt>
                <c:pt idx="270">
                  <c:v>2.2274122664760645</c:v>
                </c:pt>
                <c:pt idx="271">
                  <c:v>2.6409123196269699</c:v>
                </c:pt>
                <c:pt idx="272">
                  <c:v>2.6329667970218926</c:v>
                </c:pt>
                <c:pt idx="273">
                  <c:v>3.0935995900311872</c:v>
                </c:pt>
                <c:pt idx="274">
                  <c:v>3.4458307464025171</c:v>
                </c:pt>
                <c:pt idx="275">
                  <c:v>3.5196193112468248</c:v>
                </c:pt>
                <c:pt idx="276">
                  <c:v>3.5215065945834692</c:v>
                </c:pt>
                <c:pt idx="277">
                  <c:v>3.5151502231665854</c:v>
                </c:pt>
                <c:pt idx="278">
                  <c:v>2.0365178418869343</c:v>
                </c:pt>
                <c:pt idx="279">
                  <c:v>2.0315389624260218</c:v>
                </c:pt>
                <c:pt idx="280">
                  <c:v>2.1820292571397464</c:v>
                </c:pt>
                <c:pt idx="281">
                  <c:v>2.7240614502605873</c:v>
                </c:pt>
                <c:pt idx="282">
                  <c:v>2.7540679507989529</c:v>
                </c:pt>
                <c:pt idx="283">
                  <c:v>2.7250754720002508</c:v>
                </c:pt>
                <c:pt idx="284">
                  <c:v>3.0014269472978841</c:v>
                </c:pt>
                <c:pt idx="285">
                  <c:v>1.8956593692364958</c:v>
                </c:pt>
                <c:pt idx="286">
                  <c:v>1.6476121610554531</c:v>
                </c:pt>
                <c:pt idx="287">
                  <c:v>2.0052535913041449</c:v>
                </c:pt>
                <c:pt idx="288">
                  <c:v>2.0235985195212667</c:v>
                </c:pt>
                <c:pt idx="289">
                  <c:v>2.790076502545034</c:v>
                </c:pt>
                <c:pt idx="290">
                  <c:v>2.8759895201118795</c:v>
                </c:pt>
                <c:pt idx="291">
                  <c:v>2.9476550689317089</c:v>
                </c:pt>
                <c:pt idx="292">
                  <c:v>3.3796198723968893</c:v>
                </c:pt>
                <c:pt idx="293">
                  <c:v>3.7170645121084469</c:v>
                </c:pt>
                <c:pt idx="294">
                  <c:v>3.2786750604685682</c:v>
                </c:pt>
                <c:pt idx="295">
                  <c:v>2.2199421842750313</c:v>
                </c:pt>
                <c:pt idx="296">
                  <c:v>2.4141555557243577</c:v>
                </c:pt>
                <c:pt idx="297">
                  <c:v>2.1360501996585604</c:v>
                </c:pt>
                <c:pt idx="298">
                  <c:v>2.140364690141308</c:v>
                </c:pt>
                <c:pt idx="299">
                  <c:v>2.1403646901413094</c:v>
                </c:pt>
                <c:pt idx="300">
                  <c:v>2.2471527038599262</c:v>
                </c:pt>
                <c:pt idx="301">
                  <c:v>2.4495497222782565</c:v>
                </c:pt>
                <c:pt idx="302">
                  <c:v>1.6898300118806515</c:v>
                </c:pt>
                <c:pt idx="303">
                  <c:v>1.662957287294305</c:v>
                </c:pt>
                <c:pt idx="304">
                  <c:v>1.6946006503014985</c:v>
                </c:pt>
                <c:pt idx="305">
                  <c:v>1.7040127393529223</c:v>
                </c:pt>
                <c:pt idx="306">
                  <c:v>1.8018817672402507</c:v>
                </c:pt>
                <c:pt idx="307">
                  <c:v>1.8022423456131029</c:v>
                </c:pt>
                <c:pt idx="308">
                  <c:v>2.0511857820679684</c:v>
                </c:pt>
                <c:pt idx="309">
                  <c:v>1.8103473451058461</c:v>
                </c:pt>
                <c:pt idx="310">
                  <c:v>2.0606107529463822</c:v>
                </c:pt>
                <c:pt idx="311">
                  <c:v>2.6969693286023615</c:v>
                </c:pt>
                <c:pt idx="312">
                  <c:v>2.6988456662886158</c:v>
                </c:pt>
                <c:pt idx="313">
                  <c:v>2.3230147242059944</c:v>
                </c:pt>
                <c:pt idx="314">
                  <c:v>1.155614880436987</c:v>
                </c:pt>
                <c:pt idx="315">
                  <c:v>0.97782971000334074</c:v>
                </c:pt>
                <c:pt idx="316">
                  <c:v>1.0311991994759342</c:v>
                </c:pt>
                <c:pt idx="317">
                  <c:v>0.60396603716632424</c:v>
                </c:pt>
                <c:pt idx="318">
                  <c:v>0.76450746443829665</c:v>
                </c:pt>
                <c:pt idx="319">
                  <c:v>1.355300895250251</c:v>
                </c:pt>
                <c:pt idx="320">
                  <c:v>0.88468595658167115</c:v>
                </c:pt>
                <c:pt idx="321">
                  <c:v>1.010741010107983</c:v>
                </c:pt>
                <c:pt idx="322">
                  <c:v>1.0465163809132318</c:v>
                </c:pt>
                <c:pt idx="323">
                  <c:v>1.2908410578687959</c:v>
                </c:pt>
                <c:pt idx="324">
                  <c:v>2.045753371348086</c:v>
                </c:pt>
                <c:pt idx="325">
                  <c:v>1.757166755666792</c:v>
                </c:pt>
                <c:pt idx="326">
                  <c:v>1.5886786831433839</c:v>
                </c:pt>
                <c:pt idx="327">
                  <c:v>0.49213731524415999</c:v>
                </c:pt>
                <c:pt idx="328">
                  <c:v>1.7934060421245825</c:v>
                </c:pt>
                <c:pt idx="329">
                  <c:v>1.3485985815811821</c:v>
                </c:pt>
                <c:pt idx="330">
                  <c:v>2.1847419576998672</c:v>
                </c:pt>
                <c:pt idx="331">
                  <c:v>2.6957005161269123</c:v>
                </c:pt>
                <c:pt idx="332">
                  <c:v>2.9492261119239629</c:v>
                </c:pt>
                <c:pt idx="333">
                  <c:v>2.1868116910255875</c:v>
                </c:pt>
                <c:pt idx="334">
                  <c:v>2.6545747454471238</c:v>
                </c:pt>
                <c:pt idx="335">
                  <c:v>3.3807185114758078</c:v>
                </c:pt>
                <c:pt idx="336">
                  <c:v>2.8864967808749222</c:v>
                </c:pt>
                <c:pt idx="337">
                  <c:v>3.1373595627708846</c:v>
                </c:pt>
                <c:pt idx="338">
                  <c:v>0.85221579684109616</c:v>
                </c:pt>
                <c:pt idx="339">
                  <c:v>1.3596601303773153</c:v>
                </c:pt>
                <c:pt idx="340">
                  <c:v>1.7645768999198639</c:v>
                </c:pt>
                <c:pt idx="341">
                  <c:v>1.5665181723706691</c:v>
                </c:pt>
                <c:pt idx="342">
                  <c:v>1.8231952826231548</c:v>
                </c:pt>
                <c:pt idx="343">
                  <c:v>1.2314180511704398</c:v>
                </c:pt>
                <c:pt idx="344">
                  <c:v>0.72513222903123031</c:v>
                </c:pt>
                <c:pt idx="345">
                  <c:v>0.73459658838183772</c:v>
                </c:pt>
                <c:pt idx="346">
                  <c:v>0.69821551330107234</c:v>
                </c:pt>
                <c:pt idx="347">
                  <c:v>-3.2105163586077012E-2</c:v>
                </c:pt>
                <c:pt idx="348">
                  <c:v>1.1446625567429638</c:v>
                </c:pt>
                <c:pt idx="349">
                  <c:v>1.1188750265115965</c:v>
                </c:pt>
                <c:pt idx="350">
                  <c:v>1.1449925533961554</c:v>
                </c:pt>
                <c:pt idx="351">
                  <c:v>1.144992553396154</c:v>
                </c:pt>
                <c:pt idx="352">
                  <c:v>2.062789809425845</c:v>
                </c:pt>
                <c:pt idx="353">
                  <c:v>2.3124342357053904</c:v>
                </c:pt>
                <c:pt idx="354">
                  <c:v>2.4850066444111203</c:v>
                </c:pt>
                <c:pt idx="355">
                  <c:v>2.3016589027823673</c:v>
                </c:pt>
                <c:pt idx="356">
                  <c:v>2.8191188119180177</c:v>
                </c:pt>
                <c:pt idx="357">
                  <c:v>3.3210434207802466</c:v>
                </c:pt>
                <c:pt idx="358">
                  <c:v>3.8012687861615637</c:v>
                </c:pt>
                <c:pt idx="359">
                  <c:v>2.6929438859146932</c:v>
                </c:pt>
                <c:pt idx="360">
                  <c:v>2.838015674616345</c:v>
                </c:pt>
                <c:pt idx="361">
                  <c:v>3.7400555182260251</c:v>
                </c:pt>
                <c:pt idx="362">
                  <c:v>0.69802274412641252</c:v>
                </c:pt>
                <c:pt idx="363">
                  <c:v>1.2533215602915704</c:v>
                </c:pt>
                <c:pt idx="364">
                  <c:v>0.98310780688611865</c:v>
                </c:pt>
                <c:pt idx="365">
                  <c:v>1.5073623039465183</c:v>
                </c:pt>
                <c:pt idx="366">
                  <c:v>2.1481454585271469</c:v>
                </c:pt>
                <c:pt idx="367">
                  <c:v>0.88501133167801038</c:v>
                </c:pt>
                <c:pt idx="368">
                  <c:v>1.2422105736121845</c:v>
                </c:pt>
                <c:pt idx="369">
                  <c:v>1.6152205901649705</c:v>
                </c:pt>
                <c:pt idx="370">
                  <c:v>0.90954751986408722</c:v>
                </c:pt>
                <c:pt idx="371">
                  <c:v>1.4180622151974571</c:v>
                </c:pt>
                <c:pt idx="372">
                  <c:v>1.0242193159202073</c:v>
                </c:pt>
                <c:pt idx="373">
                  <c:v>1.6557683022152514</c:v>
                </c:pt>
                <c:pt idx="374">
                  <c:v>1.8940340064122421</c:v>
                </c:pt>
                <c:pt idx="375">
                  <c:v>1.8814585577063403</c:v>
                </c:pt>
                <c:pt idx="376">
                  <c:v>1.6015339719231334</c:v>
                </c:pt>
                <c:pt idx="377">
                  <c:v>0.15673722272403945</c:v>
                </c:pt>
                <c:pt idx="378">
                  <c:v>-0.13362023764273667</c:v>
                </c:pt>
                <c:pt idx="379">
                  <c:v>-0.55054942702477638</c:v>
                </c:pt>
                <c:pt idx="380">
                  <c:v>-0.60348758147024884</c:v>
                </c:pt>
                <c:pt idx="381">
                  <c:v>-0.39562484203789638</c:v>
                </c:pt>
                <c:pt idx="382">
                  <c:v>0.2951121984696134</c:v>
                </c:pt>
                <c:pt idx="383">
                  <c:v>0.1622163308593686</c:v>
                </c:pt>
                <c:pt idx="384">
                  <c:v>0.16343164215652392</c:v>
                </c:pt>
                <c:pt idx="385">
                  <c:v>0.27936754352022475</c:v>
                </c:pt>
                <c:pt idx="386">
                  <c:v>-0.38362854026743365</c:v>
                </c:pt>
                <c:pt idx="387">
                  <c:v>-0.33208463149120993</c:v>
                </c:pt>
                <c:pt idx="388">
                  <c:v>-0.78731508896112168</c:v>
                </c:pt>
                <c:pt idx="389">
                  <c:v>-0.84013466590255947</c:v>
                </c:pt>
                <c:pt idx="390">
                  <c:v>0.25640008860217373</c:v>
                </c:pt>
                <c:pt idx="391">
                  <c:v>0.62816519754504518</c:v>
                </c:pt>
                <c:pt idx="392">
                  <c:v>0.82450710544687078</c:v>
                </c:pt>
                <c:pt idx="393">
                  <c:v>1.3899331841987128</c:v>
                </c:pt>
                <c:pt idx="394">
                  <c:v>0.67487133621998185</c:v>
                </c:pt>
                <c:pt idx="395">
                  <c:v>1.1008992716159933</c:v>
                </c:pt>
                <c:pt idx="396">
                  <c:v>0.90018667142451214</c:v>
                </c:pt>
                <c:pt idx="397">
                  <c:v>1.3239746039003586</c:v>
                </c:pt>
                <c:pt idx="398">
                  <c:v>9.6237415015275149E-2</c:v>
                </c:pt>
                <c:pt idx="399">
                  <c:v>0.67881790961012711</c:v>
                </c:pt>
                <c:pt idx="400">
                  <c:v>0.28069182651627228</c:v>
                </c:pt>
                <c:pt idx="401">
                  <c:v>0.69530954601871053</c:v>
                </c:pt>
                <c:pt idx="402">
                  <c:v>1.1810269281257371</c:v>
                </c:pt>
                <c:pt idx="403">
                  <c:v>1.0554765880343744</c:v>
                </c:pt>
                <c:pt idx="404">
                  <c:v>0.48739107626468764</c:v>
                </c:pt>
                <c:pt idx="405">
                  <c:v>0.36713969177326694</c:v>
                </c:pt>
                <c:pt idx="406">
                  <c:v>-0.11923882037993537</c:v>
                </c:pt>
                <c:pt idx="407">
                  <c:v>0.43751735677327674</c:v>
                </c:pt>
                <c:pt idx="408">
                  <c:v>0.13747832277549041</c:v>
                </c:pt>
                <c:pt idx="409">
                  <c:v>0.20248186954272523</c:v>
                </c:pt>
                <c:pt idx="410">
                  <c:v>0.14051272524008518</c:v>
                </c:pt>
                <c:pt idx="411">
                  <c:v>3.9376651155283118E-2</c:v>
                </c:pt>
                <c:pt idx="412">
                  <c:v>-0.36039478785002504</c:v>
                </c:pt>
                <c:pt idx="413">
                  <c:v>-9.115068775584094E-2</c:v>
                </c:pt>
                <c:pt idx="414">
                  <c:v>-0.34121438482104782</c:v>
                </c:pt>
                <c:pt idx="415">
                  <c:v>-0.44426847696914656</c:v>
                </c:pt>
                <c:pt idx="416">
                  <c:v>-0.64832533559070027</c:v>
                </c:pt>
                <c:pt idx="417">
                  <c:v>-1.1171569822177354</c:v>
                </c:pt>
                <c:pt idx="418">
                  <c:v>-0.8327872762256433</c:v>
                </c:pt>
                <c:pt idx="419">
                  <c:v>-0.82257701188021248</c:v>
                </c:pt>
                <c:pt idx="420">
                  <c:v>-0.59282077764722474</c:v>
                </c:pt>
                <c:pt idx="421">
                  <c:v>-0.89578894657496677</c:v>
                </c:pt>
                <c:pt idx="422">
                  <c:v>-0.66084401256660508</c:v>
                </c:pt>
                <c:pt idx="423">
                  <c:v>-1.2285386079963185</c:v>
                </c:pt>
                <c:pt idx="424">
                  <c:v>-0.94664610558658524</c:v>
                </c:pt>
                <c:pt idx="425">
                  <c:v>-1.1207354075054046</c:v>
                </c:pt>
                <c:pt idx="426">
                  <c:v>-1.4523821822697323</c:v>
                </c:pt>
                <c:pt idx="427">
                  <c:v>-0.90204655055616112</c:v>
                </c:pt>
                <c:pt idx="428">
                  <c:v>-1.1210981528379822</c:v>
                </c:pt>
                <c:pt idx="429">
                  <c:v>-1.0211362281622907</c:v>
                </c:pt>
                <c:pt idx="430">
                  <c:v>-1.2452883590231194</c:v>
                </c:pt>
                <c:pt idx="431">
                  <c:v>-0.81598618363619835</c:v>
                </c:pt>
                <c:pt idx="432">
                  <c:v>-0.71446704244830617</c:v>
                </c:pt>
                <c:pt idx="433">
                  <c:v>-0.98319224077065859</c:v>
                </c:pt>
                <c:pt idx="434">
                  <c:v>-0.92198144426015638</c:v>
                </c:pt>
                <c:pt idx="435">
                  <c:v>-0.81911007819277448</c:v>
                </c:pt>
                <c:pt idx="436">
                  <c:v>-0.9341888622792226</c:v>
                </c:pt>
                <c:pt idx="437">
                  <c:v>-0.78485133642430727</c:v>
                </c:pt>
                <c:pt idx="438">
                  <c:v>-1.0764940619538976</c:v>
                </c:pt>
                <c:pt idx="439">
                  <c:v>-0.84178095037877465</c:v>
                </c:pt>
                <c:pt idx="440">
                  <c:v>-1.1672881949644833</c:v>
                </c:pt>
                <c:pt idx="441">
                  <c:v>-1.037999645135359</c:v>
                </c:pt>
                <c:pt idx="442">
                  <c:v>-1.3994848046778496</c:v>
                </c:pt>
                <c:pt idx="443">
                  <c:v>-1.3789123160009287</c:v>
                </c:pt>
                <c:pt idx="444">
                  <c:v>-0.95048465929498249</c:v>
                </c:pt>
                <c:pt idx="445">
                  <c:v>-1.2121415959060722</c:v>
                </c:pt>
                <c:pt idx="446">
                  <c:v>-1.2885244342563171</c:v>
                </c:pt>
                <c:pt idx="447">
                  <c:v>-1.4963008927967609</c:v>
                </c:pt>
                <c:pt idx="448">
                  <c:v>-1.1749886882179714</c:v>
                </c:pt>
                <c:pt idx="449">
                  <c:v>-1.3242503395256586</c:v>
                </c:pt>
                <c:pt idx="450">
                  <c:v>-0.80463979072568104</c:v>
                </c:pt>
                <c:pt idx="451">
                  <c:v>-1.2534086773710174</c:v>
                </c:pt>
                <c:pt idx="452">
                  <c:v>-0.74722582041111785</c:v>
                </c:pt>
                <c:pt idx="453">
                  <c:v>-0.91874891940235415</c:v>
                </c:pt>
                <c:pt idx="454">
                  <c:v>-0.9102550552423474</c:v>
                </c:pt>
                <c:pt idx="455">
                  <c:v>-0.93765170286038124</c:v>
                </c:pt>
                <c:pt idx="456">
                  <c:v>-0.92295641889393243</c:v>
                </c:pt>
                <c:pt idx="457">
                  <c:v>-0.9136285019505912</c:v>
                </c:pt>
                <c:pt idx="458">
                  <c:v>-0.91109798295787436</c:v>
                </c:pt>
                <c:pt idx="459">
                  <c:v>-0.97669746680897562</c:v>
                </c:pt>
                <c:pt idx="460">
                  <c:v>-0.66237619002454617</c:v>
                </c:pt>
                <c:pt idx="461">
                  <c:v>-0.88104725075914392</c:v>
                </c:pt>
                <c:pt idx="462">
                  <c:v>-0.87819323860395326</c:v>
                </c:pt>
                <c:pt idx="463">
                  <c:v>-0.94008377244685903</c:v>
                </c:pt>
                <c:pt idx="464">
                  <c:v>-0.71300406113598747</c:v>
                </c:pt>
                <c:pt idx="465">
                  <c:v>-0.53563277286555722</c:v>
                </c:pt>
                <c:pt idx="466">
                  <c:v>-0.84441764511315998</c:v>
                </c:pt>
                <c:pt idx="467">
                  <c:v>-0.75209712647917648</c:v>
                </c:pt>
                <c:pt idx="468">
                  <c:v>-0.84303672016837916</c:v>
                </c:pt>
                <c:pt idx="469">
                  <c:v>-1.3979056205707487</c:v>
                </c:pt>
                <c:pt idx="470">
                  <c:v>-1.2539219629101419</c:v>
                </c:pt>
                <c:pt idx="471">
                  <c:v>-1.1353146597815293</c:v>
                </c:pt>
                <c:pt idx="472">
                  <c:v>-1.1105480823324014</c:v>
                </c:pt>
                <c:pt idx="473">
                  <c:v>-1.0448643410390055</c:v>
                </c:pt>
                <c:pt idx="474">
                  <c:v>-1.0804682716174447</c:v>
                </c:pt>
                <c:pt idx="475">
                  <c:v>-0.86877218559432512</c:v>
                </c:pt>
                <c:pt idx="476">
                  <c:v>-0.6116714124597511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F31-44DA-AF5E-CA6B65140280}"/>
            </c:ext>
          </c:extLst>
        </c:ser>
        <c:ser>
          <c:idx val="6"/>
          <c:order val="6"/>
          <c:tx>
            <c:strRef>
              <c:f>'рис П-3'!$H$4</c:f>
              <c:strCache>
                <c:ptCount val="1"/>
                <c:pt idx="0">
                  <c:v>СЗКО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'рис П-3'!$A$5:$A$481</c:f>
              <c:numCache>
                <c:formatCode>yyyy\-mm\-dd</c:formatCode>
                <c:ptCount val="477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  <c:pt idx="455">
                  <c:v>45201</c:v>
                </c:pt>
                <c:pt idx="456">
                  <c:v>45202</c:v>
                </c:pt>
                <c:pt idx="457">
                  <c:v>45203</c:v>
                </c:pt>
                <c:pt idx="458">
                  <c:v>45204</c:v>
                </c:pt>
                <c:pt idx="459">
                  <c:v>45205</c:v>
                </c:pt>
                <c:pt idx="460">
                  <c:v>45208</c:v>
                </c:pt>
                <c:pt idx="461">
                  <c:v>45209</c:v>
                </c:pt>
                <c:pt idx="462">
                  <c:v>45210</c:v>
                </c:pt>
                <c:pt idx="463">
                  <c:v>45211</c:v>
                </c:pt>
                <c:pt idx="464">
                  <c:v>45212</c:v>
                </c:pt>
                <c:pt idx="465">
                  <c:v>45215</c:v>
                </c:pt>
                <c:pt idx="466">
                  <c:v>45216</c:v>
                </c:pt>
                <c:pt idx="467">
                  <c:v>45217</c:v>
                </c:pt>
                <c:pt idx="468">
                  <c:v>45218</c:v>
                </c:pt>
                <c:pt idx="469">
                  <c:v>45219</c:v>
                </c:pt>
                <c:pt idx="470">
                  <c:v>45222</c:v>
                </c:pt>
                <c:pt idx="471">
                  <c:v>45223</c:v>
                </c:pt>
                <c:pt idx="472">
                  <c:v>45224</c:v>
                </c:pt>
                <c:pt idx="473">
                  <c:v>45225</c:v>
                </c:pt>
                <c:pt idx="474">
                  <c:v>45226</c:v>
                </c:pt>
                <c:pt idx="475">
                  <c:v>45229</c:v>
                </c:pt>
                <c:pt idx="476">
                  <c:v>45230</c:v>
                </c:pt>
              </c:numCache>
            </c:numRef>
          </c:cat>
          <c:val>
            <c:numRef>
              <c:f>'рис П-3'!$H$5:$H$481</c:f>
              <c:numCache>
                <c:formatCode>0.0</c:formatCode>
                <c:ptCount val="477"/>
                <c:pt idx="0">
                  <c:v>2.5563504844358686E-5</c:v>
                </c:pt>
                <c:pt idx="1">
                  <c:v>2.5563504844358709E-5</c:v>
                </c:pt>
                <c:pt idx="2">
                  <c:v>2.5563504844358686E-5</c:v>
                </c:pt>
                <c:pt idx="3">
                  <c:v>2.5563504844358686E-5</c:v>
                </c:pt>
                <c:pt idx="4">
                  <c:v>2.5563504844358686E-5</c:v>
                </c:pt>
                <c:pt idx="5">
                  <c:v>-5.6761564139631675E-4</c:v>
                </c:pt>
                <c:pt idx="6">
                  <c:v>-4.8498336263750885E-3</c:v>
                </c:pt>
                <c:pt idx="7">
                  <c:v>-2.9706511735740392E-3</c:v>
                </c:pt>
                <c:pt idx="8">
                  <c:v>-2.3130940576456796E-4</c:v>
                </c:pt>
                <c:pt idx="9">
                  <c:v>-7.9149571669576732E-4</c:v>
                </c:pt>
                <c:pt idx="10">
                  <c:v>4.8961492883426508E-3</c:v>
                </c:pt>
                <c:pt idx="11">
                  <c:v>1.1735710701153597E-3</c:v>
                </c:pt>
                <c:pt idx="12">
                  <c:v>-8.9495766800681722E-4</c:v>
                </c:pt>
                <c:pt idx="13">
                  <c:v>9.8191803922741995E-4</c:v>
                </c:pt>
                <c:pt idx="14">
                  <c:v>1.1934545988529686E-3</c:v>
                </c:pt>
                <c:pt idx="15">
                  <c:v>2.2163118947246263E-3</c:v>
                </c:pt>
                <c:pt idx="16">
                  <c:v>2.2350299633296239E-3</c:v>
                </c:pt>
                <c:pt idx="17">
                  <c:v>-8.3561373651805273E-4</c:v>
                </c:pt>
                <c:pt idx="18">
                  <c:v>9.7171655749603812E-4</c:v>
                </c:pt>
                <c:pt idx="19">
                  <c:v>-5.9859440548722552E-3</c:v>
                </c:pt>
                <c:pt idx="20">
                  <c:v>-6.0728362204339912E-3</c:v>
                </c:pt>
                <c:pt idx="21">
                  <c:v>-6.1048412847778894E-3</c:v>
                </c:pt>
                <c:pt idx="22">
                  <c:v>-6.1317522228647144E-3</c:v>
                </c:pt>
                <c:pt idx="23">
                  <c:v>-6.1834855677395141E-3</c:v>
                </c:pt>
                <c:pt idx="24">
                  <c:v>-6.1701586207976245E-3</c:v>
                </c:pt>
                <c:pt idx="25">
                  <c:v>-5.8615437555637083E-3</c:v>
                </c:pt>
                <c:pt idx="26">
                  <c:v>8.9607025446415581E-4</c:v>
                </c:pt>
                <c:pt idx="27">
                  <c:v>5.5259035883788686E-4</c:v>
                </c:pt>
                <c:pt idx="28">
                  <c:v>1.4501051636665041E-3</c:v>
                </c:pt>
                <c:pt idx="29">
                  <c:v>5.8760419864541677E-4</c:v>
                </c:pt>
                <c:pt idx="30">
                  <c:v>-1.5650776417684732E-3</c:v>
                </c:pt>
                <c:pt idx="31">
                  <c:v>-4.0215364055672647E-3</c:v>
                </c:pt>
                <c:pt idx="32">
                  <c:v>7.1219706693275223E-3</c:v>
                </c:pt>
                <c:pt idx="33">
                  <c:v>1.2028880403817421E-2</c:v>
                </c:pt>
                <c:pt idx="34">
                  <c:v>1.1726441486574076E-3</c:v>
                </c:pt>
                <c:pt idx="35">
                  <c:v>-1.1151423749932354E-3</c:v>
                </c:pt>
                <c:pt idx="36">
                  <c:v>8.9229538695613075E-4</c:v>
                </c:pt>
                <c:pt idx="37">
                  <c:v>8.5177120446061519E-4</c:v>
                </c:pt>
                <c:pt idx="38">
                  <c:v>4.0001162530434208E-4</c:v>
                </c:pt>
                <c:pt idx="39">
                  <c:v>-2.6153731007445172E-3</c:v>
                </c:pt>
                <c:pt idx="40">
                  <c:v>7.6888693788637738E-3</c:v>
                </c:pt>
                <c:pt idx="41">
                  <c:v>6.5172826241009681E-3</c:v>
                </c:pt>
                <c:pt idx="42">
                  <c:v>8.1616642871546033E-2</c:v>
                </c:pt>
                <c:pt idx="43">
                  <c:v>7.2025163933298927E-2</c:v>
                </c:pt>
                <c:pt idx="44">
                  <c:v>3.4365979889294934E-2</c:v>
                </c:pt>
                <c:pt idx="45">
                  <c:v>3.6296485051846475E-2</c:v>
                </c:pt>
                <c:pt idx="46">
                  <c:v>3.6296485051846475E-2</c:v>
                </c:pt>
                <c:pt idx="47">
                  <c:v>1.7346042759638761E-2</c:v>
                </c:pt>
                <c:pt idx="48">
                  <c:v>2.6996458133586927E-2</c:v>
                </c:pt>
                <c:pt idx="49">
                  <c:v>5.061429294267665E-2</c:v>
                </c:pt>
                <c:pt idx="50">
                  <c:v>4.9149191778792081E-2</c:v>
                </c:pt>
                <c:pt idx="51">
                  <c:v>8.0409161973952287E-2</c:v>
                </c:pt>
                <c:pt idx="52">
                  <c:v>8.7319413234208498E-2</c:v>
                </c:pt>
                <c:pt idx="53">
                  <c:v>9.0461884660270359E-2</c:v>
                </c:pt>
                <c:pt idx="54">
                  <c:v>8.1287262613405187E-2</c:v>
                </c:pt>
                <c:pt idx="55">
                  <c:v>5.08549529794406E-2</c:v>
                </c:pt>
                <c:pt idx="56">
                  <c:v>0.1018222625621048</c:v>
                </c:pt>
                <c:pt idx="57">
                  <c:v>0.13092295088019018</c:v>
                </c:pt>
                <c:pt idx="58">
                  <c:v>2.4473318360090646E-2</c:v>
                </c:pt>
                <c:pt idx="59">
                  <c:v>0.10379988250501325</c:v>
                </c:pt>
                <c:pt idx="60">
                  <c:v>0.10440613188650016</c:v>
                </c:pt>
                <c:pt idx="61">
                  <c:v>0.11304709601173804</c:v>
                </c:pt>
                <c:pt idx="62">
                  <c:v>0.11842357886544826</c:v>
                </c:pt>
                <c:pt idx="63">
                  <c:v>0.11497455690247141</c:v>
                </c:pt>
                <c:pt idx="64">
                  <c:v>9.5785607085147162E-2</c:v>
                </c:pt>
                <c:pt idx="65">
                  <c:v>9.5764022501783008E-2</c:v>
                </c:pt>
                <c:pt idx="66">
                  <c:v>9.5575342866285759E-2</c:v>
                </c:pt>
                <c:pt idx="67">
                  <c:v>9.3003607480444381E-2</c:v>
                </c:pt>
                <c:pt idx="68">
                  <c:v>0.16751222290492784</c:v>
                </c:pt>
                <c:pt idx="69">
                  <c:v>0.14334945086007814</c:v>
                </c:pt>
                <c:pt idx="70">
                  <c:v>0.16594934593140154</c:v>
                </c:pt>
                <c:pt idx="71">
                  <c:v>0.12758592572852828</c:v>
                </c:pt>
                <c:pt idx="72">
                  <c:v>0.14841978761707655</c:v>
                </c:pt>
                <c:pt idx="73">
                  <c:v>0.16025426837918974</c:v>
                </c:pt>
                <c:pt idx="74">
                  <c:v>0.12888320388741267</c:v>
                </c:pt>
                <c:pt idx="75">
                  <c:v>3.0684111629022642E-3</c:v>
                </c:pt>
                <c:pt idx="76">
                  <c:v>-9.4276278902343425E-4</c:v>
                </c:pt>
                <c:pt idx="77">
                  <c:v>-4.691825769625466E-3</c:v>
                </c:pt>
                <c:pt idx="78">
                  <c:v>0.12996456423316285</c:v>
                </c:pt>
                <c:pt idx="79">
                  <c:v>0.14040169360791477</c:v>
                </c:pt>
                <c:pt idx="80">
                  <c:v>6.7476151882184879E-2</c:v>
                </c:pt>
                <c:pt idx="81">
                  <c:v>4.6628639462876105E-2</c:v>
                </c:pt>
                <c:pt idx="82">
                  <c:v>0.42374130059593801</c:v>
                </c:pt>
                <c:pt idx="83">
                  <c:v>0.45937561854592163</c:v>
                </c:pt>
                <c:pt idx="84">
                  <c:v>0.37465450186941601</c:v>
                </c:pt>
                <c:pt idx="85">
                  <c:v>0.38136227215704055</c:v>
                </c:pt>
                <c:pt idx="86">
                  <c:v>0.38136227215704049</c:v>
                </c:pt>
                <c:pt idx="87">
                  <c:v>0.38136227215704049</c:v>
                </c:pt>
                <c:pt idx="88">
                  <c:v>0.11456340849616808</c:v>
                </c:pt>
                <c:pt idx="89">
                  <c:v>1.7007626046909776E-2</c:v>
                </c:pt>
                <c:pt idx="90">
                  <c:v>1.6718252361009912E-2</c:v>
                </c:pt>
                <c:pt idx="91">
                  <c:v>1.6718252361009909E-2</c:v>
                </c:pt>
                <c:pt idx="92">
                  <c:v>7.8380639654489229E-2</c:v>
                </c:pt>
                <c:pt idx="93">
                  <c:v>0.24496353106412228</c:v>
                </c:pt>
                <c:pt idx="94">
                  <c:v>0.16669884072586774</c:v>
                </c:pt>
                <c:pt idx="95">
                  <c:v>0.28372241794201619</c:v>
                </c:pt>
                <c:pt idx="96">
                  <c:v>0.19609456691911828</c:v>
                </c:pt>
                <c:pt idx="97">
                  <c:v>0.19710194695386413</c:v>
                </c:pt>
                <c:pt idx="98">
                  <c:v>0.46436097180807473</c:v>
                </c:pt>
                <c:pt idx="99">
                  <c:v>0.36295974262817071</c:v>
                </c:pt>
                <c:pt idx="100">
                  <c:v>0.57258458580957861</c:v>
                </c:pt>
                <c:pt idx="101">
                  <c:v>0.8362717842435925</c:v>
                </c:pt>
                <c:pt idx="102">
                  <c:v>0.83782558968386311</c:v>
                </c:pt>
                <c:pt idx="103">
                  <c:v>1.0053613779582804</c:v>
                </c:pt>
                <c:pt idx="104">
                  <c:v>0.65927916811739018</c:v>
                </c:pt>
                <c:pt idx="105">
                  <c:v>0.80687714534907351</c:v>
                </c:pt>
                <c:pt idx="106">
                  <c:v>1.0179263262712468</c:v>
                </c:pt>
                <c:pt idx="107">
                  <c:v>0.72785999899686549</c:v>
                </c:pt>
                <c:pt idx="108">
                  <c:v>0.88206644336158968</c:v>
                </c:pt>
                <c:pt idx="109">
                  <c:v>0.99504674125375558</c:v>
                </c:pt>
                <c:pt idx="110">
                  <c:v>0.95833994423868629</c:v>
                </c:pt>
                <c:pt idx="111">
                  <c:v>1.1629894476479887</c:v>
                </c:pt>
                <c:pt idx="112">
                  <c:v>1.0904370874492468</c:v>
                </c:pt>
                <c:pt idx="113">
                  <c:v>1.1030218497796713</c:v>
                </c:pt>
                <c:pt idx="114">
                  <c:v>1.0666201855967254</c:v>
                </c:pt>
                <c:pt idx="115">
                  <c:v>1.0779088810083421</c:v>
                </c:pt>
                <c:pt idx="116">
                  <c:v>0.85697817061684378</c:v>
                </c:pt>
                <c:pt idx="117">
                  <c:v>1.0103498334933072</c:v>
                </c:pt>
                <c:pt idx="118">
                  <c:v>0.7919885646125121</c:v>
                </c:pt>
                <c:pt idx="119">
                  <c:v>0.88200959458124017</c:v>
                </c:pt>
                <c:pt idx="120">
                  <c:v>0.89665922648875584</c:v>
                </c:pt>
                <c:pt idx="121">
                  <c:v>1.0704200933709791</c:v>
                </c:pt>
                <c:pt idx="122">
                  <c:v>1.0623324276661041</c:v>
                </c:pt>
                <c:pt idx="123">
                  <c:v>1.3320437208677749</c:v>
                </c:pt>
                <c:pt idx="124">
                  <c:v>1.4696539416893124</c:v>
                </c:pt>
                <c:pt idx="125">
                  <c:v>1.5073758897238361</c:v>
                </c:pt>
                <c:pt idx="126">
                  <c:v>1.4868066719330038</c:v>
                </c:pt>
                <c:pt idx="127">
                  <c:v>1.5035263321376859</c:v>
                </c:pt>
                <c:pt idx="128">
                  <c:v>0.9903860634583056</c:v>
                </c:pt>
                <c:pt idx="129">
                  <c:v>1.4569172283583081</c:v>
                </c:pt>
                <c:pt idx="130">
                  <c:v>1.3719766377446643</c:v>
                </c:pt>
                <c:pt idx="131">
                  <c:v>1.9333694207185881</c:v>
                </c:pt>
                <c:pt idx="132">
                  <c:v>2.0504870647375393</c:v>
                </c:pt>
                <c:pt idx="133">
                  <c:v>1.2353791231151947</c:v>
                </c:pt>
                <c:pt idx="134">
                  <c:v>1.8210048651967685</c:v>
                </c:pt>
                <c:pt idx="135">
                  <c:v>1.4788863288211807</c:v>
                </c:pt>
                <c:pt idx="136">
                  <c:v>1.9815465755316499</c:v>
                </c:pt>
                <c:pt idx="137">
                  <c:v>1.6941623762871236</c:v>
                </c:pt>
                <c:pt idx="138">
                  <c:v>1.5857899829446014</c:v>
                </c:pt>
                <c:pt idx="139">
                  <c:v>1.7885369797881105</c:v>
                </c:pt>
                <c:pt idx="140">
                  <c:v>1.9866824478127272</c:v>
                </c:pt>
                <c:pt idx="141">
                  <c:v>1.5874142609144717</c:v>
                </c:pt>
                <c:pt idx="142">
                  <c:v>1.6852934963825603</c:v>
                </c:pt>
                <c:pt idx="143">
                  <c:v>1.4580781013912718</c:v>
                </c:pt>
                <c:pt idx="144">
                  <c:v>1.2908724179406958</c:v>
                </c:pt>
                <c:pt idx="145">
                  <c:v>1.365958181990079</c:v>
                </c:pt>
                <c:pt idx="146">
                  <c:v>1.3448632323432341</c:v>
                </c:pt>
                <c:pt idx="147">
                  <c:v>1.7712801175450259</c:v>
                </c:pt>
                <c:pt idx="148">
                  <c:v>2.0479227192456637</c:v>
                </c:pt>
                <c:pt idx="149">
                  <c:v>1.2000872989920792</c:v>
                </c:pt>
                <c:pt idx="150">
                  <c:v>2.1548637147249798</c:v>
                </c:pt>
                <c:pt idx="151">
                  <c:v>2.1849498812398274</c:v>
                </c:pt>
                <c:pt idx="152">
                  <c:v>2.5668039298391787</c:v>
                </c:pt>
                <c:pt idx="153">
                  <c:v>2.6515338450288359</c:v>
                </c:pt>
                <c:pt idx="154">
                  <c:v>2.060670651076538</c:v>
                </c:pt>
                <c:pt idx="155">
                  <c:v>3.0434849766576222</c:v>
                </c:pt>
                <c:pt idx="156">
                  <c:v>3.1313578714580119</c:v>
                </c:pt>
                <c:pt idx="157">
                  <c:v>3.8893956022761973</c:v>
                </c:pt>
                <c:pt idx="158">
                  <c:v>3.9061998280850609</c:v>
                </c:pt>
                <c:pt idx="159">
                  <c:v>4.4619814441946826</c:v>
                </c:pt>
                <c:pt idx="160">
                  <c:v>3.5372451751286147</c:v>
                </c:pt>
                <c:pt idx="161">
                  <c:v>3.3808885277136995</c:v>
                </c:pt>
                <c:pt idx="162">
                  <c:v>3.5333700938423802</c:v>
                </c:pt>
                <c:pt idx="163">
                  <c:v>3.620045124489097</c:v>
                </c:pt>
                <c:pt idx="164">
                  <c:v>4.1855319313748165</c:v>
                </c:pt>
                <c:pt idx="165">
                  <c:v>4.2236115587073675</c:v>
                </c:pt>
                <c:pt idx="166">
                  <c:v>4.371499299694352</c:v>
                </c:pt>
                <c:pt idx="167">
                  <c:v>4.2922341751654143</c:v>
                </c:pt>
                <c:pt idx="168">
                  <c:v>3.8380328040371765</c:v>
                </c:pt>
                <c:pt idx="169">
                  <c:v>3.6362028484805879</c:v>
                </c:pt>
                <c:pt idx="170">
                  <c:v>3.3855753697272863</c:v>
                </c:pt>
                <c:pt idx="171">
                  <c:v>3.289185478646071</c:v>
                </c:pt>
                <c:pt idx="172">
                  <c:v>2.7036361481227549</c:v>
                </c:pt>
                <c:pt idx="173">
                  <c:v>4.6974377065892963</c:v>
                </c:pt>
                <c:pt idx="174">
                  <c:v>4.2734669190723302</c:v>
                </c:pt>
                <c:pt idx="175">
                  <c:v>4.7282904550612628</c:v>
                </c:pt>
                <c:pt idx="176">
                  <c:v>5.2138492644620236</c:v>
                </c:pt>
                <c:pt idx="177">
                  <c:v>4.730665761295489</c:v>
                </c:pt>
                <c:pt idx="178">
                  <c:v>4.9914992137231264</c:v>
                </c:pt>
                <c:pt idx="179">
                  <c:v>4.4850402002034526</c:v>
                </c:pt>
                <c:pt idx="180">
                  <c:v>4.8686892637540202</c:v>
                </c:pt>
                <c:pt idx="181">
                  <c:v>4.8437607312146849</c:v>
                </c:pt>
                <c:pt idx="182">
                  <c:v>5.0886895781619375</c:v>
                </c:pt>
                <c:pt idx="183">
                  <c:v>4.2115968202351803</c:v>
                </c:pt>
                <c:pt idx="184">
                  <c:v>5.1208778335993701</c:v>
                </c:pt>
                <c:pt idx="185">
                  <c:v>4.6785861158005115</c:v>
                </c:pt>
                <c:pt idx="186">
                  <c:v>4.2689799026446744</c:v>
                </c:pt>
                <c:pt idx="187">
                  <c:v>4.7153247154974176</c:v>
                </c:pt>
                <c:pt idx="188">
                  <c:v>3.8362646364242603</c:v>
                </c:pt>
                <c:pt idx="189">
                  <c:v>4.3518903581439963</c:v>
                </c:pt>
                <c:pt idx="190">
                  <c:v>4.2942880157678234</c:v>
                </c:pt>
                <c:pt idx="191">
                  <c:v>4.5262211860756212</c:v>
                </c:pt>
                <c:pt idx="192">
                  <c:v>4.5319960896637079</c:v>
                </c:pt>
                <c:pt idx="193">
                  <c:v>4.3904809647785639</c:v>
                </c:pt>
                <c:pt idx="194">
                  <c:v>2.161441752420532</c:v>
                </c:pt>
                <c:pt idx="195">
                  <c:v>2.0376545197975711</c:v>
                </c:pt>
                <c:pt idx="196">
                  <c:v>1.9597219940173436</c:v>
                </c:pt>
                <c:pt idx="197">
                  <c:v>1.9188917441254056</c:v>
                </c:pt>
                <c:pt idx="198">
                  <c:v>1.9035304896426686</c:v>
                </c:pt>
                <c:pt idx="199">
                  <c:v>1.8800274825307779</c:v>
                </c:pt>
                <c:pt idx="200">
                  <c:v>4.9536969691850272</c:v>
                </c:pt>
                <c:pt idx="201">
                  <c:v>4.8918535339624762</c:v>
                </c:pt>
                <c:pt idx="202">
                  <c:v>4.522707794313483</c:v>
                </c:pt>
                <c:pt idx="203">
                  <c:v>3.1591572261585199</c:v>
                </c:pt>
                <c:pt idx="204">
                  <c:v>2.6207007130470599</c:v>
                </c:pt>
                <c:pt idx="205">
                  <c:v>3.180049277014962</c:v>
                </c:pt>
                <c:pt idx="206">
                  <c:v>3.1635001688716944</c:v>
                </c:pt>
                <c:pt idx="207">
                  <c:v>3.1346421697406286</c:v>
                </c:pt>
                <c:pt idx="208">
                  <c:v>2.727604797288866</c:v>
                </c:pt>
                <c:pt idx="209">
                  <c:v>3.3974529910358711</c:v>
                </c:pt>
                <c:pt idx="210">
                  <c:v>3.5565376775589197</c:v>
                </c:pt>
                <c:pt idx="211">
                  <c:v>3.3197079841271426</c:v>
                </c:pt>
                <c:pt idx="212">
                  <c:v>3.4130315301030758</c:v>
                </c:pt>
                <c:pt idx="213">
                  <c:v>3.3958354685423671</c:v>
                </c:pt>
                <c:pt idx="214">
                  <c:v>3.4438980361663907</c:v>
                </c:pt>
                <c:pt idx="215">
                  <c:v>3.4420678715752042</c:v>
                </c:pt>
                <c:pt idx="216">
                  <c:v>3.3158680667936746</c:v>
                </c:pt>
                <c:pt idx="217">
                  <c:v>4.0737442705369746</c:v>
                </c:pt>
                <c:pt idx="218">
                  <c:v>3.927120223217754</c:v>
                </c:pt>
                <c:pt idx="219">
                  <c:v>3.8968899574706719</c:v>
                </c:pt>
                <c:pt idx="220">
                  <c:v>3.5875131278546744</c:v>
                </c:pt>
                <c:pt idx="221">
                  <c:v>4.0706065182204467</c:v>
                </c:pt>
                <c:pt idx="222">
                  <c:v>3.9417466123409679</c:v>
                </c:pt>
                <c:pt idx="223">
                  <c:v>4.0780323213615537</c:v>
                </c:pt>
                <c:pt idx="224">
                  <c:v>3.1442667611951629</c:v>
                </c:pt>
                <c:pt idx="225">
                  <c:v>3.3676576885117231</c:v>
                </c:pt>
                <c:pt idx="226">
                  <c:v>2.6493787889183786</c:v>
                </c:pt>
                <c:pt idx="227">
                  <c:v>2.587602092343928</c:v>
                </c:pt>
                <c:pt idx="228">
                  <c:v>2.9994061131489813</c:v>
                </c:pt>
                <c:pt idx="229">
                  <c:v>3.0951664789689923</c:v>
                </c:pt>
                <c:pt idx="230">
                  <c:v>2.9466319247162263</c:v>
                </c:pt>
                <c:pt idx="231">
                  <c:v>2.9888128386547774</c:v>
                </c:pt>
                <c:pt idx="232">
                  <c:v>2.9560454260383868</c:v>
                </c:pt>
                <c:pt idx="233">
                  <c:v>3.1872500052872281</c:v>
                </c:pt>
                <c:pt idx="234">
                  <c:v>2.9154544007874246</c:v>
                </c:pt>
                <c:pt idx="235">
                  <c:v>3.0169515964052391</c:v>
                </c:pt>
                <c:pt idx="236">
                  <c:v>2.9500364028387542</c:v>
                </c:pt>
                <c:pt idx="237">
                  <c:v>2.4030290747338481</c:v>
                </c:pt>
                <c:pt idx="238">
                  <c:v>2.2414158015561698</c:v>
                </c:pt>
                <c:pt idx="239">
                  <c:v>2.5161796259631153</c:v>
                </c:pt>
                <c:pt idx="240">
                  <c:v>2.5288168823279333</c:v>
                </c:pt>
                <c:pt idx="241">
                  <c:v>2.8460639223036464</c:v>
                </c:pt>
                <c:pt idx="242">
                  <c:v>3.1468351952438622</c:v>
                </c:pt>
                <c:pt idx="243">
                  <c:v>2.9282861124503485</c:v>
                </c:pt>
                <c:pt idx="244">
                  <c:v>2.7208498831823054</c:v>
                </c:pt>
                <c:pt idx="245">
                  <c:v>2.6162594578756782</c:v>
                </c:pt>
                <c:pt idx="246">
                  <c:v>2.2940958255771293</c:v>
                </c:pt>
                <c:pt idx="247">
                  <c:v>2.5602960495296774</c:v>
                </c:pt>
                <c:pt idx="248">
                  <c:v>2.0587881222157867</c:v>
                </c:pt>
                <c:pt idx="249">
                  <c:v>1.766263496975653</c:v>
                </c:pt>
                <c:pt idx="250">
                  <c:v>1.3954573810205597</c:v>
                </c:pt>
                <c:pt idx="251">
                  <c:v>1.3812728839499355</c:v>
                </c:pt>
                <c:pt idx="252">
                  <c:v>1.2295095555890483</c:v>
                </c:pt>
                <c:pt idx="253">
                  <c:v>1.4641057173588039</c:v>
                </c:pt>
                <c:pt idx="254">
                  <c:v>0.90934345678505324</c:v>
                </c:pt>
                <c:pt idx="255">
                  <c:v>0.42507029962257509</c:v>
                </c:pt>
                <c:pt idx="256">
                  <c:v>-0.38850063614634073</c:v>
                </c:pt>
                <c:pt idx="257">
                  <c:v>-0.47707630459572153</c:v>
                </c:pt>
                <c:pt idx="258">
                  <c:v>-0.12998699353883134</c:v>
                </c:pt>
                <c:pt idx="259">
                  <c:v>-0.43355799319581817</c:v>
                </c:pt>
                <c:pt idx="260">
                  <c:v>-0.44366874743415696</c:v>
                </c:pt>
                <c:pt idx="261">
                  <c:v>-0.47215316718820072</c:v>
                </c:pt>
                <c:pt idx="262">
                  <c:v>-0.4721531671882</c:v>
                </c:pt>
                <c:pt idx="263">
                  <c:v>-0.47215316718819916</c:v>
                </c:pt>
                <c:pt idx="264">
                  <c:v>-0.47215316718820022</c:v>
                </c:pt>
                <c:pt idx="265">
                  <c:v>-1.5072853428221082</c:v>
                </c:pt>
                <c:pt idx="266">
                  <c:v>-2.026946603280503</c:v>
                </c:pt>
                <c:pt idx="267">
                  <c:v>-1.8691819617698164</c:v>
                </c:pt>
                <c:pt idx="268">
                  <c:v>-1.620618009527355</c:v>
                </c:pt>
                <c:pt idx="269">
                  <c:v>-1.1800523043642801</c:v>
                </c:pt>
                <c:pt idx="270">
                  <c:v>-1.3599670180643861</c:v>
                </c:pt>
                <c:pt idx="271">
                  <c:v>-1.7844554814219524</c:v>
                </c:pt>
                <c:pt idx="272">
                  <c:v>-0.88685899442549532</c:v>
                </c:pt>
                <c:pt idx="273">
                  <c:v>-1.0458172815528048</c:v>
                </c:pt>
                <c:pt idx="274">
                  <c:v>-0.66637434873523382</c:v>
                </c:pt>
                <c:pt idx="275">
                  <c:v>-0.64419640755589447</c:v>
                </c:pt>
                <c:pt idx="276">
                  <c:v>-0.65047837178837442</c:v>
                </c:pt>
                <c:pt idx="277">
                  <c:v>-0.65521670913939623</c:v>
                </c:pt>
                <c:pt idx="278">
                  <c:v>-0.65881753389706377</c:v>
                </c:pt>
                <c:pt idx="279">
                  <c:v>-0.65295430543584687</c:v>
                </c:pt>
                <c:pt idx="280">
                  <c:v>-0.22571039695531364</c:v>
                </c:pt>
                <c:pt idx="281">
                  <c:v>-0.12081178458387042</c:v>
                </c:pt>
                <c:pt idx="282">
                  <c:v>-0.1762044637522085</c:v>
                </c:pt>
                <c:pt idx="283">
                  <c:v>-9.5884416002750342E-2</c:v>
                </c:pt>
                <c:pt idx="284">
                  <c:v>2.773914181412741E-2</c:v>
                </c:pt>
                <c:pt idx="285">
                  <c:v>0.21762938961905043</c:v>
                </c:pt>
                <c:pt idx="286">
                  <c:v>1.0836481031762444</c:v>
                </c:pt>
                <c:pt idx="287">
                  <c:v>1.2085765489389531</c:v>
                </c:pt>
                <c:pt idx="288">
                  <c:v>1.5967918615899395</c:v>
                </c:pt>
                <c:pt idx="289">
                  <c:v>1.8707043100765626</c:v>
                </c:pt>
                <c:pt idx="290">
                  <c:v>1.6660429456332604</c:v>
                </c:pt>
                <c:pt idx="291">
                  <c:v>2.1458783215960193</c:v>
                </c:pt>
                <c:pt idx="292">
                  <c:v>2.1541302476430486</c:v>
                </c:pt>
                <c:pt idx="293">
                  <c:v>1.9853921453892254</c:v>
                </c:pt>
                <c:pt idx="294">
                  <c:v>2.2809678402518325</c:v>
                </c:pt>
                <c:pt idx="295">
                  <c:v>1.9422579689371684</c:v>
                </c:pt>
                <c:pt idx="296">
                  <c:v>1.6829378867602962</c:v>
                </c:pt>
                <c:pt idx="297">
                  <c:v>1.6403994694115385</c:v>
                </c:pt>
                <c:pt idx="298">
                  <c:v>1.6437128222062511</c:v>
                </c:pt>
                <c:pt idx="299">
                  <c:v>1.6437128222062498</c:v>
                </c:pt>
                <c:pt idx="300">
                  <c:v>1.7840631163417389</c:v>
                </c:pt>
                <c:pt idx="301">
                  <c:v>1.4695351802007894</c:v>
                </c:pt>
                <c:pt idx="302">
                  <c:v>2.2286777200797934</c:v>
                </c:pt>
                <c:pt idx="303">
                  <c:v>2.064206144914174</c:v>
                </c:pt>
                <c:pt idx="304">
                  <c:v>2.7367059714653896</c:v>
                </c:pt>
                <c:pt idx="305">
                  <c:v>2.8060054674601651</c:v>
                </c:pt>
                <c:pt idx="306">
                  <c:v>2.6995701303726625</c:v>
                </c:pt>
                <c:pt idx="307">
                  <c:v>2.7001103470631893</c:v>
                </c:pt>
                <c:pt idx="308">
                  <c:v>2.8622433436447197</c:v>
                </c:pt>
                <c:pt idx="309">
                  <c:v>2.8530922931661293</c:v>
                </c:pt>
                <c:pt idx="310">
                  <c:v>3.7159050498051109</c:v>
                </c:pt>
                <c:pt idx="311">
                  <c:v>2.5446386726788304</c:v>
                </c:pt>
                <c:pt idx="312">
                  <c:v>4.1902126683007728</c:v>
                </c:pt>
                <c:pt idx="313">
                  <c:v>2.3349313204560778</c:v>
                </c:pt>
                <c:pt idx="314">
                  <c:v>2.104006646739998</c:v>
                </c:pt>
                <c:pt idx="315">
                  <c:v>1.9109402835275777</c:v>
                </c:pt>
                <c:pt idx="316">
                  <c:v>2.3289652593534371</c:v>
                </c:pt>
                <c:pt idx="317">
                  <c:v>3.1777539695112922</c:v>
                </c:pt>
                <c:pt idx="318">
                  <c:v>2.8409060511034201</c:v>
                </c:pt>
                <c:pt idx="319">
                  <c:v>2.2885074949180417</c:v>
                </c:pt>
                <c:pt idx="320">
                  <c:v>2.1535664242506325</c:v>
                </c:pt>
                <c:pt idx="321">
                  <c:v>2.7953504169941827</c:v>
                </c:pt>
                <c:pt idx="322">
                  <c:v>3.1401323529634864</c:v>
                </c:pt>
                <c:pt idx="323">
                  <c:v>2.8738707323173731</c:v>
                </c:pt>
                <c:pt idx="324">
                  <c:v>1.7483733910798673</c:v>
                </c:pt>
                <c:pt idx="325">
                  <c:v>1.6866447080288864</c:v>
                </c:pt>
                <c:pt idx="326">
                  <c:v>2.7448996874496787</c:v>
                </c:pt>
                <c:pt idx="327">
                  <c:v>2.5329018286404472</c:v>
                </c:pt>
                <c:pt idx="328">
                  <c:v>2.1296731066603258</c:v>
                </c:pt>
                <c:pt idx="329">
                  <c:v>2.2395266922196622</c:v>
                </c:pt>
                <c:pt idx="330">
                  <c:v>1.8206012921678445</c:v>
                </c:pt>
                <c:pt idx="331">
                  <c:v>1.7518282816286428</c:v>
                </c:pt>
                <c:pt idx="332">
                  <c:v>2.1999448192262316</c:v>
                </c:pt>
                <c:pt idx="333">
                  <c:v>1.562058054486839</c:v>
                </c:pt>
                <c:pt idx="334">
                  <c:v>1.2726926169512882</c:v>
                </c:pt>
                <c:pt idx="335">
                  <c:v>1.3442493371422426</c:v>
                </c:pt>
                <c:pt idx="336">
                  <c:v>1.1743822566514632</c:v>
                </c:pt>
                <c:pt idx="337">
                  <c:v>1.6227881215472986</c:v>
                </c:pt>
                <c:pt idx="338">
                  <c:v>1.2367858003104537</c:v>
                </c:pt>
                <c:pt idx="339">
                  <c:v>1.8713659325508343</c:v>
                </c:pt>
                <c:pt idx="340">
                  <c:v>1.9826048662150566</c:v>
                </c:pt>
                <c:pt idx="341">
                  <c:v>1.6227319996321103</c:v>
                </c:pt>
                <c:pt idx="342">
                  <c:v>1.6534860274380463</c:v>
                </c:pt>
                <c:pt idx="343">
                  <c:v>2.0791143496493816</c:v>
                </c:pt>
                <c:pt idx="344">
                  <c:v>1.6010368788438214</c:v>
                </c:pt>
                <c:pt idx="345">
                  <c:v>1.6219334653535686</c:v>
                </c:pt>
                <c:pt idx="346">
                  <c:v>1.6137410824427743</c:v>
                </c:pt>
                <c:pt idx="347">
                  <c:v>1.6260755598187364</c:v>
                </c:pt>
                <c:pt idx="348">
                  <c:v>0.42788766251697569</c:v>
                </c:pt>
                <c:pt idx="349">
                  <c:v>0.95384252860715468</c:v>
                </c:pt>
                <c:pt idx="350">
                  <c:v>0.97610775688935347</c:v>
                </c:pt>
                <c:pt idx="351">
                  <c:v>0.97610775688935392</c:v>
                </c:pt>
                <c:pt idx="352">
                  <c:v>0.8985385536277346</c:v>
                </c:pt>
                <c:pt idx="353">
                  <c:v>1.1829100939189936</c:v>
                </c:pt>
                <c:pt idx="354">
                  <c:v>1.4150806530347391</c:v>
                </c:pt>
                <c:pt idx="355">
                  <c:v>1.1799703861929609</c:v>
                </c:pt>
                <c:pt idx="356">
                  <c:v>1.4339491541363889</c:v>
                </c:pt>
                <c:pt idx="357">
                  <c:v>1.5692709868581807</c:v>
                </c:pt>
                <c:pt idx="358">
                  <c:v>1.6057108194563936</c:v>
                </c:pt>
                <c:pt idx="359">
                  <c:v>1.8395133674368975</c:v>
                </c:pt>
                <c:pt idx="360">
                  <c:v>2.536950919119302</c:v>
                </c:pt>
                <c:pt idx="361">
                  <c:v>1.9503234766728916</c:v>
                </c:pt>
                <c:pt idx="362">
                  <c:v>2.3227895936707963</c:v>
                </c:pt>
                <c:pt idx="363">
                  <c:v>2.4996815648244466</c:v>
                </c:pt>
                <c:pt idx="364">
                  <c:v>2.7761181226013671</c:v>
                </c:pt>
                <c:pt idx="365">
                  <c:v>2.3615729860918342</c:v>
                </c:pt>
                <c:pt idx="366">
                  <c:v>1.7230870111348995</c:v>
                </c:pt>
                <c:pt idx="367">
                  <c:v>1.8769824572871527</c:v>
                </c:pt>
                <c:pt idx="368">
                  <c:v>1.9780124263797896</c:v>
                </c:pt>
                <c:pt idx="369">
                  <c:v>2.2737528296635476</c:v>
                </c:pt>
                <c:pt idx="370">
                  <c:v>2.6809872279693745</c:v>
                </c:pt>
                <c:pt idx="371">
                  <c:v>2.463385241386634</c:v>
                </c:pt>
                <c:pt idx="372">
                  <c:v>2.6127515527763627</c:v>
                </c:pt>
                <c:pt idx="373">
                  <c:v>2.8146222639035274</c:v>
                </c:pt>
                <c:pt idx="374">
                  <c:v>2.6389119274573951</c:v>
                </c:pt>
                <c:pt idx="375">
                  <c:v>2.6213908578932918</c:v>
                </c:pt>
                <c:pt idx="376">
                  <c:v>2.9725347640824173</c:v>
                </c:pt>
                <c:pt idx="377">
                  <c:v>3.2327847049094638</c:v>
                </c:pt>
                <c:pt idx="378">
                  <c:v>3.5722926946861482</c:v>
                </c:pt>
                <c:pt idx="379">
                  <c:v>3.5626525261113797</c:v>
                </c:pt>
                <c:pt idx="380">
                  <c:v>3.4042381476005916</c:v>
                </c:pt>
                <c:pt idx="381">
                  <c:v>3.4872459349433127</c:v>
                </c:pt>
                <c:pt idx="382">
                  <c:v>2.7687499449660242</c:v>
                </c:pt>
                <c:pt idx="383">
                  <c:v>2.5902030608309889</c:v>
                </c:pt>
                <c:pt idx="384">
                  <c:v>2.6153170750044583</c:v>
                </c:pt>
                <c:pt idx="385">
                  <c:v>2.7744483990826514</c:v>
                </c:pt>
                <c:pt idx="386">
                  <c:v>3.3819913458481854</c:v>
                </c:pt>
                <c:pt idx="387">
                  <c:v>3.3594223835991364</c:v>
                </c:pt>
                <c:pt idx="388">
                  <c:v>2.9459798247610354</c:v>
                </c:pt>
                <c:pt idx="389">
                  <c:v>2.133666646556005</c:v>
                </c:pt>
                <c:pt idx="390">
                  <c:v>1.395783897884513</c:v>
                </c:pt>
                <c:pt idx="391">
                  <c:v>1.4583072416194707</c:v>
                </c:pt>
                <c:pt idx="392">
                  <c:v>1.7173078328058957</c:v>
                </c:pt>
                <c:pt idx="393">
                  <c:v>1.7577021500905274</c:v>
                </c:pt>
                <c:pt idx="394">
                  <c:v>1.1829495463392363</c:v>
                </c:pt>
                <c:pt idx="395">
                  <c:v>1.8958608077835784</c:v>
                </c:pt>
                <c:pt idx="396">
                  <c:v>1.7365867938128678</c:v>
                </c:pt>
                <c:pt idx="397">
                  <c:v>2.2408953668315958</c:v>
                </c:pt>
                <c:pt idx="398">
                  <c:v>2.3004406811864464</c:v>
                </c:pt>
                <c:pt idx="399">
                  <c:v>1.9050631881094895</c:v>
                </c:pt>
                <c:pt idx="400">
                  <c:v>2.7626133398494894</c:v>
                </c:pt>
                <c:pt idx="401">
                  <c:v>2.526087815299257</c:v>
                </c:pt>
                <c:pt idx="402">
                  <c:v>2.707582596011477</c:v>
                </c:pt>
                <c:pt idx="403">
                  <c:v>2.61548655490874</c:v>
                </c:pt>
                <c:pt idx="404">
                  <c:v>2.1309440974989688</c:v>
                </c:pt>
                <c:pt idx="405">
                  <c:v>3.4722291241480332</c:v>
                </c:pt>
                <c:pt idx="406">
                  <c:v>3.1573514713725399</c:v>
                </c:pt>
                <c:pt idx="407">
                  <c:v>2.8593147207363376</c:v>
                </c:pt>
                <c:pt idx="408">
                  <c:v>2.8144251377626968</c:v>
                </c:pt>
                <c:pt idx="409">
                  <c:v>1.4988806419653948</c:v>
                </c:pt>
                <c:pt idx="410">
                  <c:v>2.477409581550543</c:v>
                </c:pt>
                <c:pt idx="411">
                  <c:v>2.6516431089586137</c:v>
                </c:pt>
                <c:pt idx="412">
                  <c:v>2.7777587684372191</c:v>
                </c:pt>
                <c:pt idx="413">
                  <c:v>2.7853361573358755</c:v>
                </c:pt>
                <c:pt idx="414">
                  <c:v>1.7079089357238058</c:v>
                </c:pt>
                <c:pt idx="415">
                  <c:v>2.9911425312646882</c:v>
                </c:pt>
                <c:pt idx="416">
                  <c:v>3.1053242761553657</c:v>
                </c:pt>
                <c:pt idx="417">
                  <c:v>3.7478854243378374</c:v>
                </c:pt>
                <c:pt idx="418">
                  <c:v>3.4621966726923712</c:v>
                </c:pt>
                <c:pt idx="419">
                  <c:v>2.3518069269432189</c:v>
                </c:pt>
                <c:pt idx="420">
                  <c:v>3.0928463066085254</c:v>
                </c:pt>
                <c:pt idx="421">
                  <c:v>2.9815893853252025</c:v>
                </c:pt>
                <c:pt idx="422">
                  <c:v>3.0290630799022198</c:v>
                </c:pt>
                <c:pt idx="423">
                  <c:v>3.1573013837040671</c:v>
                </c:pt>
                <c:pt idx="424">
                  <c:v>1.5101382003029471</c:v>
                </c:pt>
                <c:pt idx="425">
                  <c:v>3.0308789607299209</c:v>
                </c:pt>
                <c:pt idx="426">
                  <c:v>3.1794979163837964</c:v>
                </c:pt>
                <c:pt idx="427">
                  <c:v>2.5978508494002779</c:v>
                </c:pt>
                <c:pt idx="428">
                  <c:v>2.6494713787960027</c:v>
                </c:pt>
                <c:pt idx="429">
                  <c:v>1.3786202900961537</c:v>
                </c:pt>
                <c:pt idx="430">
                  <c:v>2.735913270521805</c:v>
                </c:pt>
                <c:pt idx="431">
                  <c:v>2.4172645586159036</c:v>
                </c:pt>
                <c:pt idx="432">
                  <c:v>1.916746097112751</c:v>
                </c:pt>
                <c:pt idx="433">
                  <c:v>2.5064791869154353</c:v>
                </c:pt>
                <c:pt idx="434">
                  <c:v>1.0508933336973358</c:v>
                </c:pt>
                <c:pt idx="435">
                  <c:v>2.3507431225976885</c:v>
                </c:pt>
                <c:pt idx="436">
                  <c:v>2.8734201570328546</c:v>
                </c:pt>
                <c:pt idx="437">
                  <c:v>2.3869421526309784</c:v>
                </c:pt>
                <c:pt idx="438">
                  <c:v>2.7118244535184228</c:v>
                </c:pt>
                <c:pt idx="439">
                  <c:v>1.6548830618303318</c:v>
                </c:pt>
                <c:pt idx="440">
                  <c:v>3.0288039409072751</c:v>
                </c:pt>
                <c:pt idx="441">
                  <c:v>3.2054630164607256</c:v>
                </c:pt>
                <c:pt idx="442">
                  <c:v>3.2552291069691499</c:v>
                </c:pt>
                <c:pt idx="443">
                  <c:v>3.0950477152785618</c:v>
                </c:pt>
                <c:pt idx="444">
                  <c:v>2.0615807541838316</c:v>
                </c:pt>
                <c:pt idx="445">
                  <c:v>3.547741708872421</c:v>
                </c:pt>
                <c:pt idx="446">
                  <c:v>3.3320253856534046</c:v>
                </c:pt>
                <c:pt idx="447">
                  <c:v>3.5369416280099375</c:v>
                </c:pt>
                <c:pt idx="448">
                  <c:v>3.3766129613375577</c:v>
                </c:pt>
                <c:pt idx="449">
                  <c:v>2.8563165796738899</c:v>
                </c:pt>
                <c:pt idx="450">
                  <c:v>3.0914208137171038</c:v>
                </c:pt>
                <c:pt idx="451">
                  <c:v>4.1911783284123745</c:v>
                </c:pt>
                <c:pt idx="452">
                  <c:v>3.4906479693269956</c:v>
                </c:pt>
                <c:pt idx="453">
                  <c:v>3.3061374483778936</c:v>
                </c:pt>
                <c:pt idx="454">
                  <c:v>3.2394134416204299</c:v>
                </c:pt>
                <c:pt idx="455">
                  <c:v>3.1380523941006073</c:v>
                </c:pt>
                <c:pt idx="456">
                  <c:v>3.0338336393632299</c:v>
                </c:pt>
                <c:pt idx="457">
                  <c:v>3.0076916174681578</c:v>
                </c:pt>
                <c:pt idx="458">
                  <c:v>3.0017679905728372</c:v>
                </c:pt>
                <c:pt idx="459">
                  <c:v>1.8599813483192498</c:v>
                </c:pt>
                <c:pt idx="460">
                  <c:v>3.0151282509125621</c:v>
                </c:pt>
                <c:pt idx="461">
                  <c:v>3.1532689582719104</c:v>
                </c:pt>
                <c:pt idx="462">
                  <c:v>3.384079395262515</c:v>
                </c:pt>
                <c:pt idx="463">
                  <c:v>3.5515364680219794</c:v>
                </c:pt>
                <c:pt idx="464">
                  <c:v>2.2384046456708941</c:v>
                </c:pt>
                <c:pt idx="465">
                  <c:v>3.634576991652426</c:v>
                </c:pt>
                <c:pt idx="466">
                  <c:v>3.6623234091685579</c:v>
                </c:pt>
                <c:pt idx="467">
                  <c:v>3.3443216878714361</c:v>
                </c:pt>
                <c:pt idx="468">
                  <c:v>3.0399928658314073</c:v>
                </c:pt>
                <c:pt idx="469">
                  <c:v>2.4003578990974086</c:v>
                </c:pt>
                <c:pt idx="470">
                  <c:v>3.4614855717858712</c:v>
                </c:pt>
                <c:pt idx="471">
                  <c:v>3.5089173754995131</c:v>
                </c:pt>
                <c:pt idx="472">
                  <c:v>3.2404965584882315</c:v>
                </c:pt>
                <c:pt idx="473">
                  <c:v>2.9412660198111569</c:v>
                </c:pt>
                <c:pt idx="474">
                  <c:v>1.0676248234524153</c:v>
                </c:pt>
                <c:pt idx="475">
                  <c:v>2.9516548644637304</c:v>
                </c:pt>
                <c:pt idx="476">
                  <c:v>2.8518650517130868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F31-44DA-AF5E-CA6B65140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30728360"/>
        <c:axId val="230727576"/>
      </c:barChart>
      <c:lineChart>
        <c:grouping val="standard"/>
        <c:varyColors val="0"/>
        <c:ser>
          <c:idx val="7"/>
          <c:order val="7"/>
          <c:tx>
            <c:strRef>
              <c:f>'рис П-3'!$I$4</c:f>
              <c:strCache>
                <c:ptCount val="1"/>
                <c:pt idx="0">
                  <c:v>Объем открытых позиций (правая ось)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f>'рис П-3'!$A$5:$A$481</c:f>
              <c:numCache>
                <c:formatCode>yyyy\-mm\-dd</c:formatCode>
                <c:ptCount val="477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44571</c:v>
                </c:pt>
                <c:pt idx="6">
                  <c:v>44572</c:v>
                </c:pt>
                <c:pt idx="7">
                  <c:v>44573</c:v>
                </c:pt>
                <c:pt idx="8">
                  <c:v>44574</c:v>
                </c:pt>
                <c:pt idx="9">
                  <c:v>44575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44585</c:v>
                </c:pt>
                <c:pt idx="16">
                  <c:v>44586</c:v>
                </c:pt>
                <c:pt idx="17">
                  <c:v>44587</c:v>
                </c:pt>
                <c:pt idx="18">
                  <c:v>44588</c:v>
                </c:pt>
                <c:pt idx="19">
                  <c:v>44589</c:v>
                </c:pt>
                <c:pt idx="20">
                  <c:v>44592</c:v>
                </c:pt>
                <c:pt idx="21">
                  <c:v>44593</c:v>
                </c:pt>
                <c:pt idx="22">
                  <c:v>44594</c:v>
                </c:pt>
                <c:pt idx="23">
                  <c:v>44595</c:v>
                </c:pt>
                <c:pt idx="24">
                  <c:v>44596</c:v>
                </c:pt>
                <c:pt idx="25">
                  <c:v>44599</c:v>
                </c:pt>
                <c:pt idx="26">
                  <c:v>44600</c:v>
                </c:pt>
                <c:pt idx="27">
                  <c:v>44601</c:v>
                </c:pt>
                <c:pt idx="28">
                  <c:v>44602</c:v>
                </c:pt>
                <c:pt idx="29">
                  <c:v>44603</c:v>
                </c:pt>
                <c:pt idx="30">
                  <c:v>44606</c:v>
                </c:pt>
                <c:pt idx="31">
                  <c:v>44607</c:v>
                </c:pt>
                <c:pt idx="32">
                  <c:v>44608</c:v>
                </c:pt>
                <c:pt idx="33">
                  <c:v>44609</c:v>
                </c:pt>
                <c:pt idx="34">
                  <c:v>44610</c:v>
                </c:pt>
                <c:pt idx="35">
                  <c:v>44613</c:v>
                </c:pt>
                <c:pt idx="36">
                  <c:v>44614</c:v>
                </c:pt>
                <c:pt idx="37">
                  <c:v>44615</c:v>
                </c:pt>
                <c:pt idx="38">
                  <c:v>44616</c:v>
                </c:pt>
                <c:pt idx="39">
                  <c:v>44617</c:v>
                </c:pt>
                <c:pt idx="40">
                  <c:v>44620</c:v>
                </c:pt>
                <c:pt idx="41">
                  <c:v>44621</c:v>
                </c:pt>
                <c:pt idx="42">
                  <c:v>44622</c:v>
                </c:pt>
                <c:pt idx="43">
                  <c:v>44623</c:v>
                </c:pt>
                <c:pt idx="44">
                  <c:v>44624</c:v>
                </c:pt>
                <c:pt idx="45">
                  <c:v>44627</c:v>
                </c:pt>
                <c:pt idx="46">
                  <c:v>44628</c:v>
                </c:pt>
                <c:pt idx="47">
                  <c:v>44629</c:v>
                </c:pt>
                <c:pt idx="48">
                  <c:v>44630</c:v>
                </c:pt>
                <c:pt idx="49">
                  <c:v>44631</c:v>
                </c:pt>
                <c:pt idx="50">
                  <c:v>44634</c:v>
                </c:pt>
                <c:pt idx="51">
                  <c:v>44635</c:v>
                </c:pt>
                <c:pt idx="52">
                  <c:v>44636</c:v>
                </c:pt>
                <c:pt idx="53">
                  <c:v>44637</c:v>
                </c:pt>
                <c:pt idx="54">
                  <c:v>44638</c:v>
                </c:pt>
                <c:pt idx="55">
                  <c:v>44641</c:v>
                </c:pt>
                <c:pt idx="56">
                  <c:v>44642</c:v>
                </c:pt>
                <c:pt idx="57">
                  <c:v>44643</c:v>
                </c:pt>
                <c:pt idx="58">
                  <c:v>44644</c:v>
                </c:pt>
                <c:pt idx="59">
                  <c:v>44645</c:v>
                </c:pt>
                <c:pt idx="60">
                  <c:v>44648</c:v>
                </c:pt>
                <c:pt idx="61">
                  <c:v>44649</c:v>
                </c:pt>
                <c:pt idx="62">
                  <c:v>44650</c:v>
                </c:pt>
                <c:pt idx="63">
                  <c:v>44651</c:v>
                </c:pt>
                <c:pt idx="64">
                  <c:v>44652</c:v>
                </c:pt>
                <c:pt idx="65">
                  <c:v>44655</c:v>
                </c:pt>
                <c:pt idx="66">
                  <c:v>44656</c:v>
                </c:pt>
                <c:pt idx="67">
                  <c:v>44657</c:v>
                </c:pt>
                <c:pt idx="68">
                  <c:v>44658</c:v>
                </c:pt>
                <c:pt idx="69">
                  <c:v>44659</c:v>
                </c:pt>
                <c:pt idx="70">
                  <c:v>44662</c:v>
                </c:pt>
                <c:pt idx="71">
                  <c:v>44663</c:v>
                </c:pt>
                <c:pt idx="72">
                  <c:v>44664</c:v>
                </c:pt>
                <c:pt idx="73">
                  <c:v>44665</c:v>
                </c:pt>
                <c:pt idx="74">
                  <c:v>44666</c:v>
                </c:pt>
                <c:pt idx="75">
                  <c:v>44669</c:v>
                </c:pt>
                <c:pt idx="76">
                  <c:v>44670</c:v>
                </c:pt>
                <c:pt idx="77">
                  <c:v>44671</c:v>
                </c:pt>
                <c:pt idx="78">
                  <c:v>44672</c:v>
                </c:pt>
                <c:pt idx="79">
                  <c:v>44673</c:v>
                </c:pt>
                <c:pt idx="80">
                  <c:v>44676</c:v>
                </c:pt>
                <c:pt idx="81">
                  <c:v>44677</c:v>
                </c:pt>
                <c:pt idx="82">
                  <c:v>44678</c:v>
                </c:pt>
                <c:pt idx="83">
                  <c:v>44679</c:v>
                </c:pt>
                <c:pt idx="84">
                  <c:v>44680</c:v>
                </c:pt>
                <c:pt idx="85">
                  <c:v>44683</c:v>
                </c:pt>
                <c:pt idx="86">
                  <c:v>44684</c:v>
                </c:pt>
                <c:pt idx="87">
                  <c:v>44685</c:v>
                </c:pt>
                <c:pt idx="88">
                  <c:v>44686</c:v>
                </c:pt>
                <c:pt idx="89">
                  <c:v>44687</c:v>
                </c:pt>
                <c:pt idx="90">
                  <c:v>44690</c:v>
                </c:pt>
                <c:pt idx="91">
                  <c:v>44691</c:v>
                </c:pt>
                <c:pt idx="92">
                  <c:v>44692</c:v>
                </c:pt>
                <c:pt idx="93">
                  <c:v>44693</c:v>
                </c:pt>
                <c:pt idx="94">
                  <c:v>44694</c:v>
                </c:pt>
                <c:pt idx="95">
                  <c:v>44697</c:v>
                </c:pt>
                <c:pt idx="96">
                  <c:v>44698</c:v>
                </c:pt>
                <c:pt idx="97">
                  <c:v>44699</c:v>
                </c:pt>
                <c:pt idx="98">
                  <c:v>44700</c:v>
                </c:pt>
                <c:pt idx="99">
                  <c:v>44701</c:v>
                </c:pt>
                <c:pt idx="100">
                  <c:v>44704</c:v>
                </c:pt>
                <c:pt idx="101">
                  <c:v>44705</c:v>
                </c:pt>
                <c:pt idx="102">
                  <c:v>44706</c:v>
                </c:pt>
                <c:pt idx="103">
                  <c:v>44707</c:v>
                </c:pt>
                <c:pt idx="104">
                  <c:v>44708</c:v>
                </c:pt>
                <c:pt idx="105">
                  <c:v>44711</c:v>
                </c:pt>
                <c:pt idx="106">
                  <c:v>44712</c:v>
                </c:pt>
                <c:pt idx="107">
                  <c:v>44713</c:v>
                </c:pt>
                <c:pt idx="108">
                  <c:v>44714</c:v>
                </c:pt>
                <c:pt idx="109">
                  <c:v>44715</c:v>
                </c:pt>
                <c:pt idx="110">
                  <c:v>44718</c:v>
                </c:pt>
                <c:pt idx="111">
                  <c:v>44719</c:v>
                </c:pt>
                <c:pt idx="112">
                  <c:v>44720</c:v>
                </c:pt>
                <c:pt idx="113">
                  <c:v>44721</c:v>
                </c:pt>
                <c:pt idx="114">
                  <c:v>44722</c:v>
                </c:pt>
                <c:pt idx="115">
                  <c:v>44725</c:v>
                </c:pt>
                <c:pt idx="116">
                  <c:v>44726</c:v>
                </c:pt>
                <c:pt idx="117">
                  <c:v>44727</c:v>
                </c:pt>
                <c:pt idx="118">
                  <c:v>44728</c:v>
                </c:pt>
                <c:pt idx="119">
                  <c:v>44729</c:v>
                </c:pt>
                <c:pt idx="120">
                  <c:v>44732</c:v>
                </c:pt>
                <c:pt idx="121">
                  <c:v>44733</c:v>
                </c:pt>
                <c:pt idx="122">
                  <c:v>44734</c:v>
                </c:pt>
                <c:pt idx="123">
                  <c:v>44735</c:v>
                </c:pt>
                <c:pt idx="124">
                  <c:v>44736</c:v>
                </c:pt>
                <c:pt idx="125">
                  <c:v>44739</c:v>
                </c:pt>
                <c:pt idx="126">
                  <c:v>44740</c:v>
                </c:pt>
                <c:pt idx="127">
                  <c:v>44741</c:v>
                </c:pt>
                <c:pt idx="128">
                  <c:v>44742</c:v>
                </c:pt>
                <c:pt idx="129">
                  <c:v>44743</c:v>
                </c:pt>
                <c:pt idx="130">
                  <c:v>44746</c:v>
                </c:pt>
                <c:pt idx="131">
                  <c:v>44747</c:v>
                </c:pt>
                <c:pt idx="132">
                  <c:v>44748</c:v>
                </c:pt>
                <c:pt idx="133">
                  <c:v>44749</c:v>
                </c:pt>
                <c:pt idx="134">
                  <c:v>44750</c:v>
                </c:pt>
                <c:pt idx="135">
                  <c:v>44753</c:v>
                </c:pt>
                <c:pt idx="136">
                  <c:v>44754</c:v>
                </c:pt>
                <c:pt idx="137">
                  <c:v>44755</c:v>
                </c:pt>
                <c:pt idx="138">
                  <c:v>44756</c:v>
                </c:pt>
                <c:pt idx="139">
                  <c:v>44757</c:v>
                </c:pt>
                <c:pt idx="140">
                  <c:v>44760</c:v>
                </c:pt>
                <c:pt idx="141">
                  <c:v>44761</c:v>
                </c:pt>
                <c:pt idx="142">
                  <c:v>44762</c:v>
                </c:pt>
                <c:pt idx="143">
                  <c:v>44763</c:v>
                </c:pt>
                <c:pt idx="144">
                  <c:v>44764</c:v>
                </c:pt>
                <c:pt idx="145">
                  <c:v>44767</c:v>
                </c:pt>
                <c:pt idx="146">
                  <c:v>44768</c:v>
                </c:pt>
                <c:pt idx="147">
                  <c:v>44769</c:v>
                </c:pt>
                <c:pt idx="148">
                  <c:v>44770</c:v>
                </c:pt>
                <c:pt idx="149">
                  <c:v>44771</c:v>
                </c:pt>
                <c:pt idx="150">
                  <c:v>44774</c:v>
                </c:pt>
                <c:pt idx="151">
                  <c:v>44775</c:v>
                </c:pt>
                <c:pt idx="152">
                  <c:v>44776</c:v>
                </c:pt>
                <c:pt idx="153">
                  <c:v>44777</c:v>
                </c:pt>
                <c:pt idx="154">
                  <c:v>44778</c:v>
                </c:pt>
                <c:pt idx="155">
                  <c:v>44781</c:v>
                </c:pt>
                <c:pt idx="156">
                  <c:v>44782</c:v>
                </c:pt>
                <c:pt idx="157">
                  <c:v>44783</c:v>
                </c:pt>
                <c:pt idx="158">
                  <c:v>44784</c:v>
                </c:pt>
                <c:pt idx="159">
                  <c:v>44785</c:v>
                </c:pt>
                <c:pt idx="160">
                  <c:v>44788</c:v>
                </c:pt>
                <c:pt idx="161">
                  <c:v>44789</c:v>
                </c:pt>
                <c:pt idx="162">
                  <c:v>44790</c:v>
                </c:pt>
                <c:pt idx="163">
                  <c:v>44791</c:v>
                </c:pt>
                <c:pt idx="164">
                  <c:v>44792</c:v>
                </c:pt>
                <c:pt idx="165">
                  <c:v>44795</c:v>
                </c:pt>
                <c:pt idx="166">
                  <c:v>44796</c:v>
                </c:pt>
                <c:pt idx="167">
                  <c:v>44797</c:v>
                </c:pt>
                <c:pt idx="168">
                  <c:v>44798</c:v>
                </c:pt>
                <c:pt idx="169">
                  <c:v>44799</c:v>
                </c:pt>
                <c:pt idx="170">
                  <c:v>44802</c:v>
                </c:pt>
                <c:pt idx="171">
                  <c:v>44803</c:v>
                </c:pt>
                <c:pt idx="172">
                  <c:v>44804</c:v>
                </c:pt>
                <c:pt idx="173">
                  <c:v>44805</c:v>
                </c:pt>
                <c:pt idx="174">
                  <c:v>44806</c:v>
                </c:pt>
                <c:pt idx="175">
                  <c:v>44809</c:v>
                </c:pt>
                <c:pt idx="176">
                  <c:v>44810</c:v>
                </c:pt>
                <c:pt idx="177">
                  <c:v>44811</c:v>
                </c:pt>
                <c:pt idx="178">
                  <c:v>44812</c:v>
                </c:pt>
                <c:pt idx="179">
                  <c:v>44813</c:v>
                </c:pt>
                <c:pt idx="180">
                  <c:v>44816</c:v>
                </c:pt>
                <c:pt idx="181">
                  <c:v>44817</c:v>
                </c:pt>
                <c:pt idx="182">
                  <c:v>44818</c:v>
                </c:pt>
                <c:pt idx="183">
                  <c:v>44819</c:v>
                </c:pt>
                <c:pt idx="184">
                  <c:v>44820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44830</c:v>
                </c:pt>
                <c:pt idx="191">
                  <c:v>44831</c:v>
                </c:pt>
                <c:pt idx="192">
                  <c:v>44832</c:v>
                </c:pt>
                <c:pt idx="193">
                  <c:v>44833</c:v>
                </c:pt>
                <c:pt idx="194">
                  <c:v>44834</c:v>
                </c:pt>
                <c:pt idx="195">
                  <c:v>44837</c:v>
                </c:pt>
                <c:pt idx="196">
                  <c:v>44838</c:v>
                </c:pt>
                <c:pt idx="197">
                  <c:v>44839</c:v>
                </c:pt>
                <c:pt idx="198">
                  <c:v>44840</c:v>
                </c:pt>
                <c:pt idx="199">
                  <c:v>44841</c:v>
                </c:pt>
                <c:pt idx="200">
                  <c:v>44844</c:v>
                </c:pt>
                <c:pt idx="201">
                  <c:v>44845</c:v>
                </c:pt>
                <c:pt idx="202">
                  <c:v>44846</c:v>
                </c:pt>
                <c:pt idx="203">
                  <c:v>44847</c:v>
                </c:pt>
                <c:pt idx="204">
                  <c:v>44848</c:v>
                </c:pt>
                <c:pt idx="205">
                  <c:v>44851</c:v>
                </c:pt>
                <c:pt idx="206">
                  <c:v>44852</c:v>
                </c:pt>
                <c:pt idx="207">
                  <c:v>44853</c:v>
                </c:pt>
                <c:pt idx="208">
                  <c:v>44854</c:v>
                </c:pt>
                <c:pt idx="209">
                  <c:v>44855</c:v>
                </c:pt>
                <c:pt idx="210">
                  <c:v>44858</c:v>
                </c:pt>
                <c:pt idx="211">
                  <c:v>44859</c:v>
                </c:pt>
                <c:pt idx="212">
                  <c:v>44860</c:v>
                </c:pt>
                <c:pt idx="213">
                  <c:v>44861</c:v>
                </c:pt>
                <c:pt idx="214">
                  <c:v>44862</c:v>
                </c:pt>
                <c:pt idx="215">
                  <c:v>44865</c:v>
                </c:pt>
                <c:pt idx="216">
                  <c:v>44866</c:v>
                </c:pt>
                <c:pt idx="217">
                  <c:v>44867</c:v>
                </c:pt>
                <c:pt idx="218">
                  <c:v>44868</c:v>
                </c:pt>
                <c:pt idx="219">
                  <c:v>44869</c:v>
                </c:pt>
                <c:pt idx="220">
                  <c:v>44872</c:v>
                </c:pt>
                <c:pt idx="221">
                  <c:v>44873</c:v>
                </c:pt>
                <c:pt idx="222">
                  <c:v>44874</c:v>
                </c:pt>
                <c:pt idx="223">
                  <c:v>44875</c:v>
                </c:pt>
                <c:pt idx="224">
                  <c:v>44876</c:v>
                </c:pt>
                <c:pt idx="225">
                  <c:v>44879</c:v>
                </c:pt>
                <c:pt idx="226">
                  <c:v>44880</c:v>
                </c:pt>
                <c:pt idx="227">
                  <c:v>44881</c:v>
                </c:pt>
                <c:pt idx="228">
                  <c:v>44882</c:v>
                </c:pt>
                <c:pt idx="229">
                  <c:v>44883</c:v>
                </c:pt>
                <c:pt idx="230">
                  <c:v>44886</c:v>
                </c:pt>
                <c:pt idx="231">
                  <c:v>44887</c:v>
                </c:pt>
                <c:pt idx="232">
                  <c:v>44888</c:v>
                </c:pt>
                <c:pt idx="233">
                  <c:v>44889</c:v>
                </c:pt>
                <c:pt idx="234">
                  <c:v>44890</c:v>
                </c:pt>
                <c:pt idx="235">
                  <c:v>44893</c:v>
                </c:pt>
                <c:pt idx="236">
                  <c:v>44894</c:v>
                </c:pt>
                <c:pt idx="237">
                  <c:v>44895</c:v>
                </c:pt>
                <c:pt idx="238">
                  <c:v>44896</c:v>
                </c:pt>
                <c:pt idx="239">
                  <c:v>44897</c:v>
                </c:pt>
                <c:pt idx="240">
                  <c:v>44900</c:v>
                </c:pt>
                <c:pt idx="241">
                  <c:v>44901</c:v>
                </c:pt>
                <c:pt idx="242">
                  <c:v>44902</c:v>
                </c:pt>
                <c:pt idx="243">
                  <c:v>44903</c:v>
                </c:pt>
                <c:pt idx="244">
                  <c:v>44904</c:v>
                </c:pt>
                <c:pt idx="245">
                  <c:v>44907</c:v>
                </c:pt>
                <c:pt idx="246">
                  <c:v>44908</c:v>
                </c:pt>
                <c:pt idx="247">
                  <c:v>44909</c:v>
                </c:pt>
                <c:pt idx="248">
                  <c:v>44910</c:v>
                </c:pt>
                <c:pt idx="249">
                  <c:v>44911</c:v>
                </c:pt>
                <c:pt idx="250">
                  <c:v>44914</c:v>
                </c:pt>
                <c:pt idx="251">
                  <c:v>44915</c:v>
                </c:pt>
                <c:pt idx="252">
                  <c:v>44916</c:v>
                </c:pt>
                <c:pt idx="253">
                  <c:v>44917</c:v>
                </c:pt>
                <c:pt idx="254">
                  <c:v>44918</c:v>
                </c:pt>
                <c:pt idx="255">
                  <c:v>44921</c:v>
                </c:pt>
                <c:pt idx="256">
                  <c:v>44922</c:v>
                </c:pt>
                <c:pt idx="257">
                  <c:v>44923</c:v>
                </c:pt>
                <c:pt idx="258">
                  <c:v>44924</c:v>
                </c:pt>
                <c:pt idx="259">
                  <c:v>44925</c:v>
                </c:pt>
                <c:pt idx="260">
                  <c:v>44928</c:v>
                </c:pt>
                <c:pt idx="261">
                  <c:v>44929</c:v>
                </c:pt>
                <c:pt idx="262">
                  <c:v>44930</c:v>
                </c:pt>
                <c:pt idx="263">
                  <c:v>44931</c:v>
                </c:pt>
                <c:pt idx="264">
                  <c:v>44932</c:v>
                </c:pt>
                <c:pt idx="265">
                  <c:v>44935</c:v>
                </c:pt>
                <c:pt idx="266">
                  <c:v>44936</c:v>
                </c:pt>
                <c:pt idx="267">
                  <c:v>44937</c:v>
                </c:pt>
                <c:pt idx="268">
                  <c:v>44938</c:v>
                </c:pt>
                <c:pt idx="269">
                  <c:v>44939</c:v>
                </c:pt>
                <c:pt idx="270">
                  <c:v>44942</c:v>
                </c:pt>
                <c:pt idx="271">
                  <c:v>44943</c:v>
                </c:pt>
                <c:pt idx="272">
                  <c:v>44944</c:v>
                </c:pt>
                <c:pt idx="273">
                  <c:v>44945</c:v>
                </c:pt>
                <c:pt idx="274">
                  <c:v>44946</c:v>
                </c:pt>
                <c:pt idx="275">
                  <c:v>44949</c:v>
                </c:pt>
                <c:pt idx="276">
                  <c:v>44950</c:v>
                </c:pt>
                <c:pt idx="277">
                  <c:v>44951</c:v>
                </c:pt>
                <c:pt idx="278">
                  <c:v>44952</c:v>
                </c:pt>
                <c:pt idx="279">
                  <c:v>44953</c:v>
                </c:pt>
                <c:pt idx="280">
                  <c:v>44956</c:v>
                </c:pt>
                <c:pt idx="281">
                  <c:v>44957</c:v>
                </c:pt>
                <c:pt idx="282">
                  <c:v>44958</c:v>
                </c:pt>
                <c:pt idx="283">
                  <c:v>44959</c:v>
                </c:pt>
                <c:pt idx="284">
                  <c:v>44960</c:v>
                </c:pt>
                <c:pt idx="285">
                  <c:v>44963</c:v>
                </c:pt>
                <c:pt idx="286">
                  <c:v>44964</c:v>
                </c:pt>
                <c:pt idx="287">
                  <c:v>44965</c:v>
                </c:pt>
                <c:pt idx="288">
                  <c:v>44966</c:v>
                </c:pt>
                <c:pt idx="289">
                  <c:v>44967</c:v>
                </c:pt>
                <c:pt idx="290">
                  <c:v>44970</c:v>
                </c:pt>
                <c:pt idx="291">
                  <c:v>44971</c:v>
                </c:pt>
                <c:pt idx="292">
                  <c:v>44972</c:v>
                </c:pt>
                <c:pt idx="293">
                  <c:v>44973</c:v>
                </c:pt>
                <c:pt idx="294">
                  <c:v>44974</c:v>
                </c:pt>
                <c:pt idx="295">
                  <c:v>44977</c:v>
                </c:pt>
                <c:pt idx="296">
                  <c:v>44978</c:v>
                </c:pt>
                <c:pt idx="297">
                  <c:v>44979</c:v>
                </c:pt>
                <c:pt idx="298">
                  <c:v>44980</c:v>
                </c:pt>
                <c:pt idx="299">
                  <c:v>44981</c:v>
                </c:pt>
                <c:pt idx="300">
                  <c:v>44984</c:v>
                </c:pt>
                <c:pt idx="301">
                  <c:v>44985</c:v>
                </c:pt>
                <c:pt idx="302">
                  <c:v>44986</c:v>
                </c:pt>
                <c:pt idx="303">
                  <c:v>44987</c:v>
                </c:pt>
                <c:pt idx="304">
                  <c:v>44988</c:v>
                </c:pt>
                <c:pt idx="305">
                  <c:v>44991</c:v>
                </c:pt>
                <c:pt idx="306">
                  <c:v>44992</c:v>
                </c:pt>
                <c:pt idx="307">
                  <c:v>44993</c:v>
                </c:pt>
                <c:pt idx="308">
                  <c:v>44994</c:v>
                </c:pt>
                <c:pt idx="309">
                  <c:v>44995</c:v>
                </c:pt>
                <c:pt idx="310">
                  <c:v>44998</c:v>
                </c:pt>
                <c:pt idx="311">
                  <c:v>44999</c:v>
                </c:pt>
                <c:pt idx="312">
                  <c:v>45000</c:v>
                </c:pt>
                <c:pt idx="313">
                  <c:v>45001</c:v>
                </c:pt>
                <c:pt idx="314">
                  <c:v>45002</c:v>
                </c:pt>
                <c:pt idx="315">
                  <c:v>45005</c:v>
                </c:pt>
                <c:pt idx="316">
                  <c:v>45006</c:v>
                </c:pt>
                <c:pt idx="317">
                  <c:v>45007</c:v>
                </c:pt>
                <c:pt idx="318">
                  <c:v>45008</c:v>
                </c:pt>
                <c:pt idx="319">
                  <c:v>45009</c:v>
                </c:pt>
                <c:pt idx="320">
                  <c:v>45012</c:v>
                </c:pt>
                <c:pt idx="321">
                  <c:v>45013</c:v>
                </c:pt>
                <c:pt idx="322">
                  <c:v>45014</c:v>
                </c:pt>
                <c:pt idx="323">
                  <c:v>45015</c:v>
                </c:pt>
                <c:pt idx="324">
                  <c:v>45016</c:v>
                </c:pt>
                <c:pt idx="325">
                  <c:v>45019</c:v>
                </c:pt>
                <c:pt idx="326">
                  <c:v>45020</c:v>
                </c:pt>
                <c:pt idx="327">
                  <c:v>45021</c:v>
                </c:pt>
                <c:pt idx="328">
                  <c:v>45022</c:v>
                </c:pt>
                <c:pt idx="329">
                  <c:v>45023</c:v>
                </c:pt>
                <c:pt idx="330">
                  <c:v>45026</c:v>
                </c:pt>
                <c:pt idx="331">
                  <c:v>45027</c:v>
                </c:pt>
                <c:pt idx="332">
                  <c:v>45028</c:v>
                </c:pt>
                <c:pt idx="333">
                  <c:v>45029</c:v>
                </c:pt>
                <c:pt idx="334">
                  <c:v>45030</c:v>
                </c:pt>
                <c:pt idx="335">
                  <c:v>45033</c:v>
                </c:pt>
                <c:pt idx="336">
                  <c:v>45034</c:v>
                </c:pt>
                <c:pt idx="337">
                  <c:v>45035</c:v>
                </c:pt>
                <c:pt idx="338">
                  <c:v>45036</c:v>
                </c:pt>
                <c:pt idx="339">
                  <c:v>45037</c:v>
                </c:pt>
                <c:pt idx="340">
                  <c:v>45040</c:v>
                </c:pt>
                <c:pt idx="341">
                  <c:v>45041</c:v>
                </c:pt>
                <c:pt idx="342">
                  <c:v>45042</c:v>
                </c:pt>
                <c:pt idx="343">
                  <c:v>45043</c:v>
                </c:pt>
                <c:pt idx="344">
                  <c:v>45044</c:v>
                </c:pt>
                <c:pt idx="345">
                  <c:v>45047</c:v>
                </c:pt>
                <c:pt idx="346">
                  <c:v>45048</c:v>
                </c:pt>
                <c:pt idx="347">
                  <c:v>45049</c:v>
                </c:pt>
                <c:pt idx="348">
                  <c:v>45050</c:v>
                </c:pt>
                <c:pt idx="349">
                  <c:v>45051</c:v>
                </c:pt>
                <c:pt idx="350">
                  <c:v>45054</c:v>
                </c:pt>
                <c:pt idx="351">
                  <c:v>45055</c:v>
                </c:pt>
                <c:pt idx="352">
                  <c:v>45056</c:v>
                </c:pt>
                <c:pt idx="353">
                  <c:v>45057</c:v>
                </c:pt>
                <c:pt idx="354">
                  <c:v>45058</c:v>
                </c:pt>
                <c:pt idx="355">
                  <c:v>45061</c:v>
                </c:pt>
                <c:pt idx="356">
                  <c:v>45062</c:v>
                </c:pt>
                <c:pt idx="357">
                  <c:v>45063</c:v>
                </c:pt>
                <c:pt idx="358">
                  <c:v>45064</c:v>
                </c:pt>
                <c:pt idx="359">
                  <c:v>45065</c:v>
                </c:pt>
                <c:pt idx="360">
                  <c:v>45068</c:v>
                </c:pt>
                <c:pt idx="361">
                  <c:v>45069</c:v>
                </c:pt>
                <c:pt idx="362">
                  <c:v>45070</c:v>
                </c:pt>
                <c:pt idx="363">
                  <c:v>45071</c:v>
                </c:pt>
                <c:pt idx="364">
                  <c:v>45072</c:v>
                </c:pt>
                <c:pt idx="365">
                  <c:v>45075</c:v>
                </c:pt>
                <c:pt idx="366">
                  <c:v>45076</c:v>
                </c:pt>
                <c:pt idx="367">
                  <c:v>45077</c:v>
                </c:pt>
                <c:pt idx="368">
                  <c:v>45078</c:v>
                </c:pt>
                <c:pt idx="369">
                  <c:v>45079</c:v>
                </c:pt>
                <c:pt idx="370">
                  <c:v>45082</c:v>
                </c:pt>
                <c:pt idx="371">
                  <c:v>45083</c:v>
                </c:pt>
                <c:pt idx="372">
                  <c:v>45084</c:v>
                </c:pt>
                <c:pt idx="373">
                  <c:v>45085</c:v>
                </c:pt>
                <c:pt idx="374">
                  <c:v>45086</c:v>
                </c:pt>
                <c:pt idx="375">
                  <c:v>45089</c:v>
                </c:pt>
                <c:pt idx="376">
                  <c:v>45090</c:v>
                </c:pt>
                <c:pt idx="377">
                  <c:v>45091</c:v>
                </c:pt>
                <c:pt idx="378">
                  <c:v>45092</c:v>
                </c:pt>
                <c:pt idx="379">
                  <c:v>45093</c:v>
                </c:pt>
                <c:pt idx="380">
                  <c:v>45096</c:v>
                </c:pt>
                <c:pt idx="381">
                  <c:v>45097</c:v>
                </c:pt>
                <c:pt idx="382">
                  <c:v>45098</c:v>
                </c:pt>
                <c:pt idx="383">
                  <c:v>45099</c:v>
                </c:pt>
                <c:pt idx="384">
                  <c:v>45100</c:v>
                </c:pt>
                <c:pt idx="385">
                  <c:v>45103</c:v>
                </c:pt>
                <c:pt idx="386">
                  <c:v>45104</c:v>
                </c:pt>
                <c:pt idx="387">
                  <c:v>45105</c:v>
                </c:pt>
                <c:pt idx="388">
                  <c:v>45106</c:v>
                </c:pt>
                <c:pt idx="389">
                  <c:v>45107</c:v>
                </c:pt>
                <c:pt idx="390">
                  <c:v>45110</c:v>
                </c:pt>
                <c:pt idx="391">
                  <c:v>45111</c:v>
                </c:pt>
                <c:pt idx="392">
                  <c:v>45112</c:v>
                </c:pt>
                <c:pt idx="393">
                  <c:v>45113</c:v>
                </c:pt>
                <c:pt idx="394">
                  <c:v>45114</c:v>
                </c:pt>
                <c:pt idx="395">
                  <c:v>45117</c:v>
                </c:pt>
                <c:pt idx="396">
                  <c:v>45118</c:v>
                </c:pt>
                <c:pt idx="397">
                  <c:v>45119</c:v>
                </c:pt>
                <c:pt idx="398">
                  <c:v>45120</c:v>
                </c:pt>
                <c:pt idx="399">
                  <c:v>45121</c:v>
                </c:pt>
                <c:pt idx="400">
                  <c:v>45124</c:v>
                </c:pt>
                <c:pt idx="401">
                  <c:v>45125</c:v>
                </c:pt>
                <c:pt idx="402">
                  <c:v>45126</c:v>
                </c:pt>
                <c:pt idx="403">
                  <c:v>45127</c:v>
                </c:pt>
                <c:pt idx="404">
                  <c:v>45128</c:v>
                </c:pt>
                <c:pt idx="405">
                  <c:v>45131</c:v>
                </c:pt>
                <c:pt idx="406">
                  <c:v>45132</c:v>
                </c:pt>
                <c:pt idx="407">
                  <c:v>45133</c:v>
                </c:pt>
                <c:pt idx="408">
                  <c:v>45134</c:v>
                </c:pt>
                <c:pt idx="409">
                  <c:v>45135</c:v>
                </c:pt>
                <c:pt idx="410">
                  <c:v>45138</c:v>
                </c:pt>
                <c:pt idx="411">
                  <c:v>45139</c:v>
                </c:pt>
                <c:pt idx="412">
                  <c:v>45140</c:v>
                </c:pt>
                <c:pt idx="413">
                  <c:v>45141</c:v>
                </c:pt>
                <c:pt idx="414">
                  <c:v>45142</c:v>
                </c:pt>
                <c:pt idx="415">
                  <c:v>45145</c:v>
                </c:pt>
                <c:pt idx="416">
                  <c:v>45146</c:v>
                </c:pt>
                <c:pt idx="417">
                  <c:v>45147</c:v>
                </c:pt>
                <c:pt idx="418">
                  <c:v>45148</c:v>
                </c:pt>
                <c:pt idx="419">
                  <c:v>45149</c:v>
                </c:pt>
                <c:pt idx="420">
                  <c:v>45152</c:v>
                </c:pt>
                <c:pt idx="421">
                  <c:v>45153</c:v>
                </c:pt>
                <c:pt idx="422">
                  <c:v>45154</c:v>
                </c:pt>
                <c:pt idx="423">
                  <c:v>45155</c:v>
                </c:pt>
                <c:pt idx="424">
                  <c:v>45156</c:v>
                </c:pt>
                <c:pt idx="425">
                  <c:v>45159</c:v>
                </c:pt>
                <c:pt idx="426">
                  <c:v>45160</c:v>
                </c:pt>
                <c:pt idx="427">
                  <c:v>45161</c:v>
                </c:pt>
                <c:pt idx="428">
                  <c:v>45162</c:v>
                </c:pt>
                <c:pt idx="429">
                  <c:v>45163</c:v>
                </c:pt>
                <c:pt idx="430">
                  <c:v>45166</c:v>
                </c:pt>
                <c:pt idx="431">
                  <c:v>45167</c:v>
                </c:pt>
                <c:pt idx="432">
                  <c:v>45168</c:v>
                </c:pt>
                <c:pt idx="433">
                  <c:v>45169</c:v>
                </c:pt>
                <c:pt idx="434">
                  <c:v>45170</c:v>
                </c:pt>
                <c:pt idx="435">
                  <c:v>45173</c:v>
                </c:pt>
                <c:pt idx="436">
                  <c:v>45174</c:v>
                </c:pt>
                <c:pt idx="437">
                  <c:v>45175</c:v>
                </c:pt>
                <c:pt idx="438">
                  <c:v>45176</c:v>
                </c:pt>
                <c:pt idx="439">
                  <c:v>45177</c:v>
                </c:pt>
                <c:pt idx="440">
                  <c:v>45180</c:v>
                </c:pt>
                <c:pt idx="441">
                  <c:v>45181</c:v>
                </c:pt>
                <c:pt idx="442">
                  <c:v>45182</c:v>
                </c:pt>
                <c:pt idx="443">
                  <c:v>45183</c:v>
                </c:pt>
                <c:pt idx="444">
                  <c:v>45184</c:v>
                </c:pt>
                <c:pt idx="445">
                  <c:v>45187</c:v>
                </c:pt>
                <c:pt idx="446">
                  <c:v>45188</c:v>
                </c:pt>
                <c:pt idx="447">
                  <c:v>45189</c:v>
                </c:pt>
                <c:pt idx="448">
                  <c:v>45190</c:v>
                </c:pt>
                <c:pt idx="449">
                  <c:v>45191</c:v>
                </c:pt>
                <c:pt idx="450">
                  <c:v>45194</c:v>
                </c:pt>
                <c:pt idx="451">
                  <c:v>45195</c:v>
                </c:pt>
                <c:pt idx="452">
                  <c:v>45196</c:v>
                </c:pt>
                <c:pt idx="453">
                  <c:v>45197</c:v>
                </c:pt>
                <c:pt idx="454">
                  <c:v>45198</c:v>
                </c:pt>
                <c:pt idx="455">
                  <c:v>45201</c:v>
                </c:pt>
                <c:pt idx="456">
                  <c:v>45202</c:v>
                </c:pt>
                <c:pt idx="457">
                  <c:v>45203</c:v>
                </c:pt>
                <c:pt idx="458">
                  <c:v>45204</c:v>
                </c:pt>
                <c:pt idx="459">
                  <c:v>45205</c:v>
                </c:pt>
                <c:pt idx="460">
                  <c:v>45208</c:v>
                </c:pt>
                <c:pt idx="461">
                  <c:v>45209</c:v>
                </c:pt>
                <c:pt idx="462">
                  <c:v>45210</c:v>
                </c:pt>
                <c:pt idx="463">
                  <c:v>45211</c:v>
                </c:pt>
                <c:pt idx="464">
                  <c:v>45212</c:v>
                </c:pt>
                <c:pt idx="465">
                  <c:v>45215</c:v>
                </c:pt>
                <c:pt idx="466">
                  <c:v>45216</c:v>
                </c:pt>
                <c:pt idx="467">
                  <c:v>45217</c:v>
                </c:pt>
                <c:pt idx="468">
                  <c:v>45218</c:v>
                </c:pt>
                <c:pt idx="469">
                  <c:v>45219</c:v>
                </c:pt>
                <c:pt idx="470">
                  <c:v>45222</c:v>
                </c:pt>
                <c:pt idx="471">
                  <c:v>45223</c:v>
                </c:pt>
                <c:pt idx="472">
                  <c:v>45224</c:v>
                </c:pt>
                <c:pt idx="473">
                  <c:v>45225</c:v>
                </c:pt>
                <c:pt idx="474">
                  <c:v>45226</c:v>
                </c:pt>
                <c:pt idx="475">
                  <c:v>45229</c:v>
                </c:pt>
                <c:pt idx="476">
                  <c:v>45230</c:v>
                </c:pt>
              </c:numCache>
            </c:numRef>
          </c:cat>
          <c:val>
            <c:numRef>
              <c:f>'рис П-3'!$I$5:$I$481</c:f>
              <c:numCache>
                <c:formatCode>0.0</c:formatCode>
                <c:ptCount val="477"/>
                <c:pt idx="0">
                  <c:v>0.2115326333988849</c:v>
                </c:pt>
                <c:pt idx="1">
                  <c:v>0.2115337489204846</c:v>
                </c:pt>
                <c:pt idx="2">
                  <c:v>0.21168857019474346</c:v>
                </c:pt>
                <c:pt idx="3">
                  <c:v>0.21184464479032897</c:v>
                </c:pt>
                <c:pt idx="4">
                  <c:v>0.21184464479032905</c:v>
                </c:pt>
                <c:pt idx="5">
                  <c:v>0.23375884479315567</c:v>
                </c:pt>
                <c:pt idx="6">
                  <c:v>0.25864043517352903</c:v>
                </c:pt>
                <c:pt idx="7">
                  <c:v>0.21878655639008221</c:v>
                </c:pt>
                <c:pt idx="8">
                  <c:v>0.21560266439458084</c:v>
                </c:pt>
                <c:pt idx="9">
                  <c:v>0.20937899848555552</c:v>
                </c:pt>
                <c:pt idx="10">
                  <c:v>0.22219793787965167</c:v>
                </c:pt>
                <c:pt idx="11">
                  <c:v>0.20399545762897092</c:v>
                </c:pt>
                <c:pt idx="12">
                  <c:v>2.4090556792520305E-2</c:v>
                </c:pt>
                <c:pt idx="13">
                  <c:v>4.3653453939198422E-2</c:v>
                </c:pt>
                <c:pt idx="14">
                  <c:v>1.9879114116806724E-2</c:v>
                </c:pt>
                <c:pt idx="15">
                  <c:v>2.3454884513947657E-2</c:v>
                </c:pt>
                <c:pt idx="16">
                  <c:v>2.9183289487092996E-2</c:v>
                </c:pt>
                <c:pt idx="17">
                  <c:v>2.8915686215288991E-2</c:v>
                </c:pt>
                <c:pt idx="18">
                  <c:v>8.0897543837696984E-2</c:v>
                </c:pt>
                <c:pt idx="19">
                  <c:v>6.8373808336732234E-2</c:v>
                </c:pt>
                <c:pt idx="20">
                  <c:v>6.8476064302585307E-2</c:v>
                </c:pt>
                <c:pt idx="21">
                  <c:v>6.8618311767105269E-2</c:v>
                </c:pt>
                <c:pt idx="22">
                  <c:v>3.5250853754560475E-2</c:v>
                </c:pt>
                <c:pt idx="23">
                  <c:v>3.5216893141783535E-2</c:v>
                </c:pt>
                <c:pt idx="24">
                  <c:v>3.5140991991660805E-2</c:v>
                </c:pt>
                <c:pt idx="25">
                  <c:v>3.8125034907936665E-2</c:v>
                </c:pt>
                <c:pt idx="26">
                  <c:v>3.8440275600484138E-2</c:v>
                </c:pt>
                <c:pt idx="27">
                  <c:v>2.1522400415381882E-2</c:v>
                </c:pt>
                <c:pt idx="28">
                  <c:v>3.6506039154963477E-2</c:v>
                </c:pt>
                <c:pt idx="29">
                  <c:v>2.5328897997165579E-2</c:v>
                </c:pt>
                <c:pt idx="30">
                  <c:v>2.7960723390547927E-2</c:v>
                </c:pt>
                <c:pt idx="31">
                  <c:v>3.3090419748433575E-2</c:v>
                </c:pt>
                <c:pt idx="32">
                  <c:v>4.3858625114749361E-2</c:v>
                </c:pt>
                <c:pt idx="33">
                  <c:v>4.5045637885810813E-2</c:v>
                </c:pt>
                <c:pt idx="34">
                  <c:v>2.7970298399000958E-2</c:v>
                </c:pt>
                <c:pt idx="35">
                  <c:v>3.6499515015990885E-2</c:v>
                </c:pt>
                <c:pt idx="36">
                  <c:v>2.7124398205090463E-2</c:v>
                </c:pt>
                <c:pt idx="37">
                  <c:v>2.5892525801610063E-2</c:v>
                </c:pt>
                <c:pt idx="38">
                  <c:v>1.1687915497006943E-2</c:v>
                </c:pt>
                <c:pt idx="39">
                  <c:v>1.380409565667535E-2</c:v>
                </c:pt>
                <c:pt idx="40">
                  <c:v>1.1678784845449052E-2</c:v>
                </c:pt>
                <c:pt idx="41">
                  <c:v>1.3493992478214258E-2</c:v>
                </c:pt>
                <c:pt idx="42">
                  <c:v>0.10720169840788181</c:v>
                </c:pt>
                <c:pt idx="43">
                  <c:v>9.8686344089756087E-2</c:v>
                </c:pt>
                <c:pt idx="44">
                  <c:v>4.9403219052421156E-2</c:v>
                </c:pt>
                <c:pt idx="45">
                  <c:v>5.2178439480722497E-2</c:v>
                </c:pt>
                <c:pt idx="46">
                  <c:v>5.217843948072249E-2</c:v>
                </c:pt>
                <c:pt idx="47">
                  <c:v>0.12099374052738618</c:v>
                </c:pt>
                <c:pt idx="48">
                  <c:v>9.6046426582831315E-2</c:v>
                </c:pt>
                <c:pt idx="49">
                  <c:v>7.9263470677238893E-2</c:v>
                </c:pt>
                <c:pt idx="50">
                  <c:v>7.389731627470951E-2</c:v>
                </c:pt>
                <c:pt idx="51">
                  <c:v>0.1092047167888205</c:v>
                </c:pt>
                <c:pt idx="52">
                  <c:v>0.11676687995690796</c:v>
                </c:pt>
                <c:pt idx="53">
                  <c:v>0.12637446667681607</c:v>
                </c:pt>
                <c:pt idx="54">
                  <c:v>0.14111988852389096</c:v>
                </c:pt>
                <c:pt idx="55">
                  <c:v>0.12506997194071517</c:v>
                </c:pt>
                <c:pt idx="56">
                  <c:v>0.15162561974152164</c:v>
                </c:pt>
                <c:pt idx="57">
                  <c:v>0.19675438948364676</c:v>
                </c:pt>
                <c:pt idx="58">
                  <c:v>0.23359231417734083</c:v>
                </c:pt>
                <c:pt idx="59">
                  <c:v>0.33187903242630079</c:v>
                </c:pt>
                <c:pt idx="60">
                  <c:v>0.24045256091041561</c:v>
                </c:pt>
                <c:pt idx="61">
                  <c:v>0.25742404967789784</c:v>
                </c:pt>
                <c:pt idx="62">
                  <c:v>0.27228971914612499</c:v>
                </c:pt>
                <c:pt idx="63">
                  <c:v>0.30493404442558791</c:v>
                </c:pt>
                <c:pt idx="64">
                  <c:v>0.23896540834878924</c:v>
                </c:pt>
                <c:pt idx="65">
                  <c:v>0.23891155924833837</c:v>
                </c:pt>
                <c:pt idx="66">
                  <c:v>0.2384408423262897</c:v>
                </c:pt>
                <c:pt idx="67">
                  <c:v>0.25633433469334865</c:v>
                </c:pt>
                <c:pt idx="68">
                  <c:v>0.40074577128875183</c:v>
                </c:pt>
                <c:pt idx="69">
                  <c:v>0.37124132587670011</c:v>
                </c:pt>
                <c:pt idx="70">
                  <c:v>0.25808538288846644</c:v>
                </c:pt>
                <c:pt idx="71">
                  <c:v>0.24371211790054526</c:v>
                </c:pt>
                <c:pt idx="72">
                  <c:v>0.2896214930468658</c:v>
                </c:pt>
                <c:pt idx="73">
                  <c:v>0.25706224696137997</c:v>
                </c:pt>
                <c:pt idx="74">
                  <c:v>0.24969163006889089</c:v>
                </c:pt>
                <c:pt idx="75">
                  <c:v>5.8370541264209416E-2</c:v>
                </c:pt>
                <c:pt idx="76">
                  <c:v>6.797390197248937E-2</c:v>
                </c:pt>
                <c:pt idx="77">
                  <c:v>7.5706583902430402E-2</c:v>
                </c:pt>
                <c:pt idx="78">
                  <c:v>0.23641285181737634</c:v>
                </c:pt>
                <c:pt idx="79">
                  <c:v>0.4104802312345498</c:v>
                </c:pt>
                <c:pt idx="80">
                  <c:v>0.23420055066662132</c:v>
                </c:pt>
                <c:pt idx="81">
                  <c:v>0.27875816831372491</c:v>
                </c:pt>
                <c:pt idx="82">
                  <c:v>0.79984229154491393</c:v>
                </c:pt>
                <c:pt idx="83">
                  <c:v>0.78710578708676626</c:v>
                </c:pt>
                <c:pt idx="84">
                  <c:v>0.73609353402849143</c:v>
                </c:pt>
                <c:pt idx="85">
                  <c:v>0.74927246638305245</c:v>
                </c:pt>
                <c:pt idx="86">
                  <c:v>0.74927246638305234</c:v>
                </c:pt>
                <c:pt idx="87">
                  <c:v>0.749272466383052</c:v>
                </c:pt>
                <c:pt idx="88">
                  <c:v>0.32586117566195116</c:v>
                </c:pt>
                <c:pt idx="89">
                  <c:v>0.15056694263517201</c:v>
                </c:pt>
                <c:pt idx="90">
                  <c:v>0.1480051441193275</c:v>
                </c:pt>
                <c:pt idx="91">
                  <c:v>0.14800514411932753</c:v>
                </c:pt>
                <c:pt idx="92">
                  <c:v>0.18776720282662288</c:v>
                </c:pt>
                <c:pt idx="93">
                  <c:v>0.3616504596527545</c:v>
                </c:pt>
                <c:pt idx="94">
                  <c:v>0.23818216180758639</c:v>
                </c:pt>
                <c:pt idx="95">
                  <c:v>0.57607629544433292</c:v>
                </c:pt>
                <c:pt idx="96">
                  <c:v>0.71348954978351153</c:v>
                </c:pt>
                <c:pt idx="97">
                  <c:v>0.67382485795290736</c:v>
                </c:pt>
                <c:pt idx="98">
                  <c:v>0.83471669089992329</c:v>
                </c:pt>
                <c:pt idx="99">
                  <c:v>1.0243935232313774</c:v>
                </c:pt>
                <c:pt idx="100">
                  <c:v>1.1522124065022021</c:v>
                </c:pt>
                <c:pt idx="101">
                  <c:v>1.3866635630929742</c:v>
                </c:pt>
                <c:pt idx="102">
                  <c:v>1.446324486237603</c:v>
                </c:pt>
                <c:pt idx="103">
                  <c:v>1.7332388110700605</c:v>
                </c:pt>
                <c:pt idx="104">
                  <c:v>1.7769410341748118</c:v>
                </c:pt>
                <c:pt idx="105">
                  <c:v>1.9541150581920372</c:v>
                </c:pt>
                <c:pt idx="106">
                  <c:v>2.2317881696106809</c:v>
                </c:pt>
                <c:pt idx="107">
                  <c:v>1.6748537557632337</c:v>
                </c:pt>
                <c:pt idx="108">
                  <c:v>1.5792192781290413</c:v>
                </c:pt>
                <c:pt idx="109">
                  <c:v>1.69148515533512</c:v>
                </c:pt>
                <c:pt idx="110">
                  <c:v>1.7242080646613702</c:v>
                </c:pt>
                <c:pt idx="111">
                  <c:v>2.0222856783732119</c:v>
                </c:pt>
                <c:pt idx="112">
                  <c:v>2.4945610364226947</c:v>
                </c:pt>
                <c:pt idx="113">
                  <c:v>2.3427088909696785</c:v>
                </c:pt>
                <c:pt idx="114">
                  <c:v>2.3122017891137951</c:v>
                </c:pt>
                <c:pt idx="115">
                  <c:v>2.3366732383512741</c:v>
                </c:pt>
                <c:pt idx="116">
                  <c:v>2.06716162245751</c:v>
                </c:pt>
                <c:pt idx="117">
                  <c:v>2.1615899193394577</c:v>
                </c:pt>
                <c:pt idx="118">
                  <c:v>2.0602736736904901</c:v>
                </c:pt>
                <c:pt idx="119">
                  <c:v>2.1023952890356972</c:v>
                </c:pt>
                <c:pt idx="120">
                  <c:v>2.2766918820725053</c:v>
                </c:pt>
                <c:pt idx="121">
                  <c:v>2.5690775527731442</c:v>
                </c:pt>
                <c:pt idx="122">
                  <c:v>2.6559790999190231</c:v>
                </c:pt>
                <c:pt idx="123">
                  <c:v>3.0746550260711576</c:v>
                </c:pt>
                <c:pt idx="124">
                  <c:v>3.5878425579008133</c:v>
                </c:pt>
                <c:pt idx="125">
                  <c:v>3.9631439282993965</c:v>
                </c:pt>
                <c:pt idx="126">
                  <c:v>3.9792945100072905</c:v>
                </c:pt>
                <c:pt idx="127">
                  <c:v>4.1261751263024831</c:v>
                </c:pt>
                <c:pt idx="128">
                  <c:v>3.7913149847920162</c:v>
                </c:pt>
                <c:pt idx="129">
                  <c:v>3.7685256050795717</c:v>
                </c:pt>
                <c:pt idx="130">
                  <c:v>3.7040372101888499</c:v>
                </c:pt>
                <c:pt idx="131">
                  <c:v>4.3162137348803142</c:v>
                </c:pt>
                <c:pt idx="132">
                  <c:v>4.9355064964754121</c:v>
                </c:pt>
                <c:pt idx="133">
                  <c:v>4.2929163737883664</c:v>
                </c:pt>
                <c:pt idx="134">
                  <c:v>4.2367594800877999</c:v>
                </c:pt>
                <c:pt idx="135">
                  <c:v>4.2169162541574154</c:v>
                </c:pt>
                <c:pt idx="136">
                  <c:v>4.615513822498186</c:v>
                </c:pt>
                <c:pt idx="137">
                  <c:v>4.3385172953704156</c:v>
                </c:pt>
                <c:pt idx="138">
                  <c:v>3.8885308753113694</c:v>
                </c:pt>
                <c:pt idx="139">
                  <c:v>4.2271653597056504</c:v>
                </c:pt>
                <c:pt idx="140">
                  <c:v>4.4651699081763985</c:v>
                </c:pt>
                <c:pt idx="141">
                  <c:v>4.2665982969571177</c:v>
                </c:pt>
                <c:pt idx="142">
                  <c:v>4.3712167682416059</c:v>
                </c:pt>
                <c:pt idx="143">
                  <c:v>4.1071005797136149</c:v>
                </c:pt>
                <c:pt idx="144">
                  <c:v>3.9902134376932383</c:v>
                </c:pt>
                <c:pt idx="145">
                  <c:v>4.5683658309318247</c:v>
                </c:pt>
                <c:pt idx="146">
                  <c:v>4.7720932917766934</c:v>
                </c:pt>
                <c:pt idx="147">
                  <c:v>5.1248194665454596</c:v>
                </c:pt>
                <c:pt idx="148">
                  <c:v>5.9250409583822936</c:v>
                </c:pt>
                <c:pt idx="149">
                  <c:v>4.9484103332210472</c:v>
                </c:pt>
                <c:pt idx="150">
                  <c:v>5.6452511400690915</c:v>
                </c:pt>
                <c:pt idx="151">
                  <c:v>5.4549055568697149</c:v>
                </c:pt>
                <c:pt idx="152">
                  <c:v>5.9020157893772369</c:v>
                </c:pt>
                <c:pt idx="153">
                  <c:v>6.2318430819592132</c:v>
                </c:pt>
                <c:pt idx="154">
                  <c:v>6.4222533719776571</c:v>
                </c:pt>
                <c:pt idx="155">
                  <c:v>6.4605786520644495</c:v>
                </c:pt>
                <c:pt idx="156">
                  <c:v>6.6627660844539802</c:v>
                </c:pt>
                <c:pt idx="157">
                  <c:v>7.5641452866049805</c:v>
                </c:pt>
                <c:pt idx="158">
                  <c:v>6.9977930400306354</c:v>
                </c:pt>
                <c:pt idx="159">
                  <c:v>6.8303673194136207</c:v>
                </c:pt>
                <c:pt idx="160">
                  <c:v>6.218603528794092</c:v>
                </c:pt>
                <c:pt idx="161">
                  <c:v>6.4147348776515445</c:v>
                </c:pt>
                <c:pt idx="162">
                  <c:v>6.6318941066732151</c:v>
                </c:pt>
                <c:pt idx="163">
                  <c:v>6.2177807846355524</c:v>
                </c:pt>
                <c:pt idx="164">
                  <c:v>7.2840675811710103</c:v>
                </c:pt>
                <c:pt idx="165">
                  <c:v>7.0338900798434292</c:v>
                </c:pt>
                <c:pt idx="166">
                  <c:v>6.890872364283525</c:v>
                </c:pt>
                <c:pt idx="167">
                  <c:v>6.8754721841092001</c:v>
                </c:pt>
                <c:pt idx="168">
                  <c:v>6.112058244532097</c:v>
                </c:pt>
                <c:pt idx="169">
                  <c:v>7.2060307765196212</c:v>
                </c:pt>
                <c:pt idx="170">
                  <c:v>6.3436832155597065</c:v>
                </c:pt>
                <c:pt idx="171">
                  <c:v>6.121336734244311</c:v>
                </c:pt>
                <c:pt idx="172">
                  <c:v>5.2493304359912623</c:v>
                </c:pt>
                <c:pt idx="173">
                  <c:v>7.0259300151467601</c:v>
                </c:pt>
                <c:pt idx="174">
                  <c:v>6.6931559508456573</c:v>
                </c:pt>
                <c:pt idx="175">
                  <c:v>7.2060859694821877</c:v>
                </c:pt>
                <c:pt idx="176">
                  <c:v>7.8670072809596565</c:v>
                </c:pt>
                <c:pt idx="177">
                  <c:v>7.4503911411940678</c:v>
                </c:pt>
                <c:pt idx="178">
                  <c:v>7.7534585482019063</c:v>
                </c:pt>
                <c:pt idx="179">
                  <c:v>7.4440918999657928</c:v>
                </c:pt>
                <c:pt idx="180">
                  <c:v>7.7891578694211647</c:v>
                </c:pt>
                <c:pt idx="181">
                  <c:v>7.8096645024427431</c:v>
                </c:pt>
                <c:pt idx="182">
                  <c:v>8.0004488603195352</c:v>
                </c:pt>
                <c:pt idx="183">
                  <c:v>6.9473509135780596</c:v>
                </c:pt>
                <c:pt idx="184">
                  <c:v>8.0050443766509662</c:v>
                </c:pt>
                <c:pt idx="185">
                  <c:v>7.6256398648230261</c:v>
                </c:pt>
                <c:pt idx="186">
                  <c:v>7.3058434360180629</c:v>
                </c:pt>
                <c:pt idx="187">
                  <c:v>7.2894589669926919</c:v>
                </c:pt>
                <c:pt idx="188">
                  <c:v>6.729209591795426</c:v>
                </c:pt>
                <c:pt idx="189">
                  <c:v>7.4369479150727544</c:v>
                </c:pt>
                <c:pt idx="190">
                  <c:v>7.7762740435463646</c:v>
                </c:pt>
                <c:pt idx="191">
                  <c:v>7.7981043210548426</c:v>
                </c:pt>
                <c:pt idx="192">
                  <c:v>8.1539309780935714</c:v>
                </c:pt>
                <c:pt idx="193">
                  <c:v>7.6089527499742475</c:v>
                </c:pt>
                <c:pt idx="194">
                  <c:v>5.0391104072680388</c:v>
                </c:pt>
                <c:pt idx="195">
                  <c:v>4.9586645113662708</c:v>
                </c:pt>
                <c:pt idx="196">
                  <c:v>4.7656653428426994</c:v>
                </c:pt>
                <c:pt idx="197">
                  <c:v>4.6663923107774457</c:v>
                </c:pt>
                <c:pt idx="198">
                  <c:v>4.622741904217035</c:v>
                </c:pt>
                <c:pt idx="199">
                  <c:v>4.653678958051497</c:v>
                </c:pt>
                <c:pt idx="200">
                  <c:v>7.662368361199392</c:v>
                </c:pt>
                <c:pt idx="201">
                  <c:v>8.0455328414810179</c:v>
                </c:pt>
                <c:pt idx="202">
                  <c:v>7.565192919098517</c:v>
                </c:pt>
                <c:pt idx="203">
                  <c:v>6.6352999060212463</c:v>
                </c:pt>
                <c:pt idx="204">
                  <c:v>6.1895869282458982</c:v>
                </c:pt>
                <c:pt idx="205">
                  <c:v>7.0677533702408004</c:v>
                </c:pt>
                <c:pt idx="206">
                  <c:v>7.2161854376156436</c:v>
                </c:pt>
                <c:pt idx="207">
                  <c:v>6.9166587235662051</c:v>
                </c:pt>
                <c:pt idx="208">
                  <c:v>7.2063588753965293</c:v>
                </c:pt>
                <c:pt idx="209">
                  <c:v>7.6387400480324201</c:v>
                </c:pt>
                <c:pt idx="210">
                  <c:v>7.573551865366575</c:v>
                </c:pt>
                <c:pt idx="211">
                  <c:v>7.5931755455627483</c:v>
                </c:pt>
                <c:pt idx="212">
                  <c:v>7.482228701567843</c:v>
                </c:pt>
                <c:pt idx="213">
                  <c:v>7.6133445077696207</c:v>
                </c:pt>
                <c:pt idx="214">
                  <c:v>7.2473959646227382</c:v>
                </c:pt>
                <c:pt idx="215">
                  <c:v>7.4389398124475292</c:v>
                </c:pt>
                <c:pt idx="216">
                  <c:v>7.2317169412127624</c:v>
                </c:pt>
                <c:pt idx="217">
                  <c:v>7.8061918354445519</c:v>
                </c:pt>
                <c:pt idx="218">
                  <c:v>7.6108196268386443</c:v>
                </c:pt>
                <c:pt idx="219">
                  <c:v>7.5522329050692827</c:v>
                </c:pt>
                <c:pt idx="220">
                  <c:v>8.0945332512149832</c:v>
                </c:pt>
                <c:pt idx="221">
                  <c:v>8.1027181594974955</c:v>
                </c:pt>
                <c:pt idx="222">
                  <c:v>7.9611547398495146</c:v>
                </c:pt>
                <c:pt idx="223">
                  <c:v>8.3931688045487203</c:v>
                </c:pt>
                <c:pt idx="224">
                  <c:v>7.5400520276539176</c:v>
                </c:pt>
                <c:pt idx="225">
                  <c:v>7.7690552559790351</c:v>
                </c:pt>
                <c:pt idx="226">
                  <c:v>7.6100943502023206</c:v>
                </c:pt>
                <c:pt idx="227">
                  <c:v>7.7300401340098785</c:v>
                </c:pt>
                <c:pt idx="228">
                  <c:v>8.0434547087216899</c:v>
                </c:pt>
                <c:pt idx="229">
                  <c:v>7.9980762202823721</c:v>
                </c:pt>
                <c:pt idx="230">
                  <c:v>8.1615439905520812</c:v>
                </c:pt>
                <c:pt idx="231">
                  <c:v>8.2009039094138974</c:v>
                </c:pt>
                <c:pt idx="232">
                  <c:v>8.2263996703583722</c:v>
                </c:pt>
                <c:pt idx="233">
                  <c:v>8.5869639154374102</c:v>
                </c:pt>
                <c:pt idx="234">
                  <c:v>8.2941922172886038</c:v>
                </c:pt>
                <c:pt idx="235">
                  <c:v>8.5288702327716539</c:v>
                </c:pt>
                <c:pt idx="236">
                  <c:v>8.6461055742680077</c:v>
                </c:pt>
                <c:pt idx="237">
                  <c:v>8.1197150238431277</c:v>
                </c:pt>
                <c:pt idx="238">
                  <c:v>7.6202492226623386</c:v>
                </c:pt>
                <c:pt idx="239">
                  <c:v>8.5072491421357022</c:v>
                </c:pt>
                <c:pt idx="240">
                  <c:v>8.5443034212448676</c:v>
                </c:pt>
                <c:pt idx="241">
                  <c:v>8.6604307334557173</c:v>
                </c:pt>
                <c:pt idx="242">
                  <c:v>8.0328241397324369</c:v>
                </c:pt>
                <c:pt idx="243">
                  <c:v>8.0969174607100403</c:v>
                </c:pt>
                <c:pt idx="244">
                  <c:v>8.1353952626242947</c:v>
                </c:pt>
                <c:pt idx="245">
                  <c:v>8.3952521773420958</c:v>
                </c:pt>
                <c:pt idx="246">
                  <c:v>7.9605343765727081</c:v>
                </c:pt>
                <c:pt idx="247">
                  <c:v>9.1165677796407358</c:v>
                </c:pt>
                <c:pt idx="248">
                  <c:v>8.7466921775026414</c:v>
                </c:pt>
                <c:pt idx="249">
                  <c:v>8.480869927543992</c:v>
                </c:pt>
                <c:pt idx="250">
                  <c:v>8.9921008691890112</c:v>
                </c:pt>
                <c:pt idx="251">
                  <c:v>8.6861330276361972</c:v>
                </c:pt>
                <c:pt idx="252">
                  <c:v>7.6736015636842625</c:v>
                </c:pt>
                <c:pt idx="253">
                  <c:v>8.7414463420489863</c:v>
                </c:pt>
                <c:pt idx="254">
                  <c:v>8.0091655988275452</c:v>
                </c:pt>
                <c:pt idx="255">
                  <c:v>8.4405615915280485</c:v>
                </c:pt>
                <c:pt idx="256">
                  <c:v>8.5010818136817807</c:v>
                </c:pt>
                <c:pt idx="257">
                  <c:v>8.5722022198035024</c:v>
                </c:pt>
                <c:pt idx="258">
                  <c:v>9.4265491937167472</c:v>
                </c:pt>
                <c:pt idx="259">
                  <c:v>7.9863266410958635</c:v>
                </c:pt>
                <c:pt idx="260">
                  <c:v>8.1725711278829998</c:v>
                </c:pt>
                <c:pt idx="261">
                  <c:v>8.1383202251006939</c:v>
                </c:pt>
                <c:pt idx="262">
                  <c:v>8.1326333582089188</c:v>
                </c:pt>
                <c:pt idx="263">
                  <c:v>8.1326333582089223</c:v>
                </c:pt>
                <c:pt idx="264">
                  <c:v>8.1326333582089223</c:v>
                </c:pt>
                <c:pt idx="265">
                  <c:v>8.5837451840204739</c:v>
                </c:pt>
                <c:pt idx="266">
                  <c:v>8.4889817267403185</c:v>
                </c:pt>
                <c:pt idx="267">
                  <c:v>7.8889954922861003</c:v>
                </c:pt>
                <c:pt idx="268">
                  <c:v>7.6413449142298884</c:v>
                </c:pt>
                <c:pt idx="269">
                  <c:v>8.3194953468960904</c:v>
                </c:pt>
                <c:pt idx="270">
                  <c:v>8.6120947411012132</c:v>
                </c:pt>
                <c:pt idx="271">
                  <c:v>8.7538120005965823</c:v>
                </c:pt>
                <c:pt idx="272">
                  <c:v>9.1969177901267578</c:v>
                </c:pt>
                <c:pt idx="273">
                  <c:v>9.1880294219986656</c:v>
                </c:pt>
                <c:pt idx="274">
                  <c:v>9.6050241017113347</c:v>
                </c:pt>
                <c:pt idx="275">
                  <c:v>9.4749563971725355</c:v>
                </c:pt>
                <c:pt idx="276">
                  <c:v>9.4860044871332434</c:v>
                </c:pt>
                <c:pt idx="277">
                  <c:v>9.3155518319455606</c:v>
                </c:pt>
                <c:pt idx="278">
                  <c:v>7.8260564741917049</c:v>
                </c:pt>
                <c:pt idx="279">
                  <c:v>7.8111758800070286</c:v>
                </c:pt>
                <c:pt idx="280">
                  <c:v>8.8906694928396348</c:v>
                </c:pt>
                <c:pt idx="281">
                  <c:v>10.836548569658886</c:v>
                </c:pt>
                <c:pt idx="282">
                  <c:v>10.594989495986381</c:v>
                </c:pt>
                <c:pt idx="283">
                  <c:v>10.216031037822242</c:v>
                </c:pt>
                <c:pt idx="284">
                  <c:v>10.824991126290033</c:v>
                </c:pt>
                <c:pt idx="285">
                  <c:v>9.9055395213968431</c:v>
                </c:pt>
                <c:pt idx="286">
                  <c:v>9.6513689900015649</c:v>
                </c:pt>
                <c:pt idx="287">
                  <c:v>9.8491712932760045</c:v>
                </c:pt>
                <c:pt idx="288">
                  <c:v>9.8994584388002718</c:v>
                </c:pt>
                <c:pt idx="289">
                  <c:v>10.799907100293442</c:v>
                </c:pt>
                <c:pt idx="290">
                  <c:v>11.114777529872393</c:v>
                </c:pt>
                <c:pt idx="291">
                  <c:v>11.459482090737696</c:v>
                </c:pt>
                <c:pt idx="292">
                  <c:v>11.804600555878263</c:v>
                </c:pt>
                <c:pt idx="293">
                  <c:v>11.781874118529355</c:v>
                </c:pt>
                <c:pt idx="294">
                  <c:v>11.963020645505981</c:v>
                </c:pt>
                <c:pt idx="295">
                  <c:v>10.269330969932772</c:v>
                </c:pt>
                <c:pt idx="296">
                  <c:v>10.325139856737019</c:v>
                </c:pt>
                <c:pt idx="297">
                  <c:v>10.024251540789827</c:v>
                </c:pt>
                <c:pt idx="298">
                  <c:v>10.044498975927974</c:v>
                </c:pt>
                <c:pt idx="299">
                  <c:v>10.044498975927976</c:v>
                </c:pt>
                <c:pt idx="300">
                  <c:v>10.14741800070513</c:v>
                </c:pt>
                <c:pt idx="301">
                  <c:v>10.953254674055019</c:v>
                </c:pt>
                <c:pt idx="302">
                  <c:v>10.540873797099078</c:v>
                </c:pt>
                <c:pt idx="303">
                  <c:v>10.067593500626309</c:v>
                </c:pt>
                <c:pt idx="304">
                  <c:v>10.681189844619329</c:v>
                </c:pt>
                <c:pt idx="305">
                  <c:v>11.17278500573515</c:v>
                </c:pt>
                <c:pt idx="306">
                  <c:v>11.146942754276377</c:v>
                </c:pt>
                <c:pt idx="307">
                  <c:v>11.149173392575584</c:v>
                </c:pt>
                <c:pt idx="308">
                  <c:v>11.286636898120928</c:v>
                </c:pt>
                <c:pt idx="309">
                  <c:v>11.771503192245079</c:v>
                </c:pt>
                <c:pt idx="310">
                  <c:v>13.002684309050759</c:v>
                </c:pt>
                <c:pt idx="311">
                  <c:v>12.201514327393122</c:v>
                </c:pt>
                <c:pt idx="312">
                  <c:v>13.493045469120005</c:v>
                </c:pt>
                <c:pt idx="313">
                  <c:v>11.663007825756045</c:v>
                </c:pt>
                <c:pt idx="314">
                  <c:v>9.7856992870970192</c:v>
                </c:pt>
                <c:pt idx="315">
                  <c:v>10.274430627509528</c:v>
                </c:pt>
                <c:pt idx="316">
                  <c:v>10.60699734569976</c:v>
                </c:pt>
                <c:pt idx="317">
                  <c:v>11.357388248310135</c:v>
                </c:pt>
                <c:pt idx="318">
                  <c:v>11.013283953014506</c:v>
                </c:pt>
                <c:pt idx="319">
                  <c:v>12.047557229271153</c:v>
                </c:pt>
                <c:pt idx="320">
                  <c:v>12.846546168013635</c:v>
                </c:pt>
                <c:pt idx="321">
                  <c:v>13.07090694370075</c:v>
                </c:pt>
                <c:pt idx="322">
                  <c:v>14.225259386018987</c:v>
                </c:pt>
                <c:pt idx="323">
                  <c:v>13.892474943082378</c:v>
                </c:pt>
                <c:pt idx="324">
                  <c:v>12.909400575196633</c:v>
                </c:pt>
                <c:pt idx="325">
                  <c:v>13.205814199402644</c:v>
                </c:pt>
                <c:pt idx="326">
                  <c:v>15.523610374516299</c:v>
                </c:pt>
                <c:pt idx="327">
                  <c:v>14.096945897864057</c:v>
                </c:pt>
                <c:pt idx="328">
                  <c:v>12.380227391165107</c:v>
                </c:pt>
                <c:pt idx="329">
                  <c:v>11.523390497567032</c:v>
                </c:pt>
                <c:pt idx="330">
                  <c:v>12.125893875310689</c:v>
                </c:pt>
                <c:pt idx="331">
                  <c:v>12.976639207766311</c:v>
                </c:pt>
                <c:pt idx="332">
                  <c:v>13.94988760355648</c:v>
                </c:pt>
                <c:pt idx="333">
                  <c:v>13.180195546829475</c:v>
                </c:pt>
                <c:pt idx="334">
                  <c:v>13.715608896696947</c:v>
                </c:pt>
                <c:pt idx="335">
                  <c:v>14.467058873822802</c:v>
                </c:pt>
                <c:pt idx="336">
                  <c:v>14.421870655068791</c:v>
                </c:pt>
                <c:pt idx="337">
                  <c:v>14.82033745151441</c:v>
                </c:pt>
                <c:pt idx="338">
                  <c:v>12.454932528266779</c:v>
                </c:pt>
                <c:pt idx="339">
                  <c:v>12.440707236584471</c:v>
                </c:pt>
                <c:pt idx="340">
                  <c:v>13.600099690914908</c:v>
                </c:pt>
                <c:pt idx="341">
                  <c:v>12.708730679717009</c:v>
                </c:pt>
                <c:pt idx="342">
                  <c:v>12.650525159516926</c:v>
                </c:pt>
                <c:pt idx="343">
                  <c:v>12.633856194575975</c:v>
                </c:pt>
                <c:pt idx="344">
                  <c:v>11.801148245895723</c:v>
                </c:pt>
                <c:pt idx="345">
                  <c:v>11.955175750504369</c:v>
                </c:pt>
                <c:pt idx="346">
                  <c:v>11.618607609415818</c:v>
                </c:pt>
                <c:pt idx="347">
                  <c:v>10.964449698679477</c:v>
                </c:pt>
                <c:pt idx="348">
                  <c:v>10.721081975038295</c:v>
                </c:pt>
                <c:pt idx="349">
                  <c:v>11.637263869065659</c:v>
                </c:pt>
                <c:pt idx="350">
                  <c:v>11.908908641503396</c:v>
                </c:pt>
                <c:pt idx="351">
                  <c:v>11.90890864150338</c:v>
                </c:pt>
                <c:pt idx="352">
                  <c:v>12.255951248520139</c:v>
                </c:pt>
                <c:pt idx="353">
                  <c:v>12.428625152799688</c:v>
                </c:pt>
                <c:pt idx="354">
                  <c:v>13.016762747190072</c:v>
                </c:pt>
                <c:pt idx="355">
                  <c:v>11.763710594819573</c:v>
                </c:pt>
                <c:pt idx="356">
                  <c:v>12.104361800296704</c:v>
                </c:pt>
                <c:pt idx="357">
                  <c:v>13.204056378595091</c:v>
                </c:pt>
                <c:pt idx="358">
                  <c:v>14.243569265872139</c:v>
                </c:pt>
                <c:pt idx="359">
                  <c:v>13.680189021653602</c:v>
                </c:pt>
                <c:pt idx="360">
                  <c:v>13.0683485234208</c:v>
                </c:pt>
                <c:pt idx="361">
                  <c:v>13.352550242309478</c:v>
                </c:pt>
                <c:pt idx="362">
                  <c:v>10.922737720240391</c:v>
                </c:pt>
                <c:pt idx="363">
                  <c:v>11.120125682056448</c:v>
                </c:pt>
                <c:pt idx="364">
                  <c:v>11.302941857795986</c:v>
                </c:pt>
                <c:pt idx="365">
                  <c:v>11.598988858556876</c:v>
                </c:pt>
                <c:pt idx="366">
                  <c:v>11.611130509593837</c:v>
                </c:pt>
                <c:pt idx="367">
                  <c:v>10.382641740792593</c:v>
                </c:pt>
                <c:pt idx="368">
                  <c:v>9.9700858315499072</c:v>
                </c:pt>
                <c:pt idx="369">
                  <c:v>12.436174582905096</c:v>
                </c:pt>
                <c:pt idx="370">
                  <c:v>11.897275524307469</c:v>
                </c:pt>
                <c:pt idx="371">
                  <c:v>12.962236954853708</c:v>
                </c:pt>
                <c:pt idx="372">
                  <c:v>13.027673582373456</c:v>
                </c:pt>
                <c:pt idx="373">
                  <c:v>13.480930376426548</c:v>
                </c:pt>
                <c:pt idx="374">
                  <c:v>13.543899505669801</c:v>
                </c:pt>
                <c:pt idx="375">
                  <c:v>13.453974713963408</c:v>
                </c:pt>
                <c:pt idx="376">
                  <c:v>13.395600857244222</c:v>
                </c:pt>
                <c:pt idx="377">
                  <c:v>11.808939304886511</c:v>
                </c:pt>
                <c:pt idx="378">
                  <c:v>11.919148530736127</c:v>
                </c:pt>
                <c:pt idx="379">
                  <c:v>11.225897900671143</c:v>
                </c:pt>
                <c:pt idx="380">
                  <c:v>11.241046837435594</c:v>
                </c:pt>
                <c:pt idx="381">
                  <c:v>11.53826330533836</c:v>
                </c:pt>
                <c:pt idx="382">
                  <c:v>11.303839414913059</c:v>
                </c:pt>
                <c:pt idx="383">
                  <c:v>10.983776419232795</c:v>
                </c:pt>
                <c:pt idx="384">
                  <c:v>11.070542260095902</c:v>
                </c:pt>
                <c:pt idx="385">
                  <c:v>11.796514633178321</c:v>
                </c:pt>
                <c:pt idx="386">
                  <c:v>11.76690288326388</c:v>
                </c:pt>
                <c:pt idx="387">
                  <c:v>11.888665588431094</c:v>
                </c:pt>
                <c:pt idx="388">
                  <c:v>11.296283213782647</c:v>
                </c:pt>
                <c:pt idx="389">
                  <c:v>11.135320074992331</c:v>
                </c:pt>
                <c:pt idx="390">
                  <c:v>13.147454646303832</c:v>
                </c:pt>
                <c:pt idx="391">
                  <c:v>13.74094500903445</c:v>
                </c:pt>
                <c:pt idx="392">
                  <c:v>13.930212423969673</c:v>
                </c:pt>
                <c:pt idx="393">
                  <c:v>13.716670327514821</c:v>
                </c:pt>
                <c:pt idx="394">
                  <c:v>14.075657772936538</c:v>
                </c:pt>
                <c:pt idx="395">
                  <c:v>13.801204212044016</c:v>
                </c:pt>
                <c:pt idx="396">
                  <c:v>13.087653211330819</c:v>
                </c:pt>
                <c:pt idx="397">
                  <c:v>13.850769833857189</c:v>
                </c:pt>
                <c:pt idx="398">
                  <c:v>12.593510135912274</c:v>
                </c:pt>
                <c:pt idx="399">
                  <c:v>14.10851781623643</c:v>
                </c:pt>
                <c:pt idx="400">
                  <c:v>13.531659069825531</c:v>
                </c:pt>
                <c:pt idx="401">
                  <c:v>13.871984707743691</c:v>
                </c:pt>
                <c:pt idx="402">
                  <c:v>14.696470217701187</c:v>
                </c:pt>
                <c:pt idx="403">
                  <c:v>14.275319612914592</c:v>
                </c:pt>
                <c:pt idx="404">
                  <c:v>14.121552670753347</c:v>
                </c:pt>
                <c:pt idx="405">
                  <c:v>14.176158445280663</c:v>
                </c:pt>
                <c:pt idx="406">
                  <c:v>12.952017046704698</c:v>
                </c:pt>
                <c:pt idx="407">
                  <c:v>14.075714188174754</c:v>
                </c:pt>
                <c:pt idx="408">
                  <c:v>12.595741457101925</c:v>
                </c:pt>
                <c:pt idx="409">
                  <c:v>13.297330935574095</c:v>
                </c:pt>
                <c:pt idx="410">
                  <c:v>13.073138145350789</c:v>
                </c:pt>
                <c:pt idx="411">
                  <c:v>13.6249031570895</c:v>
                </c:pt>
                <c:pt idx="412">
                  <c:v>13.4953066069912</c:v>
                </c:pt>
                <c:pt idx="413">
                  <c:v>14.072187397191755</c:v>
                </c:pt>
                <c:pt idx="414">
                  <c:v>14.375095895496113</c:v>
                </c:pt>
                <c:pt idx="415">
                  <c:v>13.445310860499053</c:v>
                </c:pt>
                <c:pt idx="416">
                  <c:v>13.503101109272126</c:v>
                </c:pt>
                <c:pt idx="417">
                  <c:v>14.106313600216183</c:v>
                </c:pt>
                <c:pt idx="418">
                  <c:v>14.136029891336749</c:v>
                </c:pt>
                <c:pt idx="419">
                  <c:v>14.982905273192765</c:v>
                </c:pt>
                <c:pt idx="420">
                  <c:v>14.268590835388865</c:v>
                </c:pt>
                <c:pt idx="421">
                  <c:v>13.668134109822352</c:v>
                </c:pt>
                <c:pt idx="422">
                  <c:v>14.085725412039713</c:v>
                </c:pt>
                <c:pt idx="423">
                  <c:v>13.900703715067754</c:v>
                </c:pt>
                <c:pt idx="424">
                  <c:v>14.26479300369274</c:v>
                </c:pt>
                <c:pt idx="425">
                  <c:v>13.243503151612504</c:v>
                </c:pt>
                <c:pt idx="426">
                  <c:v>12.845430856079627</c:v>
                </c:pt>
                <c:pt idx="427">
                  <c:v>12.580058424909351</c:v>
                </c:pt>
                <c:pt idx="428">
                  <c:v>13.103192197797911</c:v>
                </c:pt>
                <c:pt idx="429">
                  <c:v>13.295194265994226</c:v>
                </c:pt>
                <c:pt idx="430">
                  <c:v>12.870667388533505</c:v>
                </c:pt>
                <c:pt idx="431">
                  <c:v>12.381741703946304</c:v>
                </c:pt>
                <c:pt idx="432">
                  <c:v>12.484114380888963</c:v>
                </c:pt>
                <c:pt idx="433">
                  <c:v>13.044915174557769</c:v>
                </c:pt>
                <c:pt idx="434">
                  <c:v>14.58577596499104</c:v>
                </c:pt>
                <c:pt idx="435">
                  <c:v>13.657032832241136</c:v>
                </c:pt>
                <c:pt idx="436">
                  <c:v>14.734172488841313</c:v>
                </c:pt>
                <c:pt idx="437">
                  <c:v>14.755785163270691</c:v>
                </c:pt>
                <c:pt idx="438">
                  <c:v>14.123313280341659</c:v>
                </c:pt>
                <c:pt idx="439">
                  <c:v>15.045286338809966</c:v>
                </c:pt>
                <c:pt idx="440">
                  <c:v>13.968734239785386</c:v>
                </c:pt>
                <c:pt idx="441">
                  <c:v>14.052293168542885</c:v>
                </c:pt>
                <c:pt idx="442">
                  <c:v>14.191066135492829</c:v>
                </c:pt>
                <c:pt idx="443">
                  <c:v>14.157821547642275</c:v>
                </c:pt>
                <c:pt idx="444">
                  <c:v>14.964008838953628</c:v>
                </c:pt>
                <c:pt idx="445">
                  <c:v>14.143278184417518</c:v>
                </c:pt>
                <c:pt idx="446">
                  <c:v>13.944604492753232</c:v>
                </c:pt>
                <c:pt idx="447">
                  <c:v>14.221502830194648</c:v>
                </c:pt>
                <c:pt idx="448">
                  <c:v>13.941368865487426</c:v>
                </c:pt>
                <c:pt idx="449">
                  <c:v>15.718983111105956</c:v>
                </c:pt>
                <c:pt idx="450">
                  <c:v>14.027540437262527</c:v>
                </c:pt>
                <c:pt idx="451">
                  <c:v>14.890818953153463</c:v>
                </c:pt>
                <c:pt idx="452">
                  <c:v>14.783340433656463</c:v>
                </c:pt>
                <c:pt idx="453">
                  <c:v>13.724221896697703</c:v>
                </c:pt>
                <c:pt idx="454">
                  <c:v>13.340489769355699</c:v>
                </c:pt>
                <c:pt idx="455">
                  <c:v>13.276996773492026</c:v>
                </c:pt>
                <c:pt idx="456">
                  <c:v>13.250689110068194</c:v>
                </c:pt>
                <c:pt idx="457">
                  <c:v>13.167264278171123</c:v>
                </c:pt>
                <c:pt idx="458">
                  <c:v>13.152048642195822</c:v>
                </c:pt>
                <c:pt idx="459">
                  <c:v>14.453574501283445</c:v>
                </c:pt>
                <c:pt idx="460">
                  <c:v>14.474775000473365</c:v>
                </c:pt>
                <c:pt idx="461">
                  <c:v>14.242780533771956</c:v>
                </c:pt>
                <c:pt idx="462">
                  <c:v>14.908392288747372</c:v>
                </c:pt>
                <c:pt idx="463">
                  <c:v>13.872012793017678</c:v>
                </c:pt>
                <c:pt idx="464">
                  <c:v>15.180384262243695</c:v>
                </c:pt>
                <c:pt idx="465">
                  <c:v>14.070783603741109</c:v>
                </c:pt>
                <c:pt idx="466">
                  <c:v>14.590168027914963</c:v>
                </c:pt>
                <c:pt idx="467">
                  <c:v>14.909763547324015</c:v>
                </c:pt>
                <c:pt idx="468">
                  <c:v>14.447375678656144</c:v>
                </c:pt>
                <c:pt idx="469">
                  <c:v>15.968080056995049</c:v>
                </c:pt>
                <c:pt idx="470">
                  <c:v>14.894404666331804</c:v>
                </c:pt>
                <c:pt idx="471">
                  <c:v>15.213155516162939</c:v>
                </c:pt>
                <c:pt idx="472">
                  <c:v>15.136895349343984</c:v>
                </c:pt>
                <c:pt idx="473">
                  <c:v>14.676611761749262</c:v>
                </c:pt>
                <c:pt idx="474">
                  <c:v>16.442038858245361</c:v>
                </c:pt>
                <c:pt idx="475">
                  <c:v>15.912862106503299</c:v>
                </c:pt>
                <c:pt idx="476">
                  <c:v>16.028168178736859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F31-44DA-AF5E-CA6B65140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27968"/>
        <c:axId val="230724832"/>
      </c:lineChart>
      <c:catAx>
        <c:axId val="230728360"/>
        <c:scaling>
          <c:orientation val="minMax"/>
        </c:scaling>
        <c:delete val="0"/>
        <c:axPos val="b"/>
        <c:numFmt formatCode="yyyy\-mm\-dd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0727576"/>
        <c:crosses val="autoZero"/>
        <c:auto val="0"/>
        <c:lblAlgn val="ctr"/>
        <c:lblOffset val="100"/>
        <c:noMultiLvlLbl val="0"/>
      </c:catAx>
      <c:valAx>
        <c:axId val="230727576"/>
        <c:scaling>
          <c:orientation val="minMax"/>
          <c:max val="8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0728360"/>
        <c:crosses val="autoZero"/>
        <c:crossBetween val="between"/>
      </c:valAx>
      <c:valAx>
        <c:axId val="230724832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0727968"/>
        <c:crosses val="max"/>
        <c:crossBetween val="between"/>
      </c:valAx>
      <c:catAx>
        <c:axId val="230727968"/>
        <c:scaling>
          <c:orientation val="minMax"/>
        </c:scaling>
        <c:delete val="1"/>
        <c:axPos val="b"/>
        <c:numFmt formatCode="yyyy\-mm\-dd" sourceLinked="1"/>
        <c:majorTickMark val="out"/>
        <c:minorTickMark val="none"/>
        <c:tickLblPos val="nextTo"/>
        <c:crossAx val="23072483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202996436182852E-2"/>
          <c:y val="0.78499296482033953"/>
          <c:w val="0.89993379222787828"/>
          <c:h val="0.197089899814527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'рис П-4'!$C$4</c:f>
              <c:strCache>
                <c:ptCount val="1"/>
                <c:pt idx="0">
                  <c:v>Долл. США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П-4'!$B$5:$B$25</c:f>
              <c:numCache>
                <c:formatCode>m/d/yyyy</c:formatCode>
                <c:ptCount val="21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</c:numCache>
            </c:numRef>
          </c:cat>
          <c:val>
            <c:numRef>
              <c:f>'рис П-4'!$C$5:$C$25</c:f>
              <c:numCache>
                <c:formatCode>#\ ##0.0</c:formatCode>
                <c:ptCount val="21"/>
                <c:pt idx="0">
                  <c:v>13.969303998112879</c:v>
                </c:pt>
                <c:pt idx="1">
                  <c:v>14.430468567589298</c:v>
                </c:pt>
                <c:pt idx="2">
                  <c:v>36.632754857866132</c:v>
                </c:pt>
                <c:pt idx="3">
                  <c:v>45.208003781432119</c:v>
                </c:pt>
                <c:pt idx="4">
                  <c:v>54.611986645003824</c:v>
                </c:pt>
                <c:pt idx="5">
                  <c:v>53.199526441042615</c:v>
                </c:pt>
                <c:pt idx="6">
                  <c:v>36.921475262527359</c:v>
                </c:pt>
                <c:pt idx="7">
                  <c:v>28.154335587759881</c:v>
                </c:pt>
                <c:pt idx="8">
                  <c:v>17.417552581487634</c:v>
                </c:pt>
                <c:pt idx="9">
                  <c:v>15.801790971683248</c:v>
                </c:pt>
                <c:pt idx="10">
                  <c:v>17.044712931380719</c:v>
                </c:pt>
                <c:pt idx="11">
                  <c:v>16.11261986016126</c:v>
                </c:pt>
                <c:pt idx="12">
                  <c:v>18.56801348472634</c:v>
                </c:pt>
                <c:pt idx="13">
                  <c:v>19.486248</c:v>
                </c:pt>
                <c:pt idx="14">
                  <c:v>18.645873751967958</c:v>
                </c:pt>
                <c:pt idx="15">
                  <c:v>15.375170023835754</c:v>
                </c:pt>
                <c:pt idx="16">
                  <c:v>14.867857640369225</c:v>
                </c:pt>
                <c:pt idx="17">
                  <c:v>14.188590690315632</c:v>
                </c:pt>
                <c:pt idx="18">
                  <c:v>14.837445203966221</c:v>
                </c:pt>
                <c:pt idx="19">
                  <c:v>15.090930747235173</c:v>
                </c:pt>
                <c:pt idx="20">
                  <c:v>15.695988203012501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D3-4910-B9D6-EC03F8F2FAA7}"/>
            </c:ext>
          </c:extLst>
        </c:ser>
        <c:ser>
          <c:idx val="1"/>
          <c:order val="1"/>
          <c:tx>
            <c:strRef>
              <c:f>'рис П-4'!$D$4</c:f>
              <c:strCache>
                <c:ptCount val="1"/>
                <c:pt idx="0">
                  <c:v>Евро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П-4'!$B$5:$B$25</c:f>
              <c:numCache>
                <c:formatCode>m/d/yyyy</c:formatCode>
                <c:ptCount val="21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</c:numCache>
            </c:numRef>
          </c:cat>
          <c:val>
            <c:numRef>
              <c:f>'рис П-4'!$D$5:$D$25</c:f>
              <c:numCache>
                <c:formatCode>#\ ##0.0</c:formatCode>
                <c:ptCount val="21"/>
                <c:pt idx="0">
                  <c:v>7.2395774719156929</c:v>
                </c:pt>
                <c:pt idx="1">
                  <c:v>10.413064009101742</c:v>
                </c:pt>
                <c:pt idx="2">
                  <c:v>12.060467798760969</c:v>
                </c:pt>
                <c:pt idx="3">
                  <c:v>19.941415440621547</c:v>
                </c:pt>
                <c:pt idx="4">
                  <c:v>25.621176764681323</c:v>
                </c:pt>
                <c:pt idx="5">
                  <c:v>18.880005612781321</c:v>
                </c:pt>
                <c:pt idx="6">
                  <c:v>14.844370580950628</c:v>
                </c:pt>
                <c:pt idx="7">
                  <c:v>10.9726288660958</c:v>
                </c:pt>
                <c:pt idx="8">
                  <c:v>9.6401312482785091</c:v>
                </c:pt>
                <c:pt idx="9">
                  <c:v>9.8852762378366847</c:v>
                </c:pt>
                <c:pt idx="10">
                  <c:v>9.4476435230618421</c:v>
                </c:pt>
                <c:pt idx="11">
                  <c:v>9.207240376056383</c:v>
                </c:pt>
                <c:pt idx="12">
                  <c:v>10.677862785906157</c:v>
                </c:pt>
                <c:pt idx="13">
                  <c:v>10.280055000000001</c:v>
                </c:pt>
                <c:pt idx="14">
                  <c:v>7.3919115273281841</c:v>
                </c:pt>
                <c:pt idx="15">
                  <c:v>7.8151834756978413</c:v>
                </c:pt>
                <c:pt idx="16">
                  <c:v>8.048932185030587</c:v>
                </c:pt>
                <c:pt idx="17">
                  <c:v>6.742154328016241</c:v>
                </c:pt>
                <c:pt idx="18">
                  <c:v>7.0697083920011696</c:v>
                </c:pt>
                <c:pt idx="19">
                  <c:v>7.8543873184451263</c:v>
                </c:pt>
                <c:pt idx="20">
                  <c:v>7.1896343365015785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D3-4910-B9D6-EC03F8F2FAA7}"/>
            </c:ext>
          </c:extLst>
        </c:ser>
        <c:ser>
          <c:idx val="2"/>
          <c:order val="2"/>
          <c:tx>
            <c:strRef>
              <c:f>'рис П-4'!$E$4</c:f>
              <c:strCache>
                <c:ptCount val="1"/>
                <c:pt idx="0">
                  <c:v>Юань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П-4'!$B$5:$B$25</c:f>
              <c:numCache>
                <c:formatCode>m/d/yyyy</c:formatCode>
                <c:ptCount val="21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</c:numCache>
            </c:numRef>
          </c:cat>
          <c:val>
            <c:numRef>
              <c:f>'рис П-4'!$E$5:$E$25</c:f>
              <c:numCache>
                <c:formatCode>#\ ##0.0</c:formatCode>
                <c:ptCount val="21"/>
                <c:pt idx="0">
                  <c:v>0.48884297011769573</c:v>
                </c:pt>
                <c:pt idx="1">
                  <c:v>0.47211068985301524</c:v>
                </c:pt>
                <c:pt idx="2">
                  <c:v>1.9373236918092958</c:v>
                </c:pt>
                <c:pt idx="3">
                  <c:v>4.0903281113545757</c:v>
                </c:pt>
                <c:pt idx="4">
                  <c:v>5.8637925891634985</c:v>
                </c:pt>
                <c:pt idx="5">
                  <c:v>11.533673522980305</c:v>
                </c:pt>
                <c:pt idx="6">
                  <c:v>25.800715488472033</c:v>
                </c:pt>
                <c:pt idx="7">
                  <c:v>34.319874877871321</c:v>
                </c:pt>
                <c:pt idx="8">
                  <c:v>34.836543687396407</c:v>
                </c:pt>
                <c:pt idx="9">
                  <c:v>25.294907612192915</c:v>
                </c:pt>
                <c:pt idx="10">
                  <c:v>18.819696108797405</c:v>
                </c:pt>
                <c:pt idx="11">
                  <c:v>9.1752291025372124</c:v>
                </c:pt>
                <c:pt idx="12">
                  <c:v>14.14248644465928</c:v>
                </c:pt>
                <c:pt idx="13">
                  <c:v>13.851523</c:v>
                </c:pt>
                <c:pt idx="14">
                  <c:v>10.340585858015388</c:v>
                </c:pt>
                <c:pt idx="15">
                  <c:v>10.218295078953602</c:v>
                </c:pt>
                <c:pt idx="16">
                  <c:v>10.45891291307667</c:v>
                </c:pt>
                <c:pt idx="17">
                  <c:v>8.2308017891837739</c:v>
                </c:pt>
                <c:pt idx="18">
                  <c:v>9.5754798342022234</c:v>
                </c:pt>
                <c:pt idx="19">
                  <c:v>10.06516785974525</c:v>
                </c:pt>
                <c:pt idx="20">
                  <c:v>10.520922684153419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DD3-4910-B9D6-EC03F8F2FAA7}"/>
            </c:ext>
          </c:extLst>
        </c:ser>
        <c:ser>
          <c:idx val="3"/>
          <c:order val="3"/>
          <c:tx>
            <c:strRef>
              <c:f>'рис П-4'!$F$4</c:f>
              <c:strCache>
                <c:ptCount val="1"/>
                <c:pt idx="0">
                  <c:v>Прочие валюты недружественных стран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П-4'!$B$5:$B$25</c:f>
              <c:numCache>
                <c:formatCode>m/d/yyyy</c:formatCode>
                <c:ptCount val="21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</c:numCache>
            </c:numRef>
          </c:cat>
          <c:val>
            <c:numRef>
              <c:f>'рис П-4'!$F$5:$F$25</c:f>
              <c:numCache>
                <c:formatCode>#\ ##0.0</c:formatCode>
                <c:ptCount val="21"/>
                <c:pt idx="0">
                  <c:v>1.1654263602712343</c:v>
                </c:pt>
                <c:pt idx="1">
                  <c:v>1.5414404077382362</c:v>
                </c:pt>
                <c:pt idx="2">
                  <c:v>1.364783741301538</c:v>
                </c:pt>
                <c:pt idx="3">
                  <c:v>1.3224829190885856</c:v>
                </c:pt>
                <c:pt idx="4">
                  <c:v>1.3456223813197941</c:v>
                </c:pt>
                <c:pt idx="5">
                  <c:v>1.306521966534492</c:v>
                </c:pt>
                <c:pt idx="6">
                  <c:v>1.3462597557704294</c:v>
                </c:pt>
                <c:pt idx="7">
                  <c:v>1.230678485970137</c:v>
                </c:pt>
                <c:pt idx="8">
                  <c:v>1.1034482257816092</c:v>
                </c:pt>
                <c:pt idx="9">
                  <c:v>1.0178416461810518</c:v>
                </c:pt>
                <c:pt idx="10">
                  <c:v>1.0579762214198609</c:v>
                </c:pt>
                <c:pt idx="11">
                  <c:v>0.88483764208060878</c:v>
                </c:pt>
                <c:pt idx="12">
                  <c:v>0.9916061718034912</c:v>
                </c:pt>
                <c:pt idx="13">
                  <c:v>0.92915000000000003</c:v>
                </c:pt>
                <c:pt idx="14">
                  <c:v>0.92395395253455681</c:v>
                </c:pt>
                <c:pt idx="15">
                  <c:v>0.91263528561296636</c:v>
                </c:pt>
                <c:pt idx="16">
                  <c:v>0.9251877745168996</c:v>
                </c:pt>
                <c:pt idx="17">
                  <c:v>0.85561733849146548</c:v>
                </c:pt>
                <c:pt idx="18">
                  <c:v>0.84895283820427558</c:v>
                </c:pt>
                <c:pt idx="19">
                  <c:v>0.84348246554979167</c:v>
                </c:pt>
                <c:pt idx="20">
                  <c:v>0.84604401594420553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DD3-4910-B9D6-EC03F8F2FAA7}"/>
            </c:ext>
          </c:extLst>
        </c:ser>
        <c:ser>
          <c:idx val="4"/>
          <c:order val="4"/>
          <c:tx>
            <c:strRef>
              <c:f>'рис П-4'!$G$4</c:f>
              <c:strCache>
                <c:ptCount val="1"/>
                <c:pt idx="0">
                  <c:v>Прочие валюты дружественных стран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'рис П-4'!$B$5:$B$25</c:f>
              <c:numCache>
                <c:formatCode>m/d/yyyy</c:formatCode>
                <c:ptCount val="21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</c:numCache>
            </c:numRef>
          </c:cat>
          <c:val>
            <c:numRef>
              <c:f>'рис П-4'!$G$5:$G$25</c:f>
              <c:numCache>
                <c:formatCode>#\ ##0.0</c:formatCode>
                <c:ptCount val="21"/>
                <c:pt idx="0">
                  <c:v>0.31563200015372994</c:v>
                </c:pt>
                <c:pt idx="1">
                  <c:v>0.23950377308248316</c:v>
                </c:pt>
                <c:pt idx="2">
                  <c:v>0.28575931402037635</c:v>
                </c:pt>
                <c:pt idx="3">
                  <c:v>0.38237242196025489</c:v>
                </c:pt>
                <c:pt idx="4">
                  <c:v>0.47555518162469101</c:v>
                </c:pt>
                <c:pt idx="5">
                  <c:v>0.44146981082821324</c:v>
                </c:pt>
                <c:pt idx="6">
                  <c:v>0.65114396548597442</c:v>
                </c:pt>
                <c:pt idx="7">
                  <c:v>0.86826828180117099</c:v>
                </c:pt>
                <c:pt idx="8">
                  <c:v>1.4991605158987364</c:v>
                </c:pt>
                <c:pt idx="9">
                  <c:v>1.5072784991003394</c:v>
                </c:pt>
                <c:pt idx="10">
                  <c:v>2.0660524193250138</c:v>
                </c:pt>
                <c:pt idx="11">
                  <c:v>2.7251931735089374</c:v>
                </c:pt>
                <c:pt idx="12">
                  <c:v>2.4519656372565781</c:v>
                </c:pt>
                <c:pt idx="13">
                  <c:v>2.297504</c:v>
                </c:pt>
                <c:pt idx="14">
                  <c:v>2.9591285094609434</c:v>
                </c:pt>
                <c:pt idx="15">
                  <c:v>4.6632888622805151</c:v>
                </c:pt>
                <c:pt idx="16">
                  <c:v>4.117544121000611</c:v>
                </c:pt>
                <c:pt idx="17">
                  <c:v>3.5342848377819767</c:v>
                </c:pt>
                <c:pt idx="18">
                  <c:v>3.7102676242576527</c:v>
                </c:pt>
                <c:pt idx="19">
                  <c:v>3.9319266681469376</c:v>
                </c:pt>
                <c:pt idx="20">
                  <c:v>4.2760516944567923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DD3-4910-B9D6-EC03F8F2FAA7}"/>
            </c:ext>
          </c:extLst>
        </c:ser>
        <c:ser>
          <c:idx val="5"/>
          <c:order val="5"/>
          <c:tx>
            <c:strRef>
              <c:f>'рис П-4'!$H$4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'рис П-4'!$B$5:$B$25</c:f>
              <c:numCache>
                <c:formatCode>m/d/yyyy</c:formatCode>
                <c:ptCount val="21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</c:numCache>
            </c:numRef>
          </c:cat>
          <c:val>
            <c:numRef>
              <c:f>'рис П-4'!$H$5:$H$25</c:f>
              <c:numCache>
                <c:formatCode>#\ ##0.0</c:formatCode>
                <c:ptCount val="21"/>
                <c:pt idx="0">
                  <c:v>23.178782800571231</c:v>
                </c:pt>
                <c:pt idx="1">
                  <c:v>27.096587447364772</c:v>
                </c:pt>
                <c:pt idx="2">
                  <c:v>52.281089403758308</c:v>
                </c:pt>
                <c:pt idx="3">
                  <c:v>70.944602674457087</c:v>
                </c:pt>
                <c:pt idx="4">
                  <c:v>87.918133561793127</c:v>
                </c:pt>
                <c:pt idx="5">
                  <c:v>85.361197354166947</c:v>
                </c:pt>
                <c:pt idx="6">
                  <c:v>79.563965053206431</c:v>
                </c:pt>
                <c:pt idx="7">
                  <c:v>75.545786099498315</c:v>
                </c:pt>
                <c:pt idx="8">
                  <c:v>64.49683625884289</c:v>
                </c:pt>
                <c:pt idx="9">
                  <c:v>53.507094966994238</c:v>
                </c:pt>
                <c:pt idx="10">
                  <c:v>48.436081203984841</c:v>
                </c:pt>
                <c:pt idx="11">
                  <c:v>38.105120154344405</c:v>
                </c:pt>
                <c:pt idx="12">
                  <c:v>46.831934524351851</c:v>
                </c:pt>
                <c:pt idx="13">
                  <c:v>46.844479999999997</c:v>
                </c:pt>
                <c:pt idx="14">
                  <c:v>40.261453599307032</c:v>
                </c:pt>
                <c:pt idx="15">
                  <c:v>38.984572726380676</c:v>
                </c:pt>
                <c:pt idx="16">
                  <c:v>38.418434633993996</c:v>
                </c:pt>
                <c:pt idx="17">
                  <c:v>33.551448983789093</c:v>
                </c:pt>
                <c:pt idx="18">
                  <c:v>36.041853892631536</c:v>
                </c:pt>
                <c:pt idx="19">
                  <c:v>37.785895059122282</c:v>
                </c:pt>
                <c:pt idx="20">
                  <c:v>38.528640934068491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DD3-4910-B9D6-EC03F8F2F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725616"/>
        <c:axId val="231684928"/>
      </c:lineChart>
      <c:dateAx>
        <c:axId val="2307256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1684928"/>
        <c:crosses val="autoZero"/>
        <c:auto val="1"/>
        <c:lblOffset val="100"/>
        <c:baseTimeUnit val="months"/>
      </c:dateAx>
      <c:valAx>
        <c:axId val="231684928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072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'рис П-5'!$C$4</c:f>
              <c:strCache>
                <c:ptCount val="1"/>
                <c:pt idx="0">
                  <c:v>Долл. США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П-5'!$B$5:$B$25</c:f>
              <c:numCache>
                <c:formatCode>m/d/yyyy</c:formatCode>
                <c:ptCount val="21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</c:numCache>
            </c:numRef>
          </c:cat>
          <c:val>
            <c:numRef>
              <c:f>'рис П-5'!$C$5:$C$25</c:f>
              <c:numCache>
                <c:formatCode>#\ ##0.0</c:formatCode>
                <c:ptCount val="21"/>
                <c:pt idx="0">
                  <c:v>14.193576531409512</c:v>
                </c:pt>
                <c:pt idx="1">
                  <c:v>15.100414023930341</c:v>
                </c:pt>
                <c:pt idx="2">
                  <c:v>12.33080251286129</c:v>
                </c:pt>
                <c:pt idx="3">
                  <c:v>12.791087618074902</c:v>
                </c:pt>
                <c:pt idx="4">
                  <c:v>12.117633168493269</c:v>
                </c:pt>
                <c:pt idx="5">
                  <c:v>11.242151967716079</c:v>
                </c:pt>
                <c:pt idx="6">
                  <c:v>13.657127820939111</c:v>
                </c:pt>
                <c:pt idx="7">
                  <c:v>14.652370563992871</c:v>
                </c:pt>
                <c:pt idx="8">
                  <c:v>11.026927383247559</c:v>
                </c:pt>
                <c:pt idx="9">
                  <c:v>10.357392929975456</c:v>
                </c:pt>
                <c:pt idx="10">
                  <c:v>11.274374279926818</c:v>
                </c:pt>
                <c:pt idx="11">
                  <c:v>10.453407741949398</c:v>
                </c:pt>
                <c:pt idx="12">
                  <c:v>11.052904062811407</c:v>
                </c:pt>
                <c:pt idx="13">
                  <c:v>8.8150060000000003</c:v>
                </c:pt>
                <c:pt idx="14">
                  <c:v>8.8062948840505992</c:v>
                </c:pt>
                <c:pt idx="15">
                  <c:v>8.522377998566629</c:v>
                </c:pt>
                <c:pt idx="16">
                  <c:v>8.2707302397406277</c:v>
                </c:pt>
                <c:pt idx="17">
                  <c:v>7.8350202277038603</c:v>
                </c:pt>
                <c:pt idx="18">
                  <c:v>8.3973752971862652</c:v>
                </c:pt>
                <c:pt idx="19">
                  <c:v>8.4794508398460042</c:v>
                </c:pt>
                <c:pt idx="20">
                  <c:v>7.7826096472092949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DE-4D74-895A-3B75206317AB}"/>
            </c:ext>
          </c:extLst>
        </c:ser>
        <c:ser>
          <c:idx val="1"/>
          <c:order val="1"/>
          <c:tx>
            <c:strRef>
              <c:f>'рис П-5'!$D$4</c:f>
              <c:strCache>
                <c:ptCount val="1"/>
                <c:pt idx="0">
                  <c:v>Евро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П-5'!$B$5:$B$25</c:f>
              <c:numCache>
                <c:formatCode>m/d/yyyy</c:formatCode>
                <c:ptCount val="21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</c:numCache>
            </c:numRef>
          </c:cat>
          <c:val>
            <c:numRef>
              <c:f>'рис П-5'!$D$5:$D$25</c:f>
              <c:numCache>
                <c:formatCode>#\ ##0.0</c:formatCode>
                <c:ptCount val="21"/>
                <c:pt idx="0">
                  <c:v>6.1336595521060353</c:v>
                </c:pt>
                <c:pt idx="1">
                  <c:v>6.664674058699088</c:v>
                </c:pt>
                <c:pt idx="2">
                  <c:v>4.9146059113799021</c:v>
                </c:pt>
                <c:pt idx="3">
                  <c:v>3.9621176492478747</c:v>
                </c:pt>
                <c:pt idx="4">
                  <c:v>3.1786101586436462</c:v>
                </c:pt>
                <c:pt idx="5">
                  <c:v>3.1439840108223516</c:v>
                </c:pt>
                <c:pt idx="6">
                  <c:v>3.5659479925722084</c:v>
                </c:pt>
                <c:pt idx="7">
                  <c:v>2.7986047128469256</c:v>
                </c:pt>
                <c:pt idx="8">
                  <c:v>2.7631459247060204</c:v>
                </c:pt>
                <c:pt idx="9">
                  <c:v>2.6538346634194423</c:v>
                </c:pt>
                <c:pt idx="10">
                  <c:v>2.6393301239113605</c:v>
                </c:pt>
                <c:pt idx="11">
                  <c:v>1.8237469375110436</c:v>
                </c:pt>
                <c:pt idx="12">
                  <c:v>1.9658654085182354</c:v>
                </c:pt>
                <c:pt idx="13">
                  <c:v>1.836384</c:v>
                </c:pt>
                <c:pt idx="14">
                  <c:v>1.8121434064840198</c:v>
                </c:pt>
                <c:pt idx="15">
                  <c:v>1.6217575857695947</c:v>
                </c:pt>
                <c:pt idx="16">
                  <c:v>1.5694010698103289</c:v>
                </c:pt>
                <c:pt idx="17">
                  <c:v>1.3640964288709829</c:v>
                </c:pt>
                <c:pt idx="18">
                  <c:v>1.3299699378862873</c:v>
                </c:pt>
                <c:pt idx="19">
                  <c:v>1.5276510268606864</c:v>
                </c:pt>
                <c:pt idx="20">
                  <c:v>1.4929179066403735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DE-4D74-895A-3B75206317AB}"/>
            </c:ext>
          </c:extLst>
        </c:ser>
        <c:ser>
          <c:idx val="2"/>
          <c:order val="2"/>
          <c:tx>
            <c:strRef>
              <c:f>'рис П-5'!$E$4</c:f>
              <c:strCache>
                <c:ptCount val="1"/>
                <c:pt idx="0">
                  <c:v>Юань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П-5'!$B$5:$B$25</c:f>
              <c:numCache>
                <c:formatCode>m/d/yyyy</c:formatCode>
                <c:ptCount val="21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</c:numCache>
            </c:numRef>
          </c:cat>
          <c:val>
            <c:numRef>
              <c:f>'рис П-5'!$E$5:$E$25</c:f>
              <c:numCache>
                <c:formatCode>#\ ##0.0</c:formatCode>
                <c:ptCount val="21"/>
                <c:pt idx="0">
                  <c:v>0.16276474559579404</c:v>
                </c:pt>
                <c:pt idx="1">
                  <c:v>6.9054142154380618E-2</c:v>
                </c:pt>
                <c:pt idx="2">
                  <c:v>9.5411828794717671E-2</c:v>
                </c:pt>
                <c:pt idx="3">
                  <c:v>0.40283255095154064</c:v>
                </c:pt>
                <c:pt idx="4">
                  <c:v>0.43197072888646154</c:v>
                </c:pt>
                <c:pt idx="5">
                  <c:v>1.4101704066991567</c:v>
                </c:pt>
                <c:pt idx="6">
                  <c:v>0.89982300632718526</c:v>
                </c:pt>
                <c:pt idx="7">
                  <c:v>1.2897336608165673</c:v>
                </c:pt>
                <c:pt idx="8">
                  <c:v>2.4808935862425052</c:v>
                </c:pt>
                <c:pt idx="9">
                  <c:v>3.468727114715537</c:v>
                </c:pt>
                <c:pt idx="10">
                  <c:v>4.0738668589656557</c:v>
                </c:pt>
                <c:pt idx="11">
                  <c:v>4.5336211847484345</c:v>
                </c:pt>
                <c:pt idx="12">
                  <c:v>1.7911508263988092</c:v>
                </c:pt>
                <c:pt idx="13">
                  <c:v>2.506491</c:v>
                </c:pt>
                <c:pt idx="14">
                  <c:v>2.3930224711737775</c:v>
                </c:pt>
                <c:pt idx="15">
                  <c:v>1.5700137127015139</c:v>
                </c:pt>
                <c:pt idx="16">
                  <c:v>0.97815506053004697</c:v>
                </c:pt>
                <c:pt idx="17">
                  <c:v>2.6044926643694826</c:v>
                </c:pt>
                <c:pt idx="18">
                  <c:v>2.3498110868196038</c:v>
                </c:pt>
                <c:pt idx="19">
                  <c:v>2.622172539281943</c:v>
                </c:pt>
                <c:pt idx="20">
                  <c:v>2.7417441207538498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DE-4D74-895A-3B75206317AB}"/>
            </c:ext>
          </c:extLst>
        </c:ser>
        <c:ser>
          <c:idx val="3"/>
          <c:order val="3"/>
          <c:tx>
            <c:strRef>
              <c:f>'рис П-5'!$F$4</c:f>
              <c:strCache>
                <c:ptCount val="1"/>
                <c:pt idx="0">
                  <c:v>Прочие валюты недружественных стран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П-5'!$B$5:$B$25</c:f>
              <c:numCache>
                <c:formatCode>m/d/yyyy</c:formatCode>
                <c:ptCount val="21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</c:numCache>
            </c:numRef>
          </c:cat>
          <c:val>
            <c:numRef>
              <c:f>'рис П-5'!$F$5:$F$25</c:f>
              <c:numCache>
                <c:formatCode>#\ ##0.0</c:formatCode>
                <c:ptCount val="21"/>
                <c:pt idx="0">
                  <c:v>0.52006029503743345</c:v>
                </c:pt>
                <c:pt idx="1">
                  <c:v>0.41389568902778406</c:v>
                </c:pt>
                <c:pt idx="2">
                  <c:v>0.36850201330272325</c:v>
                </c:pt>
                <c:pt idx="3">
                  <c:v>0.29491648441877716</c:v>
                </c:pt>
                <c:pt idx="4">
                  <c:v>0.45041795742665447</c:v>
                </c:pt>
                <c:pt idx="5">
                  <c:v>0.45061340501386837</c:v>
                </c:pt>
                <c:pt idx="6">
                  <c:v>0.43793203333160158</c:v>
                </c:pt>
                <c:pt idx="7">
                  <c:v>0.43069862812519155</c:v>
                </c:pt>
                <c:pt idx="8">
                  <c:v>0.42572951712228579</c:v>
                </c:pt>
                <c:pt idx="9">
                  <c:v>0.42124381456538684</c:v>
                </c:pt>
                <c:pt idx="10">
                  <c:v>0.43767304592743328</c:v>
                </c:pt>
                <c:pt idx="11">
                  <c:v>0.26514070866077671</c:v>
                </c:pt>
                <c:pt idx="12">
                  <c:v>0.26575910633049665</c:v>
                </c:pt>
                <c:pt idx="13">
                  <c:v>5.8632999999999998E-2</c:v>
                </c:pt>
                <c:pt idx="14">
                  <c:v>5.8066099741722367E-2</c:v>
                </c:pt>
                <c:pt idx="15">
                  <c:v>5.8085612469615314E-2</c:v>
                </c:pt>
                <c:pt idx="16">
                  <c:v>5.8064823168978465E-2</c:v>
                </c:pt>
                <c:pt idx="17">
                  <c:v>5.8064172548460899E-2</c:v>
                </c:pt>
                <c:pt idx="18">
                  <c:v>5.8065373830902538E-2</c:v>
                </c:pt>
                <c:pt idx="19">
                  <c:v>0.1972119489243529</c:v>
                </c:pt>
                <c:pt idx="20">
                  <c:v>0.1925936126683139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7DE-4D74-895A-3B75206317AB}"/>
            </c:ext>
          </c:extLst>
        </c:ser>
        <c:ser>
          <c:idx val="4"/>
          <c:order val="4"/>
          <c:tx>
            <c:strRef>
              <c:f>'рис П-5'!$G$4</c:f>
              <c:strCache>
                <c:ptCount val="1"/>
                <c:pt idx="0">
                  <c:v>Прочие валюты дружественных стран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'рис П-5'!$B$5:$B$25</c:f>
              <c:numCache>
                <c:formatCode>m/d/yyyy</c:formatCode>
                <c:ptCount val="21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</c:numCache>
            </c:numRef>
          </c:cat>
          <c:val>
            <c:numRef>
              <c:f>'рис П-5'!$G$5:$G$25</c:f>
              <c:numCache>
                <c:formatCode>#\ ##0.0</c:formatCode>
                <c:ptCount val="21"/>
                <c:pt idx="0">
                  <c:v>0.16175046084770095</c:v>
                </c:pt>
                <c:pt idx="1">
                  <c:v>0.12759801782452146</c:v>
                </c:pt>
                <c:pt idx="2">
                  <c:v>9.4689322652102739E-2</c:v>
                </c:pt>
                <c:pt idx="3">
                  <c:v>0.15982095406939659</c:v>
                </c:pt>
                <c:pt idx="4">
                  <c:v>0.29764231618394726</c:v>
                </c:pt>
                <c:pt idx="5">
                  <c:v>0.30737911390604694</c:v>
                </c:pt>
                <c:pt idx="6">
                  <c:v>0.302978087325252</c:v>
                </c:pt>
                <c:pt idx="7">
                  <c:v>0.28524738195327276</c:v>
                </c:pt>
                <c:pt idx="8">
                  <c:v>0.2784848118269771</c:v>
                </c:pt>
                <c:pt idx="9">
                  <c:v>0.32329972764770998</c:v>
                </c:pt>
                <c:pt idx="10">
                  <c:v>0.39638595557904055</c:v>
                </c:pt>
                <c:pt idx="11">
                  <c:v>0.71608358140882422</c:v>
                </c:pt>
                <c:pt idx="12">
                  <c:v>0.78872205350477032</c:v>
                </c:pt>
                <c:pt idx="13">
                  <c:v>1.086052</c:v>
                </c:pt>
                <c:pt idx="14">
                  <c:v>1.5676475350685919</c:v>
                </c:pt>
                <c:pt idx="15">
                  <c:v>1.4886777676616241</c:v>
                </c:pt>
                <c:pt idx="16">
                  <c:v>1.4621978579006334</c:v>
                </c:pt>
                <c:pt idx="17">
                  <c:v>1.123335095094911</c:v>
                </c:pt>
                <c:pt idx="18">
                  <c:v>1.7645823894269295</c:v>
                </c:pt>
                <c:pt idx="19">
                  <c:v>2.7155682004163535</c:v>
                </c:pt>
                <c:pt idx="20">
                  <c:v>2.9631065126721117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7DE-4D74-895A-3B75206317AB}"/>
            </c:ext>
          </c:extLst>
        </c:ser>
        <c:ser>
          <c:idx val="5"/>
          <c:order val="5"/>
          <c:tx>
            <c:strRef>
              <c:f>'рис П-5'!$H$4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'рис П-5'!$B$5:$B$25</c:f>
              <c:numCache>
                <c:formatCode>m/d/yyyy</c:formatCode>
                <c:ptCount val="21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  <c:pt idx="13">
                  <c:v>44986</c:v>
                </c:pt>
                <c:pt idx="14">
                  <c:v>45017</c:v>
                </c:pt>
                <c:pt idx="15">
                  <c:v>45047</c:v>
                </c:pt>
                <c:pt idx="16">
                  <c:v>45078</c:v>
                </c:pt>
                <c:pt idx="17">
                  <c:v>45108</c:v>
                </c:pt>
                <c:pt idx="18">
                  <c:v>45139</c:v>
                </c:pt>
                <c:pt idx="19">
                  <c:v>45170</c:v>
                </c:pt>
                <c:pt idx="20">
                  <c:v>45200</c:v>
                </c:pt>
              </c:numCache>
            </c:numRef>
          </c:cat>
          <c:val>
            <c:numRef>
              <c:f>'рис П-5'!$H$5:$H$25</c:f>
              <c:numCache>
                <c:formatCode>#\ ##0.0</c:formatCode>
                <c:ptCount val="21"/>
                <c:pt idx="0">
                  <c:v>21.171811584996476</c:v>
                </c:pt>
                <c:pt idx="1">
                  <c:v>22.375635931636115</c:v>
                </c:pt>
                <c:pt idx="2">
                  <c:v>17.804011588990736</c:v>
                </c:pt>
                <c:pt idx="3">
                  <c:v>17.610775256762491</c:v>
                </c:pt>
                <c:pt idx="4">
                  <c:v>16.476274329633981</c:v>
                </c:pt>
                <c:pt idx="5">
                  <c:v>16.554298904157502</c:v>
                </c:pt>
                <c:pt idx="6">
                  <c:v>18.86380894049536</c:v>
                </c:pt>
                <c:pt idx="7">
                  <c:v>19.456654947734826</c:v>
                </c:pt>
                <c:pt idx="8">
                  <c:v>16.975181223145348</c:v>
                </c:pt>
                <c:pt idx="9">
                  <c:v>17.224498250323531</c:v>
                </c:pt>
                <c:pt idx="10">
                  <c:v>18.821630264310308</c:v>
                </c:pt>
                <c:pt idx="11">
                  <c:v>17.792000154278476</c:v>
                </c:pt>
                <c:pt idx="12">
                  <c:v>15.864401457563719</c:v>
                </c:pt>
                <c:pt idx="13">
                  <c:v>14.302566000000002</c:v>
                </c:pt>
                <c:pt idx="14">
                  <c:v>14.637174396518711</c:v>
                </c:pt>
                <c:pt idx="15">
                  <c:v>13.260912677168976</c:v>
                </c:pt>
                <c:pt idx="16">
                  <c:v>12.338549051150617</c:v>
                </c:pt>
                <c:pt idx="17">
                  <c:v>12.985008588587698</c:v>
                </c:pt>
                <c:pt idx="18">
                  <c:v>13.899804085149988</c:v>
                </c:pt>
                <c:pt idx="19">
                  <c:v>15.54205455532934</c:v>
                </c:pt>
                <c:pt idx="20">
                  <c:v>15.172971799943946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7DE-4D74-895A-3B7520631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687672"/>
        <c:axId val="231682184"/>
      </c:lineChart>
      <c:dateAx>
        <c:axId val="2316876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1682184"/>
        <c:crosses val="autoZero"/>
        <c:auto val="1"/>
        <c:lblOffset val="100"/>
        <c:baseTimeUnit val="months"/>
      </c:dateAx>
      <c:valAx>
        <c:axId val="231682184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1687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3'!$A$5</c:f>
              <c:strCache>
                <c:ptCount val="1"/>
                <c:pt idx="0">
                  <c:v>ФЛ - CNY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'рис. 3'!$B$4:$JN$4</c:f>
              <c:numCache>
                <c:formatCode>m/d/yyyy</c:formatCode>
                <c:ptCount val="273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  <c:pt idx="28">
                  <c:v>44986</c:v>
                </c:pt>
                <c:pt idx="29">
                  <c:v>44987</c:v>
                </c:pt>
                <c:pt idx="30">
                  <c:v>44988</c:v>
                </c:pt>
                <c:pt idx="31">
                  <c:v>44989</c:v>
                </c:pt>
                <c:pt idx="32">
                  <c:v>44990</c:v>
                </c:pt>
                <c:pt idx="33">
                  <c:v>44991</c:v>
                </c:pt>
                <c:pt idx="34">
                  <c:v>44992</c:v>
                </c:pt>
                <c:pt idx="35">
                  <c:v>44993</c:v>
                </c:pt>
                <c:pt idx="36">
                  <c:v>44994</c:v>
                </c:pt>
                <c:pt idx="37">
                  <c:v>44995</c:v>
                </c:pt>
                <c:pt idx="38">
                  <c:v>44996</c:v>
                </c:pt>
                <c:pt idx="39">
                  <c:v>44997</c:v>
                </c:pt>
                <c:pt idx="40">
                  <c:v>44998</c:v>
                </c:pt>
                <c:pt idx="41">
                  <c:v>44999</c:v>
                </c:pt>
                <c:pt idx="42">
                  <c:v>45000</c:v>
                </c:pt>
                <c:pt idx="43">
                  <c:v>45001</c:v>
                </c:pt>
                <c:pt idx="44">
                  <c:v>45002</c:v>
                </c:pt>
                <c:pt idx="45">
                  <c:v>45003</c:v>
                </c:pt>
                <c:pt idx="46">
                  <c:v>45004</c:v>
                </c:pt>
                <c:pt idx="47">
                  <c:v>45005</c:v>
                </c:pt>
                <c:pt idx="48">
                  <c:v>45006</c:v>
                </c:pt>
                <c:pt idx="49">
                  <c:v>45007</c:v>
                </c:pt>
                <c:pt idx="50">
                  <c:v>45008</c:v>
                </c:pt>
                <c:pt idx="51">
                  <c:v>45009</c:v>
                </c:pt>
                <c:pt idx="52">
                  <c:v>45010</c:v>
                </c:pt>
                <c:pt idx="53">
                  <c:v>45011</c:v>
                </c:pt>
                <c:pt idx="54">
                  <c:v>45012</c:v>
                </c:pt>
                <c:pt idx="55">
                  <c:v>45013</c:v>
                </c:pt>
                <c:pt idx="56">
                  <c:v>45014</c:v>
                </c:pt>
                <c:pt idx="57">
                  <c:v>45015</c:v>
                </c:pt>
                <c:pt idx="58">
                  <c:v>45016</c:v>
                </c:pt>
                <c:pt idx="59">
                  <c:v>45017</c:v>
                </c:pt>
                <c:pt idx="60">
                  <c:v>45018</c:v>
                </c:pt>
                <c:pt idx="61">
                  <c:v>45019</c:v>
                </c:pt>
                <c:pt idx="62">
                  <c:v>45020</c:v>
                </c:pt>
                <c:pt idx="63">
                  <c:v>45021</c:v>
                </c:pt>
                <c:pt idx="64">
                  <c:v>45022</c:v>
                </c:pt>
                <c:pt idx="65">
                  <c:v>45023</c:v>
                </c:pt>
                <c:pt idx="66">
                  <c:v>45024</c:v>
                </c:pt>
                <c:pt idx="67">
                  <c:v>45025</c:v>
                </c:pt>
                <c:pt idx="68">
                  <c:v>45026</c:v>
                </c:pt>
                <c:pt idx="69">
                  <c:v>45027</c:v>
                </c:pt>
                <c:pt idx="70">
                  <c:v>45028</c:v>
                </c:pt>
                <c:pt idx="71">
                  <c:v>45029</c:v>
                </c:pt>
                <c:pt idx="72">
                  <c:v>45030</c:v>
                </c:pt>
                <c:pt idx="73">
                  <c:v>45031</c:v>
                </c:pt>
                <c:pt idx="74">
                  <c:v>45032</c:v>
                </c:pt>
                <c:pt idx="75">
                  <c:v>45033</c:v>
                </c:pt>
                <c:pt idx="76">
                  <c:v>45034</c:v>
                </c:pt>
                <c:pt idx="77">
                  <c:v>45035</c:v>
                </c:pt>
                <c:pt idx="78">
                  <c:v>45036</c:v>
                </c:pt>
                <c:pt idx="79">
                  <c:v>45037</c:v>
                </c:pt>
                <c:pt idx="80">
                  <c:v>45038</c:v>
                </c:pt>
                <c:pt idx="81">
                  <c:v>45039</c:v>
                </c:pt>
                <c:pt idx="82">
                  <c:v>45040</c:v>
                </c:pt>
                <c:pt idx="83">
                  <c:v>45041</c:v>
                </c:pt>
                <c:pt idx="84">
                  <c:v>45042</c:v>
                </c:pt>
                <c:pt idx="85">
                  <c:v>45043</c:v>
                </c:pt>
                <c:pt idx="86">
                  <c:v>45044</c:v>
                </c:pt>
                <c:pt idx="87">
                  <c:v>45045</c:v>
                </c:pt>
                <c:pt idx="88">
                  <c:v>45046</c:v>
                </c:pt>
                <c:pt idx="89">
                  <c:v>45047</c:v>
                </c:pt>
                <c:pt idx="90">
                  <c:v>45048</c:v>
                </c:pt>
                <c:pt idx="91">
                  <c:v>45049</c:v>
                </c:pt>
                <c:pt idx="92">
                  <c:v>45050</c:v>
                </c:pt>
                <c:pt idx="93">
                  <c:v>45051</c:v>
                </c:pt>
                <c:pt idx="94">
                  <c:v>45052</c:v>
                </c:pt>
                <c:pt idx="95">
                  <c:v>45053</c:v>
                </c:pt>
                <c:pt idx="96">
                  <c:v>45054</c:v>
                </c:pt>
                <c:pt idx="97">
                  <c:v>45055</c:v>
                </c:pt>
                <c:pt idx="98">
                  <c:v>45056</c:v>
                </c:pt>
                <c:pt idx="99">
                  <c:v>45057</c:v>
                </c:pt>
                <c:pt idx="100">
                  <c:v>45058</c:v>
                </c:pt>
                <c:pt idx="101">
                  <c:v>45059</c:v>
                </c:pt>
                <c:pt idx="102">
                  <c:v>45060</c:v>
                </c:pt>
                <c:pt idx="103">
                  <c:v>45061</c:v>
                </c:pt>
                <c:pt idx="104">
                  <c:v>45062</c:v>
                </c:pt>
                <c:pt idx="105">
                  <c:v>45063</c:v>
                </c:pt>
                <c:pt idx="106">
                  <c:v>45064</c:v>
                </c:pt>
                <c:pt idx="107">
                  <c:v>45065</c:v>
                </c:pt>
                <c:pt idx="108">
                  <c:v>45066</c:v>
                </c:pt>
                <c:pt idx="109">
                  <c:v>45067</c:v>
                </c:pt>
                <c:pt idx="110">
                  <c:v>45068</c:v>
                </c:pt>
                <c:pt idx="111">
                  <c:v>45069</c:v>
                </c:pt>
                <c:pt idx="112">
                  <c:v>45070</c:v>
                </c:pt>
                <c:pt idx="113">
                  <c:v>45071</c:v>
                </c:pt>
                <c:pt idx="114">
                  <c:v>45072</c:v>
                </c:pt>
                <c:pt idx="115">
                  <c:v>45073</c:v>
                </c:pt>
                <c:pt idx="116">
                  <c:v>45074</c:v>
                </c:pt>
                <c:pt idx="117">
                  <c:v>45075</c:v>
                </c:pt>
                <c:pt idx="118">
                  <c:v>45076</c:v>
                </c:pt>
                <c:pt idx="119">
                  <c:v>45077</c:v>
                </c:pt>
                <c:pt idx="120">
                  <c:v>45078</c:v>
                </c:pt>
                <c:pt idx="121">
                  <c:v>45079</c:v>
                </c:pt>
                <c:pt idx="122">
                  <c:v>45080</c:v>
                </c:pt>
                <c:pt idx="123">
                  <c:v>45081</c:v>
                </c:pt>
                <c:pt idx="124">
                  <c:v>45082</c:v>
                </c:pt>
                <c:pt idx="125">
                  <c:v>45083</c:v>
                </c:pt>
                <c:pt idx="126">
                  <c:v>45084</c:v>
                </c:pt>
                <c:pt idx="127">
                  <c:v>45085</c:v>
                </c:pt>
                <c:pt idx="128">
                  <c:v>45086</c:v>
                </c:pt>
                <c:pt idx="129">
                  <c:v>45087</c:v>
                </c:pt>
                <c:pt idx="130">
                  <c:v>45088</c:v>
                </c:pt>
                <c:pt idx="131">
                  <c:v>45089</c:v>
                </c:pt>
                <c:pt idx="132">
                  <c:v>45090</c:v>
                </c:pt>
                <c:pt idx="133">
                  <c:v>45091</c:v>
                </c:pt>
                <c:pt idx="134">
                  <c:v>45092</c:v>
                </c:pt>
                <c:pt idx="135">
                  <c:v>45093</c:v>
                </c:pt>
                <c:pt idx="136">
                  <c:v>45094</c:v>
                </c:pt>
                <c:pt idx="137">
                  <c:v>45095</c:v>
                </c:pt>
                <c:pt idx="138">
                  <c:v>45096</c:v>
                </c:pt>
                <c:pt idx="139">
                  <c:v>45097</c:v>
                </c:pt>
                <c:pt idx="140">
                  <c:v>45098</c:v>
                </c:pt>
                <c:pt idx="141">
                  <c:v>45099</c:v>
                </c:pt>
                <c:pt idx="142">
                  <c:v>45100</c:v>
                </c:pt>
                <c:pt idx="143">
                  <c:v>45101</c:v>
                </c:pt>
                <c:pt idx="144">
                  <c:v>45102</c:v>
                </c:pt>
                <c:pt idx="145">
                  <c:v>45103</c:v>
                </c:pt>
                <c:pt idx="146">
                  <c:v>45104</c:v>
                </c:pt>
                <c:pt idx="147">
                  <c:v>45105</c:v>
                </c:pt>
                <c:pt idx="148">
                  <c:v>45106</c:v>
                </c:pt>
                <c:pt idx="149">
                  <c:v>45107</c:v>
                </c:pt>
                <c:pt idx="150">
                  <c:v>45108</c:v>
                </c:pt>
                <c:pt idx="151">
                  <c:v>45109</c:v>
                </c:pt>
                <c:pt idx="152">
                  <c:v>45110</c:v>
                </c:pt>
                <c:pt idx="153">
                  <c:v>45111</c:v>
                </c:pt>
                <c:pt idx="154">
                  <c:v>45112</c:v>
                </c:pt>
                <c:pt idx="155">
                  <c:v>45113</c:v>
                </c:pt>
                <c:pt idx="156">
                  <c:v>45114</c:v>
                </c:pt>
                <c:pt idx="157">
                  <c:v>45115</c:v>
                </c:pt>
                <c:pt idx="158">
                  <c:v>45116</c:v>
                </c:pt>
                <c:pt idx="159">
                  <c:v>45117</c:v>
                </c:pt>
                <c:pt idx="160">
                  <c:v>45118</c:v>
                </c:pt>
                <c:pt idx="161">
                  <c:v>45119</c:v>
                </c:pt>
                <c:pt idx="162">
                  <c:v>45120</c:v>
                </c:pt>
                <c:pt idx="163">
                  <c:v>45121</c:v>
                </c:pt>
                <c:pt idx="164">
                  <c:v>45122</c:v>
                </c:pt>
                <c:pt idx="165">
                  <c:v>45123</c:v>
                </c:pt>
                <c:pt idx="166">
                  <c:v>45124</c:v>
                </c:pt>
                <c:pt idx="167">
                  <c:v>45125</c:v>
                </c:pt>
                <c:pt idx="168">
                  <c:v>45126</c:v>
                </c:pt>
                <c:pt idx="169">
                  <c:v>45127</c:v>
                </c:pt>
                <c:pt idx="170">
                  <c:v>45128</c:v>
                </c:pt>
                <c:pt idx="171">
                  <c:v>45129</c:v>
                </c:pt>
                <c:pt idx="172">
                  <c:v>45130</c:v>
                </c:pt>
                <c:pt idx="173">
                  <c:v>45131</c:v>
                </c:pt>
                <c:pt idx="174">
                  <c:v>45132</c:v>
                </c:pt>
                <c:pt idx="175">
                  <c:v>45133</c:v>
                </c:pt>
                <c:pt idx="176">
                  <c:v>45134</c:v>
                </c:pt>
                <c:pt idx="177">
                  <c:v>45135</c:v>
                </c:pt>
                <c:pt idx="178">
                  <c:v>45136</c:v>
                </c:pt>
                <c:pt idx="179">
                  <c:v>45137</c:v>
                </c:pt>
                <c:pt idx="180">
                  <c:v>45138</c:v>
                </c:pt>
                <c:pt idx="181">
                  <c:v>45139</c:v>
                </c:pt>
                <c:pt idx="182">
                  <c:v>45140</c:v>
                </c:pt>
                <c:pt idx="183">
                  <c:v>45141</c:v>
                </c:pt>
                <c:pt idx="184">
                  <c:v>45142</c:v>
                </c:pt>
                <c:pt idx="185">
                  <c:v>45143</c:v>
                </c:pt>
                <c:pt idx="186">
                  <c:v>45144</c:v>
                </c:pt>
                <c:pt idx="187">
                  <c:v>45145</c:v>
                </c:pt>
                <c:pt idx="188">
                  <c:v>45146</c:v>
                </c:pt>
                <c:pt idx="189">
                  <c:v>45147</c:v>
                </c:pt>
                <c:pt idx="190">
                  <c:v>45148</c:v>
                </c:pt>
                <c:pt idx="191">
                  <c:v>45149</c:v>
                </c:pt>
                <c:pt idx="192">
                  <c:v>45150</c:v>
                </c:pt>
                <c:pt idx="193">
                  <c:v>45151</c:v>
                </c:pt>
                <c:pt idx="194">
                  <c:v>45152</c:v>
                </c:pt>
                <c:pt idx="195">
                  <c:v>45153</c:v>
                </c:pt>
                <c:pt idx="196">
                  <c:v>45154</c:v>
                </c:pt>
                <c:pt idx="197">
                  <c:v>45155</c:v>
                </c:pt>
                <c:pt idx="198">
                  <c:v>45156</c:v>
                </c:pt>
                <c:pt idx="199">
                  <c:v>45157</c:v>
                </c:pt>
                <c:pt idx="200">
                  <c:v>45158</c:v>
                </c:pt>
                <c:pt idx="201">
                  <c:v>45159</c:v>
                </c:pt>
                <c:pt idx="202">
                  <c:v>45160</c:v>
                </c:pt>
                <c:pt idx="203">
                  <c:v>45161</c:v>
                </c:pt>
                <c:pt idx="204">
                  <c:v>45162</c:v>
                </c:pt>
                <c:pt idx="205">
                  <c:v>45163</c:v>
                </c:pt>
                <c:pt idx="206">
                  <c:v>45164</c:v>
                </c:pt>
                <c:pt idx="207">
                  <c:v>45165</c:v>
                </c:pt>
                <c:pt idx="208">
                  <c:v>45166</c:v>
                </c:pt>
                <c:pt idx="209">
                  <c:v>45167</c:v>
                </c:pt>
                <c:pt idx="210">
                  <c:v>45168</c:v>
                </c:pt>
                <c:pt idx="211">
                  <c:v>45169</c:v>
                </c:pt>
                <c:pt idx="212">
                  <c:v>45170</c:v>
                </c:pt>
                <c:pt idx="213">
                  <c:v>45171</c:v>
                </c:pt>
                <c:pt idx="214">
                  <c:v>45172</c:v>
                </c:pt>
                <c:pt idx="215">
                  <c:v>45173</c:v>
                </c:pt>
                <c:pt idx="216">
                  <c:v>45174</c:v>
                </c:pt>
                <c:pt idx="217">
                  <c:v>45175</c:v>
                </c:pt>
                <c:pt idx="218">
                  <c:v>45176</c:v>
                </c:pt>
                <c:pt idx="219">
                  <c:v>45177</c:v>
                </c:pt>
                <c:pt idx="220">
                  <c:v>45178</c:v>
                </c:pt>
                <c:pt idx="221">
                  <c:v>45179</c:v>
                </c:pt>
                <c:pt idx="222">
                  <c:v>45180</c:v>
                </c:pt>
                <c:pt idx="223">
                  <c:v>45181</c:v>
                </c:pt>
                <c:pt idx="224">
                  <c:v>45182</c:v>
                </c:pt>
                <c:pt idx="225">
                  <c:v>45183</c:v>
                </c:pt>
                <c:pt idx="226">
                  <c:v>45184</c:v>
                </c:pt>
                <c:pt idx="227">
                  <c:v>45185</c:v>
                </c:pt>
                <c:pt idx="228">
                  <c:v>45186</c:v>
                </c:pt>
                <c:pt idx="229">
                  <c:v>45187</c:v>
                </c:pt>
                <c:pt idx="230">
                  <c:v>45188</c:v>
                </c:pt>
                <c:pt idx="231">
                  <c:v>45189</c:v>
                </c:pt>
                <c:pt idx="232">
                  <c:v>45190</c:v>
                </c:pt>
                <c:pt idx="233">
                  <c:v>45191</c:v>
                </c:pt>
                <c:pt idx="234">
                  <c:v>45192</c:v>
                </c:pt>
                <c:pt idx="235">
                  <c:v>45193</c:v>
                </c:pt>
                <c:pt idx="236">
                  <c:v>45194</c:v>
                </c:pt>
                <c:pt idx="237">
                  <c:v>45195</c:v>
                </c:pt>
                <c:pt idx="238">
                  <c:v>45196</c:v>
                </c:pt>
                <c:pt idx="239">
                  <c:v>45197</c:v>
                </c:pt>
                <c:pt idx="240">
                  <c:v>45198</c:v>
                </c:pt>
                <c:pt idx="241">
                  <c:v>45199</c:v>
                </c:pt>
                <c:pt idx="242">
                  <c:v>45200</c:v>
                </c:pt>
                <c:pt idx="243">
                  <c:v>45201</c:v>
                </c:pt>
                <c:pt idx="244">
                  <c:v>45202</c:v>
                </c:pt>
                <c:pt idx="245">
                  <c:v>45203</c:v>
                </c:pt>
                <c:pt idx="246">
                  <c:v>45204</c:v>
                </c:pt>
                <c:pt idx="247">
                  <c:v>45205</c:v>
                </c:pt>
                <c:pt idx="248">
                  <c:v>45206</c:v>
                </c:pt>
                <c:pt idx="249">
                  <c:v>45207</c:v>
                </c:pt>
                <c:pt idx="250">
                  <c:v>45208</c:v>
                </c:pt>
                <c:pt idx="251">
                  <c:v>45209</c:v>
                </c:pt>
                <c:pt idx="252">
                  <c:v>45210</c:v>
                </c:pt>
                <c:pt idx="253">
                  <c:v>45211</c:v>
                </c:pt>
                <c:pt idx="254">
                  <c:v>45212</c:v>
                </c:pt>
                <c:pt idx="255">
                  <c:v>45213</c:v>
                </c:pt>
                <c:pt idx="256">
                  <c:v>45214</c:v>
                </c:pt>
                <c:pt idx="257">
                  <c:v>45215</c:v>
                </c:pt>
                <c:pt idx="258">
                  <c:v>45216</c:v>
                </c:pt>
                <c:pt idx="259">
                  <c:v>45217</c:v>
                </c:pt>
                <c:pt idx="260">
                  <c:v>45218</c:v>
                </c:pt>
                <c:pt idx="261">
                  <c:v>45219</c:v>
                </c:pt>
                <c:pt idx="262">
                  <c:v>45220</c:v>
                </c:pt>
                <c:pt idx="263">
                  <c:v>45221</c:v>
                </c:pt>
                <c:pt idx="264">
                  <c:v>45222</c:v>
                </c:pt>
                <c:pt idx="265">
                  <c:v>45223</c:v>
                </c:pt>
                <c:pt idx="266">
                  <c:v>45224</c:v>
                </c:pt>
                <c:pt idx="267">
                  <c:v>45225</c:v>
                </c:pt>
                <c:pt idx="268">
                  <c:v>45226</c:v>
                </c:pt>
                <c:pt idx="269">
                  <c:v>45227</c:v>
                </c:pt>
                <c:pt idx="270">
                  <c:v>45228</c:v>
                </c:pt>
                <c:pt idx="271">
                  <c:v>45229</c:v>
                </c:pt>
                <c:pt idx="272">
                  <c:v>45230</c:v>
                </c:pt>
              </c:numCache>
            </c:numRef>
          </c:cat>
          <c:val>
            <c:numRef>
              <c:f>'рис. 3'!$B$5:$JN$5</c:f>
              <c:numCache>
                <c:formatCode>#\ ##0_ ;[Red]\-#\ ##0\ </c:formatCode>
                <c:ptCount val="273"/>
                <c:pt idx="0">
                  <c:v>-12.870982635002122</c:v>
                </c:pt>
                <c:pt idx="1">
                  <c:v>-14.015901400122743</c:v>
                </c:pt>
                <c:pt idx="2">
                  <c:v>-13.12524533994673</c:v>
                </c:pt>
                <c:pt idx="3">
                  <c:v>-13.147953589187637</c:v>
                </c:pt>
                <c:pt idx="4">
                  <c:v>-13.147953589187637</c:v>
                </c:pt>
                <c:pt idx="5">
                  <c:v>-12.425542221588103</c:v>
                </c:pt>
                <c:pt idx="6">
                  <c:v>-12.512645758758538</c:v>
                </c:pt>
                <c:pt idx="7">
                  <c:v>-12.490110558963806</c:v>
                </c:pt>
                <c:pt idx="8">
                  <c:v>-12.508256697293291</c:v>
                </c:pt>
                <c:pt idx="9">
                  <c:v>-12.41247424814128</c:v>
                </c:pt>
                <c:pt idx="10">
                  <c:v>-12.342286637692553</c:v>
                </c:pt>
                <c:pt idx="11">
                  <c:v>-12.342286637692553</c:v>
                </c:pt>
                <c:pt idx="12">
                  <c:v>-13.084166059398626</c:v>
                </c:pt>
                <c:pt idx="13">
                  <c:v>-10.800471115842811</c:v>
                </c:pt>
                <c:pt idx="14">
                  <c:v>-11.461823245851519</c:v>
                </c:pt>
                <c:pt idx="15">
                  <c:v>-9.3687584071253696</c:v>
                </c:pt>
                <c:pt idx="16">
                  <c:v>-6.0778644719410977</c:v>
                </c:pt>
                <c:pt idx="17">
                  <c:v>-6.0529625456427993</c:v>
                </c:pt>
                <c:pt idx="18">
                  <c:v>-6.0529625456427993</c:v>
                </c:pt>
                <c:pt idx="19">
                  <c:v>-4.1857041753044086</c:v>
                </c:pt>
                <c:pt idx="20">
                  <c:v>-1.3339986892557363</c:v>
                </c:pt>
                <c:pt idx="21">
                  <c:v>-3.8615504176138984</c:v>
                </c:pt>
                <c:pt idx="22">
                  <c:v>-3.8557168176650976</c:v>
                </c:pt>
                <c:pt idx="23">
                  <c:v>-5.1382927793827093</c:v>
                </c:pt>
                <c:pt idx="24">
                  <c:v>-5.1382927793827093</c:v>
                </c:pt>
                <c:pt idx="25">
                  <c:v>-5.1382927793827093</c:v>
                </c:pt>
                <c:pt idx="26">
                  <c:v>-4.6059718868273194</c:v>
                </c:pt>
                <c:pt idx="27">
                  <c:v>-5.034290743712404</c:v>
                </c:pt>
                <c:pt idx="28">
                  <c:v>-3.6027238041685905</c:v>
                </c:pt>
                <c:pt idx="29">
                  <c:v>-3.270782797546417</c:v>
                </c:pt>
                <c:pt idx="30">
                  <c:v>-3.5262365559424325</c:v>
                </c:pt>
                <c:pt idx="31">
                  <c:v>-3.5277880763396752</c:v>
                </c:pt>
                <c:pt idx="32">
                  <c:v>-3.5277880763396752</c:v>
                </c:pt>
                <c:pt idx="33">
                  <c:v>-3.4737980019265251</c:v>
                </c:pt>
                <c:pt idx="34">
                  <c:v>-4.5033398390340835</c:v>
                </c:pt>
                <c:pt idx="35">
                  <c:v>-4.4999444696665023</c:v>
                </c:pt>
                <c:pt idx="36">
                  <c:v>-4.2767756525660161</c:v>
                </c:pt>
                <c:pt idx="37">
                  <c:v>-4.8741420820113035</c:v>
                </c:pt>
                <c:pt idx="38">
                  <c:v>-4.8908344915713542</c:v>
                </c:pt>
                <c:pt idx="39">
                  <c:v>-4.8908344915713542</c:v>
                </c:pt>
                <c:pt idx="40">
                  <c:v>-2.6821162352160854</c:v>
                </c:pt>
                <c:pt idx="41">
                  <c:v>-3.0244611978731655</c:v>
                </c:pt>
                <c:pt idx="42">
                  <c:v>-3.538162823742141</c:v>
                </c:pt>
                <c:pt idx="43">
                  <c:v>-0.82745337958144205</c:v>
                </c:pt>
                <c:pt idx="44">
                  <c:v>-5.1859339101486057</c:v>
                </c:pt>
                <c:pt idx="45">
                  <c:v>-5.2207146784677434</c:v>
                </c:pt>
                <c:pt idx="46">
                  <c:v>-5.2207146784677434</c:v>
                </c:pt>
                <c:pt idx="47">
                  <c:v>-7.2385766982164341</c:v>
                </c:pt>
                <c:pt idx="48">
                  <c:v>-6.3212697936401412</c:v>
                </c:pt>
                <c:pt idx="49">
                  <c:v>-6.3405832301788365</c:v>
                </c:pt>
                <c:pt idx="50">
                  <c:v>-3.9386465856962189</c:v>
                </c:pt>
                <c:pt idx="51">
                  <c:v>-6.2707925820188564</c:v>
                </c:pt>
                <c:pt idx="52">
                  <c:v>-6.2418149721727332</c:v>
                </c:pt>
                <c:pt idx="53">
                  <c:v>-6.2418149721727332</c:v>
                </c:pt>
                <c:pt idx="54">
                  <c:v>-6.0943131131629968</c:v>
                </c:pt>
                <c:pt idx="55">
                  <c:v>-9.7334516139793266</c:v>
                </c:pt>
                <c:pt idx="56">
                  <c:v>-10.346324187656364</c:v>
                </c:pt>
                <c:pt idx="57">
                  <c:v>-10.894273688082706</c:v>
                </c:pt>
                <c:pt idx="58">
                  <c:v>-13.821929243385341</c:v>
                </c:pt>
                <c:pt idx="59">
                  <c:v>-13.891628112575546</c:v>
                </c:pt>
                <c:pt idx="60">
                  <c:v>-13.891628112575546</c:v>
                </c:pt>
                <c:pt idx="61">
                  <c:v>-11.639102708900452</c:v>
                </c:pt>
                <c:pt idx="62">
                  <c:v>-11.099338472514177</c:v>
                </c:pt>
                <c:pt idx="63">
                  <c:v>-12.70102615169526</c:v>
                </c:pt>
                <c:pt idx="64">
                  <c:v>-9.5654843782902219</c:v>
                </c:pt>
                <c:pt idx="65">
                  <c:v>-4.8735626199198236</c:v>
                </c:pt>
                <c:pt idx="66">
                  <c:v>-4.9794544603443569</c:v>
                </c:pt>
                <c:pt idx="67">
                  <c:v>-4.9794544603443569</c:v>
                </c:pt>
                <c:pt idx="68">
                  <c:v>-3.3300000806236199</c:v>
                </c:pt>
                <c:pt idx="69">
                  <c:v>-8.2816550658664028</c:v>
                </c:pt>
                <c:pt idx="70">
                  <c:v>-5.6086507699632762</c:v>
                </c:pt>
                <c:pt idx="71">
                  <c:v>1.9833687597503058</c:v>
                </c:pt>
                <c:pt idx="72">
                  <c:v>0.89347779171180264</c:v>
                </c:pt>
                <c:pt idx="73">
                  <c:v>0.89526373455902331</c:v>
                </c:pt>
                <c:pt idx="74">
                  <c:v>0.89526373455902331</c:v>
                </c:pt>
                <c:pt idx="75">
                  <c:v>3.11066635713388</c:v>
                </c:pt>
                <c:pt idx="76">
                  <c:v>4.6424996046428646</c:v>
                </c:pt>
                <c:pt idx="77">
                  <c:v>0.77777507878300867</c:v>
                </c:pt>
                <c:pt idx="78">
                  <c:v>1.208405459244716</c:v>
                </c:pt>
                <c:pt idx="79">
                  <c:v>0.14604981750483148</c:v>
                </c:pt>
                <c:pt idx="80">
                  <c:v>0.14560724087516519</c:v>
                </c:pt>
                <c:pt idx="81">
                  <c:v>0.14560724087516519</c:v>
                </c:pt>
                <c:pt idx="82">
                  <c:v>1.3809183794136857</c:v>
                </c:pt>
                <c:pt idx="83">
                  <c:v>1.6975283160210211</c:v>
                </c:pt>
                <c:pt idx="84">
                  <c:v>-1.4053435570764918</c:v>
                </c:pt>
                <c:pt idx="85">
                  <c:v>-3.4725547557831078</c:v>
                </c:pt>
                <c:pt idx="86">
                  <c:v>-7.5494390261363833</c:v>
                </c:pt>
                <c:pt idx="87">
                  <c:v>-7.4242667720317854</c:v>
                </c:pt>
                <c:pt idx="88">
                  <c:v>-7.4242667720317854</c:v>
                </c:pt>
                <c:pt idx="89">
                  <c:v>-7.4242667720317854</c:v>
                </c:pt>
                <c:pt idx="90">
                  <c:v>-7.5103055010080197</c:v>
                </c:pt>
                <c:pt idx="91">
                  <c:v>-8.2041769547910803</c:v>
                </c:pt>
                <c:pt idx="92">
                  <c:v>-10.917854406043034</c:v>
                </c:pt>
                <c:pt idx="93">
                  <c:v>-19.791569014420475</c:v>
                </c:pt>
                <c:pt idx="94">
                  <c:v>-19.385232505354907</c:v>
                </c:pt>
                <c:pt idx="95">
                  <c:v>-19.385232505354907</c:v>
                </c:pt>
                <c:pt idx="96">
                  <c:v>-18.804231875979383</c:v>
                </c:pt>
                <c:pt idx="97">
                  <c:v>-18.804231875979383</c:v>
                </c:pt>
                <c:pt idx="98">
                  <c:v>-18.945435882158336</c:v>
                </c:pt>
                <c:pt idx="99">
                  <c:v>-23.0979364401054</c:v>
                </c:pt>
                <c:pt idx="100">
                  <c:v>-24.464511564128884</c:v>
                </c:pt>
                <c:pt idx="101">
                  <c:v>-24.85125845003904</c:v>
                </c:pt>
                <c:pt idx="102">
                  <c:v>-24.85125845003904</c:v>
                </c:pt>
                <c:pt idx="103">
                  <c:v>-23.348235954837719</c:v>
                </c:pt>
                <c:pt idx="104">
                  <c:v>-23.757175220970112</c:v>
                </c:pt>
                <c:pt idx="105">
                  <c:v>-19.706879239201612</c:v>
                </c:pt>
                <c:pt idx="106">
                  <c:v>-19.782596764085724</c:v>
                </c:pt>
                <c:pt idx="107">
                  <c:v>-20.849422988891661</c:v>
                </c:pt>
                <c:pt idx="108">
                  <c:v>-20.868885602188129</c:v>
                </c:pt>
                <c:pt idx="109">
                  <c:v>-20.868885602188129</c:v>
                </c:pt>
                <c:pt idx="110">
                  <c:v>-20.425338811340225</c:v>
                </c:pt>
                <c:pt idx="111">
                  <c:v>-19.416274350261688</c:v>
                </c:pt>
                <c:pt idx="112">
                  <c:v>-19.369911566524479</c:v>
                </c:pt>
                <c:pt idx="113">
                  <c:v>-18.986400335429153</c:v>
                </c:pt>
                <c:pt idx="114">
                  <c:v>-18.783728618259374</c:v>
                </c:pt>
                <c:pt idx="115">
                  <c:v>-18.82169108650578</c:v>
                </c:pt>
                <c:pt idx="116">
                  <c:v>-18.82169108650578</c:v>
                </c:pt>
                <c:pt idx="117">
                  <c:v>-25.114308202476423</c:v>
                </c:pt>
                <c:pt idx="118">
                  <c:v>-26.530865891784629</c:v>
                </c:pt>
                <c:pt idx="119">
                  <c:v>-26.892420041358946</c:v>
                </c:pt>
                <c:pt idx="120">
                  <c:v>-21.726519730977998</c:v>
                </c:pt>
                <c:pt idx="121">
                  <c:v>-24.856002382354745</c:v>
                </c:pt>
                <c:pt idx="122">
                  <c:v>-24.967564654102375</c:v>
                </c:pt>
                <c:pt idx="123">
                  <c:v>-24.967564654102375</c:v>
                </c:pt>
                <c:pt idx="124">
                  <c:v>-22.621414604145116</c:v>
                </c:pt>
                <c:pt idx="125">
                  <c:v>-24.935199876670822</c:v>
                </c:pt>
                <c:pt idx="126">
                  <c:v>-25.592728739175755</c:v>
                </c:pt>
                <c:pt idx="127">
                  <c:v>-24.415652270725104</c:v>
                </c:pt>
                <c:pt idx="128">
                  <c:v>-21.640328743599866</c:v>
                </c:pt>
                <c:pt idx="129">
                  <c:v>-21.794772948877267</c:v>
                </c:pt>
                <c:pt idx="130">
                  <c:v>-21.794772948877267</c:v>
                </c:pt>
                <c:pt idx="131">
                  <c:v>-21.794772948877267</c:v>
                </c:pt>
                <c:pt idx="132">
                  <c:v>-23.780100782470754</c:v>
                </c:pt>
                <c:pt idx="133">
                  <c:v>-20.289543029880633</c:v>
                </c:pt>
                <c:pt idx="134">
                  <c:v>-10.756462433567052</c:v>
                </c:pt>
                <c:pt idx="135">
                  <c:v>-10.918673587075233</c:v>
                </c:pt>
                <c:pt idx="136">
                  <c:v>-10.916253952444066</c:v>
                </c:pt>
                <c:pt idx="137">
                  <c:v>-10.916253952444066</c:v>
                </c:pt>
                <c:pt idx="138">
                  <c:v>-12.896045139972685</c:v>
                </c:pt>
                <c:pt idx="139">
                  <c:v>-17.087842283386223</c:v>
                </c:pt>
                <c:pt idx="140">
                  <c:v>-11.106733740674969</c:v>
                </c:pt>
                <c:pt idx="141">
                  <c:v>-12.088390481042865</c:v>
                </c:pt>
                <c:pt idx="142">
                  <c:v>-15.38960112703802</c:v>
                </c:pt>
                <c:pt idx="143">
                  <c:v>-15.420587040962204</c:v>
                </c:pt>
                <c:pt idx="144">
                  <c:v>-15.420587040962204</c:v>
                </c:pt>
                <c:pt idx="145">
                  <c:v>-14.192580692153939</c:v>
                </c:pt>
                <c:pt idx="146">
                  <c:v>-15.611928750000004</c:v>
                </c:pt>
                <c:pt idx="147">
                  <c:v>-19.080987670955722</c:v>
                </c:pt>
                <c:pt idx="148">
                  <c:v>-17.726091580942182</c:v>
                </c:pt>
                <c:pt idx="149">
                  <c:v>-8.8348569102601573</c:v>
                </c:pt>
                <c:pt idx="150">
                  <c:v>-8.9596860654011152</c:v>
                </c:pt>
                <c:pt idx="151">
                  <c:v>-8.9596860654011152</c:v>
                </c:pt>
                <c:pt idx="152">
                  <c:v>-5.9874187396144976</c:v>
                </c:pt>
                <c:pt idx="153">
                  <c:v>3.3105377118092179</c:v>
                </c:pt>
                <c:pt idx="154">
                  <c:v>5.1232909084548623</c:v>
                </c:pt>
                <c:pt idx="155">
                  <c:v>11.713010340714504</c:v>
                </c:pt>
                <c:pt idx="156">
                  <c:v>12.214398795535999</c:v>
                </c:pt>
                <c:pt idx="157">
                  <c:v>12.101975336743351</c:v>
                </c:pt>
                <c:pt idx="158">
                  <c:v>12.101975336743351</c:v>
                </c:pt>
                <c:pt idx="159">
                  <c:v>14.848804724720935</c:v>
                </c:pt>
                <c:pt idx="160">
                  <c:v>17.048595138893234</c:v>
                </c:pt>
                <c:pt idx="161">
                  <c:v>9.7102048904848743</c:v>
                </c:pt>
                <c:pt idx="162">
                  <c:v>9.8871017924680018</c:v>
                </c:pt>
                <c:pt idx="163">
                  <c:v>7.0624326011609355</c:v>
                </c:pt>
                <c:pt idx="164">
                  <c:v>7.0771397845257979</c:v>
                </c:pt>
                <c:pt idx="165">
                  <c:v>7.0771397845257979</c:v>
                </c:pt>
                <c:pt idx="166">
                  <c:v>6.8463649945869065</c:v>
                </c:pt>
                <c:pt idx="167">
                  <c:v>7.1125332603855895</c:v>
                </c:pt>
                <c:pt idx="168">
                  <c:v>10.08411150635618</c:v>
                </c:pt>
                <c:pt idx="169">
                  <c:v>11.883217348718631</c:v>
                </c:pt>
                <c:pt idx="170">
                  <c:v>11.325057053985688</c:v>
                </c:pt>
                <c:pt idx="171">
                  <c:v>11.264963165893505</c:v>
                </c:pt>
                <c:pt idx="172">
                  <c:v>11.264963165893505</c:v>
                </c:pt>
                <c:pt idx="173">
                  <c:v>12.266203778686531</c:v>
                </c:pt>
                <c:pt idx="174">
                  <c:v>10.253228375839171</c:v>
                </c:pt>
                <c:pt idx="175">
                  <c:v>11.931617668300646</c:v>
                </c:pt>
                <c:pt idx="176">
                  <c:v>9.3148336921767623</c:v>
                </c:pt>
                <c:pt idx="177">
                  <c:v>5.4775643342312605</c:v>
                </c:pt>
                <c:pt idx="178">
                  <c:v>5.5208118108157578</c:v>
                </c:pt>
                <c:pt idx="179">
                  <c:v>5.5208118108157578</c:v>
                </c:pt>
                <c:pt idx="180">
                  <c:v>8.7180970938147766</c:v>
                </c:pt>
                <c:pt idx="181">
                  <c:v>4.9836647064209956</c:v>
                </c:pt>
                <c:pt idx="182">
                  <c:v>4.0835351375428672</c:v>
                </c:pt>
                <c:pt idx="183">
                  <c:v>4.4897369519940185</c:v>
                </c:pt>
                <c:pt idx="184">
                  <c:v>5.6033861996345422</c:v>
                </c:pt>
                <c:pt idx="185">
                  <c:v>5.6618285259361301</c:v>
                </c:pt>
                <c:pt idx="186">
                  <c:v>5.6618285259361301</c:v>
                </c:pt>
                <c:pt idx="187">
                  <c:v>7.3207293693694737</c:v>
                </c:pt>
                <c:pt idx="188">
                  <c:v>11.306332941349069</c:v>
                </c:pt>
                <c:pt idx="189">
                  <c:v>11.583532299751369</c:v>
                </c:pt>
                <c:pt idx="190">
                  <c:v>12.569368186733186</c:v>
                </c:pt>
                <c:pt idx="191">
                  <c:v>7.9815905528259918</c:v>
                </c:pt>
                <c:pt idx="192">
                  <c:v>8.0267203430462359</c:v>
                </c:pt>
                <c:pt idx="193">
                  <c:v>8.0267203430462359</c:v>
                </c:pt>
                <c:pt idx="194">
                  <c:v>15.451358833538961</c:v>
                </c:pt>
                <c:pt idx="195">
                  <c:v>23.569126386383005</c:v>
                </c:pt>
                <c:pt idx="196">
                  <c:v>31.860276731838439</c:v>
                </c:pt>
                <c:pt idx="197">
                  <c:v>30.512244897388427</c:v>
                </c:pt>
                <c:pt idx="198">
                  <c:v>25.868819159204349</c:v>
                </c:pt>
                <c:pt idx="199">
                  <c:v>25.802060933638586</c:v>
                </c:pt>
                <c:pt idx="200">
                  <c:v>25.802060933638586</c:v>
                </c:pt>
                <c:pt idx="201">
                  <c:v>25.519115097006534</c:v>
                </c:pt>
                <c:pt idx="202">
                  <c:v>28.964170364027041</c:v>
                </c:pt>
                <c:pt idx="203">
                  <c:v>29.080495064239585</c:v>
                </c:pt>
                <c:pt idx="204">
                  <c:v>20.707130489611473</c:v>
                </c:pt>
                <c:pt idx="205">
                  <c:v>15.717501951935901</c:v>
                </c:pt>
                <c:pt idx="206">
                  <c:v>15.755518936263798</c:v>
                </c:pt>
                <c:pt idx="207">
                  <c:v>15.755518936263798</c:v>
                </c:pt>
                <c:pt idx="208">
                  <c:v>17.897312904419096</c:v>
                </c:pt>
                <c:pt idx="209">
                  <c:v>15.595333649559052</c:v>
                </c:pt>
                <c:pt idx="210">
                  <c:v>16.027010466079673</c:v>
                </c:pt>
                <c:pt idx="211">
                  <c:v>23.291091128024846</c:v>
                </c:pt>
                <c:pt idx="212">
                  <c:v>23.879281090610448</c:v>
                </c:pt>
                <c:pt idx="213">
                  <c:v>23.976287898769442</c:v>
                </c:pt>
                <c:pt idx="214">
                  <c:v>23.976287898769442</c:v>
                </c:pt>
                <c:pt idx="215">
                  <c:v>18.894737900657674</c:v>
                </c:pt>
                <c:pt idx="216">
                  <c:v>17.079042898418493</c:v>
                </c:pt>
                <c:pt idx="217">
                  <c:v>17.26452720358111</c:v>
                </c:pt>
                <c:pt idx="218">
                  <c:v>23.05139916774533</c:v>
                </c:pt>
                <c:pt idx="219">
                  <c:v>24.278461142196875</c:v>
                </c:pt>
                <c:pt idx="220">
                  <c:v>24.160142318792168</c:v>
                </c:pt>
                <c:pt idx="221">
                  <c:v>24.160142318792168</c:v>
                </c:pt>
                <c:pt idx="222">
                  <c:v>29.318830828472073</c:v>
                </c:pt>
                <c:pt idx="223">
                  <c:v>24.388558102966272</c:v>
                </c:pt>
                <c:pt idx="224">
                  <c:v>26.401298070167513</c:v>
                </c:pt>
                <c:pt idx="225">
                  <c:v>38.758057520072725</c:v>
                </c:pt>
                <c:pt idx="226">
                  <c:v>33.724439633392194</c:v>
                </c:pt>
                <c:pt idx="227">
                  <c:v>33.913856650947764</c:v>
                </c:pt>
                <c:pt idx="228">
                  <c:v>33.913856650947764</c:v>
                </c:pt>
                <c:pt idx="229">
                  <c:v>36.129094380618881</c:v>
                </c:pt>
                <c:pt idx="230">
                  <c:v>36.576475861201288</c:v>
                </c:pt>
                <c:pt idx="231">
                  <c:v>36.124374056173338</c:v>
                </c:pt>
                <c:pt idx="232">
                  <c:v>41.041321460334757</c:v>
                </c:pt>
                <c:pt idx="233">
                  <c:v>38.939527577565173</c:v>
                </c:pt>
                <c:pt idx="234">
                  <c:v>38.962951001221654</c:v>
                </c:pt>
                <c:pt idx="235">
                  <c:v>38.962951001221654</c:v>
                </c:pt>
                <c:pt idx="236">
                  <c:v>36.52327631141759</c:v>
                </c:pt>
                <c:pt idx="237">
                  <c:v>32.632460814210901</c:v>
                </c:pt>
                <c:pt idx="238">
                  <c:v>33.593367883581095</c:v>
                </c:pt>
                <c:pt idx="239">
                  <c:v>26.258391203327108</c:v>
                </c:pt>
                <c:pt idx="240">
                  <c:v>27.77532613107303</c:v>
                </c:pt>
                <c:pt idx="241">
                  <c:v>27.949819805786092</c:v>
                </c:pt>
                <c:pt idx="242">
                  <c:v>27.949819805786092</c:v>
                </c:pt>
                <c:pt idx="243">
                  <c:v>25.138427998374937</c:v>
                </c:pt>
                <c:pt idx="244">
                  <c:v>31.438522091571826</c:v>
                </c:pt>
                <c:pt idx="245">
                  <c:v>27.213043556691105</c:v>
                </c:pt>
                <c:pt idx="246">
                  <c:v>24.715783358287808</c:v>
                </c:pt>
                <c:pt idx="247">
                  <c:v>30.096389494617483</c:v>
                </c:pt>
                <c:pt idx="248">
                  <c:v>30.359377872074106</c:v>
                </c:pt>
                <c:pt idx="249">
                  <c:v>30.359377872074106</c:v>
                </c:pt>
                <c:pt idx="250">
                  <c:v>28.414629534422943</c:v>
                </c:pt>
                <c:pt idx="251">
                  <c:v>34.176199031794454</c:v>
                </c:pt>
                <c:pt idx="252">
                  <c:v>32.933718431140733</c:v>
                </c:pt>
                <c:pt idx="253">
                  <c:v>31.666458218856746</c:v>
                </c:pt>
                <c:pt idx="254">
                  <c:v>38.060720156688717</c:v>
                </c:pt>
                <c:pt idx="255">
                  <c:v>38.114010636315356</c:v>
                </c:pt>
                <c:pt idx="256">
                  <c:v>38.114010636315356</c:v>
                </c:pt>
                <c:pt idx="257">
                  <c:v>41.450076548772813</c:v>
                </c:pt>
                <c:pt idx="258">
                  <c:v>38.226392273749298</c:v>
                </c:pt>
                <c:pt idx="259">
                  <c:v>38.538298165153492</c:v>
                </c:pt>
                <c:pt idx="260">
                  <c:v>41.200352766737865</c:v>
                </c:pt>
                <c:pt idx="261">
                  <c:v>36.079842154758467</c:v>
                </c:pt>
                <c:pt idx="262">
                  <c:v>35.577573160428756</c:v>
                </c:pt>
                <c:pt idx="263">
                  <c:v>35.577573160428756</c:v>
                </c:pt>
                <c:pt idx="264">
                  <c:v>35.552324238882193</c:v>
                </c:pt>
                <c:pt idx="265">
                  <c:v>28.215704751832959</c:v>
                </c:pt>
                <c:pt idx="266">
                  <c:v>23.326405037602512</c:v>
                </c:pt>
                <c:pt idx="267">
                  <c:v>19.719293508817827</c:v>
                </c:pt>
                <c:pt idx="268">
                  <c:v>5.5510937478713913</c:v>
                </c:pt>
                <c:pt idx="269">
                  <c:v>5.5343326149444465</c:v>
                </c:pt>
                <c:pt idx="270">
                  <c:v>5.5343326149444465</c:v>
                </c:pt>
                <c:pt idx="271">
                  <c:v>4.5243610240517</c:v>
                </c:pt>
                <c:pt idx="272">
                  <c:v>-0.21530910095202671</c:v>
                </c:pt>
              </c:numCache>
            </c:numRef>
          </c:val>
        </c:ser>
        <c:ser>
          <c:idx val="1"/>
          <c:order val="1"/>
          <c:tx>
            <c:strRef>
              <c:f>'рис. 3'!$A$6</c:f>
              <c:strCache>
                <c:ptCount val="1"/>
                <c:pt idx="0">
                  <c:v>ФЛ - EUR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'рис. 3'!$B$4:$JN$4</c:f>
              <c:numCache>
                <c:formatCode>m/d/yyyy</c:formatCode>
                <c:ptCount val="273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  <c:pt idx="28">
                  <c:v>44986</c:v>
                </c:pt>
                <c:pt idx="29">
                  <c:v>44987</c:v>
                </c:pt>
                <c:pt idx="30">
                  <c:v>44988</c:v>
                </c:pt>
                <c:pt idx="31">
                  <c:v>44989</c:v>
                </c:pt>
                <c:pt idx="32">
                  <c:v>44990</c:v>
                </c:pt>
                <c:pt idx="33">
                  <c:v>44991</c:v>
                </c:pt>
                <c:pt idx="34">
                  <c:v>44992</c:v>
                </c:pt>
                <c:pt idx="35">
                  <c:v>44993</c:v>
                </c:pt>
                <c:pt idx="36">
                  <c:v>44994</c:v>
                </c:pt>
                <c:pt idx="37">
                  <c:v>44995</c:v>
                </c:pt>
                <c:pt idx="38">
                  <c:v>44996</c:v>
                </c:pt>
                <c:pt idx="39">
                  <c:v>44997</c:v>
                </c:pt>
                <c:pt idx="40">
                  <c:v>44998</c:v>
                </c:pt>
                <c:pt idx="41">
                  <c:v>44999</c:v>
                </c:pt>
                <c:pt idx="42">
                  <c:v>45000</c:v>
                </c:pt>
                <c:pt idx="43">
                  <c:v>45001</c:v>
                </c:pt>
                <c:pt idx="44">
                  <c:v>45002</c:v>
                </c:pt>
                <c:pt idx="45">
                  <c:v>45003</c:v>
                </c:pt>
                <c:pt idx="46">
                  <c:v>45004</c:v>
                </c:pt>
                <c:pt idx="47">
                  <c:v>45005</c:v>
                </c:pt>
                <c:pt idx="48">
                  <c:v>45006</c:v>
                </c:pt>
                <c:pt idx="49">
                  <c:v>45007</c:v>
                </c:pt>
                <c:pt idx="50">
                  <c:v>45008</c:v>
                </c:pt>
                <c:pt idx="51">
                  <c:v>45009</c:v>
                </c:pt>
                <c:pt idx="52">
                  <c:v>45010</c:v>
                </c:pt>
                <c:pt idx="53">
                  <c:v>45011</c:v>
                </c:pt>
                <c:pt idx="54">
                  <c:v>45012</c:v>
                </c:pt>
                <c:pt idx="55">
                  <c:v>45013</c:v>
                </c:pt>
                <c:pt idx="56">
                  <c:v>45014</c:v>
                </c:pt>
                <c:pt idx="57">
                  <c:v>45015</c:v>
                </c:pt>
                <c:pt idx="58">
                  <c:v>45016</c:v>
                </c:pt>
                <c:pt idx="59">
                  <c:v>45017</c:v>
                </c:pt>
                <c:pt idx="60">
                  <c:v>45018</c:v>
                </c:pt>
                <c:pt idx="61">
                  <c:v>45019</c:v>
                </c:pt>
                <c:pt idx="62">
                  <c:v>45020</c:v>
                </c:pt>
                <c:pt idx="63">
                  <c:v>45021</c:v>
                </c:pt>
                <c:pt idx="64">
                  <c:v>45022</c:v>
                </c:pt>
                <c:pt idx="65">
                  <c:v>45023</c:v>
                </c:pt>
                <c:pt idx="66">
                  <c:v>45024</c:v>
                </c:pt>
                <c:pt idx="67">
                  <c:v>45025</c:v>
                </c:pt>
                <c:pt idx="68">
                  <c:v>45026</c:v>
                </c:pt>
                <c:pt idx="69">
                  <c:v>45027</c:v>
                </c:pt>
                <c:pt idx="70">
                  <c:v>45028</c:v>
                </c:pt>
                <c:pt idx="71">
                  <c:v>45029</c:v>
                </c:pt>
                <c:pt idx="72">
                  <c:v>45030</c:v>
                </c:pt>
                <c:pt idx="73">
                  <c:v>45031</c:v>
                </c:pt>
                <c:pt idx="74">
                  <c:v>45032</c:v>
                </c:pt>
                <c:pt idx="75">
                  <c:v>45033</c:v>
                </c:pt>
                <c:pt idx="76">
                  <c:v>45034</c:v>
                </c:pt>
                <c:pt idx="77">
                  <c:v>45035</c:v>
                </c:pt>
                <c:pt idx="78">
                  <c:v>45036</c:v>
                </c:pt>
                <c:pt idx="79">
                  <c:v>45037</c:v>
                </c:pt>
                <c:pt idx="80">
                  <c:v>45038</c:v>
                </c:pt>
                <c:pt idx="81">
                  <c:v>45039</c:v>
                </c:pt>
                <c:pt idx="82">
                  <c:v>45040</c:v>
                </c:pt>
                <c:pt idx="83">
                  <c:v>45041</c:v>
                </c:pt>
                <c:pt idx="84">
                  <c:v>45042</c:v>
                </c:pt>
                <c:pt idx="85">
                  <c:v>45043</c:v>
                </c:pt>
                <c:pt idx="86">
                  <c:v>45044</c:v>
                </c:pt>
                <c:pt idx="87">
                  <c:v>45045</c:v>
                </c:pt>
                <c:pt idx="88">
                  <c:v>45046</c:v>
                </c:pt>
                <c:pt idx="89">
                  <c:v>45047</c:v>
                </c:pt>
                <c:pt idx="90">
                  <c:v>45048</c:v>
                </c:pt>
                <c:pt idx="91">
                  <c:v>45049</c:v>
                </c:pt>
                <c:pt idx="92">
                  <c:v>45050</c:v>
                </c:pt>
                <c:pt idx="93">
                  <c:v>45051</c:v>
                </c:pt>
                <c:pt idx="94">
                  <c:v>45052</c:v>
                </c:pt>
                <c:pt idx="95">
                  <c:v>45053</c:v>
                </c:pt>
                <c:pt idx="96">
                  <c:v>45054</c:v>
                </c:pt>
                <c:pt idx="97">
                  <c:v>45055</c:v>
                </c:pt>
                <c:pt idx="98">
                  <c:v>45056</c:v>
                </c:pt>
                <c:pt idx="99">
                  <c:v>45057</c:v>
                </c:pt>
                <c:pt idx="100">
                  <c:v>45058</c:v>
                </c:pt>
                <c:pt idx="101">
                  <c:v>45059</c:v>
                </c:pt>
                <c:pt idx="102">
                  <c:v>45060</c:v>
                </c:pt>
                <c:pt idx="103">
                  <c:v>45061</c:v>
                </c:pt>
                <c:pt idx="104">
                  <c:v>45062</c:v>
                </c:pt>
                <c:pt idx="105">
                  <c:v>45063</c:v>
                </c:pt>
                <c:pt idx="106">
                  <c:v>45064</c:v>
                </c:pt>
                <c:pt idx="107">
                  <c:v>45065</c:v>
                </c:pt>
                <c:pt idx="108">
                  <c:v>45066</c:v>
                </c:pt>
                <c:pt idx="109">
                  <c:v>45067</c:v>
                </c:pt>
                <c:pt idx="110">
                  <c:v>45068</c:v>
                </c:pt>
                <c:pt idx="111">
                  <c:v>45069</c:v>
                </c:pt>
                <c:pt idx="112">
                  <c:v>45070</c:v>
                </c:pt>
                <c:pt idx="113">
                  <c:v>45071</c:v>
                </c:pt>
                <c:pt idx="114">
                  <c:v>45072</c:v>
                </c:pt>
                <c:pt idx="115">
                  <c:v>45073</c:v>
                </c:pt>
                <c:pt idx="116">
                  <c:v>45074</c:v>
                </c:pt>
                <c:pt idx="117">
                  <c:v>45075</c:v>
                </c:pt>
                <c:pt idx="118">
                  <c:v>45076</c:v>
                </c:pt>
                <c:pt idx="119">
                  <c:v>45077</c:v>
                </c:pt>
                <c:pt idx="120">
                  <c:v>45078</c:v>
                </c:pt>
                <c:pt idx="121">
                  <c:v>45079</c:v>
                </c:pt>
                <c:pt idx="122">
                  <c:v>45080</c:v>
                </c:pt>
                <c:pt idx="123">
                  <c:v>45081</c:v>
                </c:pt>
                <c:pt idx="124">
                  <c:v>45082</c:v>
                </c:pt>
                <c:pt idx="125">
                  <c:v>45083</c:v>
                </c:pt>
                <c:pt idx="126">
                  <c:v>45084</c:v>
                </c:pt>
                <c:pt idx="127">
                  <c:v>45085</c:v>
                </c:pt>
                <c:pt idx="128">
                  <c:v>45086</c:v>
                </c:pt>
                <c:pt idx="129">
                  <c:v>45087</c:v>
                </c:pt>
                <c:pt idx="130">
                  <c:v>45088</c:v>
                </c:pt>
                <c:pt idx="131">
                  <c:v>45089</c:v>
                </c:pt>
                <c:pt idx="132">
                  <c:v>45090</c:v>
                </c:pt>
                <c:pt idx="133">
                  <c:v>45091</c:v>
                </c:pt>
                <c:pt idx="134">
                  <c:v>45092</c:v>
                </c:pt>
                <c:pt idx="135">
                  <c:v>45093</c:v>
                </c:pt>
                <c:pt idx="136">
                  <c:v>45094</c:v>
                </c:pt>
                <c:pt idx="137">
                  <c:v>45095</c:v>
                </c:pt>
                <c:pt idx="138">
                  <c:v>45096</c:v>
                </c:pt>
                <c:pt idx="139">
                  <c:v>45097</c:v>
                </c:pt>
                <c:pt idx="140">
                  <c:v>45098</c:v>
                </c:pt>
                <c:pt idx="141">
                  <c:v>45099</c:v>
                </c:pt>
                <c:pt idx="142">
                  <c:v>45100</c:v>
                </c:pt>
                <c:pt idx="143">
                  <c:v>45101</c:v>
                </c:pt>
                <c:pt idx="144">
                  <c:v>45102</c:v>
                </c:pt>
                <c:pt idx="145">
                  <c:v>45103</c:v>
                </c:pt>
                <c:pt idx="146">
                  <c:v>45104</c:v>
                </c:pt>
                <c:pt idx="147">
                  <c:v>45105</c:v>
                </c:pt>
                <c:pt idx="148">
                  <c:v>45106</c:v>
                </c:pt>
                <c:pt idx="149">
                  <c:v>45107</c:v>
                </c:pt>
                <c:pt idx="150">
                  <c:v>45108</c:v>
                </c:pt>
                <c:pt idx="151">
                  <c:v>45109</c:v>
                </c:pt>
                <c:pt idx="152">
                  <c:v>45110</c:v>
                </c:pt>
                <c:pt idx="153">
                  <c:v>45111</c:v>
                </c:pt>
                <c:pt idx="154">
                  <c:v>45112</c:v>
                </c:pt>
                <c:pt idx="155">
                  <c:v>45113</c:v>
                </c:pt>
                <c:pt idx="156">
                  <c:v>45114</c:v>
                </c:pt>
                <c:pt idx="157">
                  <c:v>45115</c:v>
                </c:pt>
                <c:pt idx="158">
                  <c:v>45116</c:v>
                </c:pt>
                <c:pt idx="159">
                  <c:v>45117</c:v>
                </c:pt>
                <c:pt idx="160">
                  <c:v>45118</c:v>
                </c:pt>
                <c:pt idx="161">
                  <c:v>45119</c:v>
                </c:pt>
                <c:pt idx="162">
                  <c:v>45120</c:v>
                </c:pt>
                <c:pt idx="163">
                  <c:v>45121</c:v>
                </c:pt>
                <c:pt idx="164">
                  <c:v>45122</c:v>
                </c:pt>
                <c:pt idx="165">
                  <c:v>45123</c:v>
                </c:pt>
                <c:pt idx="166">
                  <c:v>45124</c:v>
                </c:pt>
                <c:pt idx="167">
                  <c:v>45125</c:v>
                </c:pt>
                <c:pt idx="168">
                  <c:v>45126</c:v>
                </c:pt>
                <c:pt idx="169">
                  <c:v>45127</c:v>
                </c:pt>
                <c:pt idx="170">
                  <c:v>45128</c:v>
                </c:pt>
                <c:pt idx="171">
                  <c:v>45129</c:v>
                </c:pt>
                <c:pt idx="172">
                  <c:v>45130</c:v>
                </c:pt>
                <c:pt idx="173">
                  <c:v>45131</c:v>
                </c:pt>
                <c:pt idx="174">
                  <c:v>45132</c:v>
                </c:pt>
                <c:pt idx="175">
                  <c:v>45133</c:v>
                </c:pt>
                <c:pt idx="176">
                  <c:v>45134</c:v>
                </c:pt>
                <c:pt idx="177">
                  <c:v>45135</c:v>
                </c:pt>
                <c:pt idx="178">
                  <c:v>45136</c:v>
                </c:pt>
                <c:pt idx="179">
                  <c:v>45137</c:v>
                </c:pt>
                <c:pt idx="180">
                  <c:v>45138</c:v>
                </c:pt>
                <c:pt idx="181">
                  <c:v>45139</c:v>
                </c:pt>
                <c:pt idx="182">
                  <c:v>45140</c:v>
                </c:pt>
                <c:pt idx="183">
                  <c:v>45141</c:v>
                </c:pt>
                <c:pt idx="184">
                  <c:v>45142</c:v>
                </c:pt>
                <c:pt idx="185">
                  <c:v>45143</c:v>
                </c:pt>
                <c:pt idx="186">
                  <c:v>45144</c:v>
                </c:pt>
                <c:pt idx="187">
                  <c:v>45145</c:v>
                </c:pt>
                <c:pt idx="188">
                  <c:v>45146</c:v>
                </c:pt>
                <c:pt idx="189">
                  <c:v>45147</c:v>
                </c:pt>
                <c:pt idx="190">
                  <c:v>45148</c:v>
                </c:pt>
                <c:pt idx="191">
                  <c:v>45149</c:v>
                </c:pt>
                <c:pt idx="192">
                  <c:v>45150</c:v>
                </c:pt>
                <c:pt idx="193">
                  <c:v>45151</c:v>
                </c:pt>
                <c:pt idx="194">
                  <c:v>45152</c:v>
                </c:pt>
                <c:pt idx="195">
                  <c:v>45153</c:v>
                </c:pt>
                <c:pt idx="196">
                  <c:v>45154</c:v>
                </c:pt>
                <c:pt idx="197">
                  <c:v>45155</c:v>
                </c:pt>
                <c:pt idx="198">
                  <c:v>45156</c:v>
                </c:pt>
                <c:pt idx="199">
                  <c:v>45157</c:v>
                </c:pt>
                <c:pt idx="200">
                  <c:v>45158</c:v>
                </c:pt>
                <c:pt idx="201">
                  <c:v>45159</c:v>
                </c:pt>
                <c:pt idx="202">
                  <c:v>45160</c:v>
                </c:pt>
                <c:pt idx="203">
                  <c:v>45161</c:v>
                </c:pt>
                <c:pt idx="204">
                  <c:v>45162</c:v>
                </c:pt>
                <c:pt idx="205">
                  <c:v>45163</c:v>
                </c:pt>
                <c:pt idx="206">
                  <c:v>45164</c:v>
                </c:pt>
                <c:pt idx="207">
                  <c:v>45165</c:v>
                </c:pt>
                <c:pt idx="208">
                  <c:v>45166</c:v>
                </c:pt>
                <c:pt idx="209">
                  <c:v>45167</c:v>
                </c:pt>
                <c:pt idx="210">
                  <c:v>45168</c:v>
                </c:pt>
                <c:pt idx="211">
                  <c:v>45169</c:v>
                </c:pt>
                <c:pt idx="212">
                  <c:v>45170</c:v>
                </c:pt>
                <c:pt idx="213">
                  <c:v>45171</c:v>
                </c:pt>
                <c:pt idx="214">
                  <c:v>45172</c:v>
                </c:pt>
                <c:pt idx="215">
                  <c:v>45173</c:v>
                </c:pt>
                <c:pt idx="216">
                  <c:v>45174</c:v>
                </c:pt>
                <c:pt idx="217">
                  <c:v>45175</c:v>
                </c:pt>
                <c:pt idx="218">
                  <c:v>45176</c:v>
                </c:pt>
                <c:pt idx="219">
                  <c:v>45177</c:v>
                </c:pt>
                <c:pt idx="220">
                  <c:v>45178</c:v>
                </c:pt>
                <c:pt idx="221">
                  <c:v>45179</c:v>
                </c:pt>
                <c:pt idx="222">
                  <c:v>45180</c:v>
                </c:pt>
                <c:pt idx="223">
                  <c:v>45181</c:v>
                </c:pt>
                <c:pt idx="224">
                  <c:v>45182</c:v>
                </c:pt>
                <c:pt idx="225">
                  <c:v>45183</c:v>
                </c:pt>
                <c:pt idx="226">
                  <c:v>45184</c:v>
                </c:pt>
                <c:pt idx="227">
                  <c:v>45185</c:v>
                </c:pt>
                <c:pt idx="228">
                  <c:v>45186</c:v>
                </c:pt>
                <c:pt idx="229">
                  <c:v>45187</c:v>
                </c:pt>
                <c:pt idx="230">
                  <c:v>45188</c:v>
                </c:pt>
                <c:pt idx="231">
                  <c:v>45189</c:v>
                </c:pt>
                <c:pt idx="232">
                  <c:v>45190</c:v>
                </c:pt>
                <c:pt idx="233">
                  <c:v>45191</c:v>
                </c:pt>
                <c:pt idx="234">
                  <c:v>45192</c:v>
                </c:pt>
                <c:pt idx="235">
                  <c:v>45193</c:v>
                </c:pt>
                <c:pt idx="236">
                  <c:v>45194</c:v>
                </c:pt>
                <c:pt idx="237">
                  <c:v>45195</c:v>
                </c:pt>
                <c:pt idx="238">
                  <c:v>45196</c:v>
                </c:pt>
                <c:pt idx="239">
                  <c:v>45197</c:v>
                </c:pt>
                <c:pt idx="240">
                  <c:v>45198</c:v>
                </c:pt>
                <c:pt idx="241">
                  <c:v>45199</c:v>
                </c:pt>
                <c:pt idx="242">
                  <c:v>45200</c:v>
                </c:pt>
                <c:pt idx="243">
                  <c:v>45201</c:v>
                </c:pt>
                <c:pt idx="244">
                  <c:v>45202</c:v>
                </c:pt>
                <c:pt idx="245">
                  <c:v>45203</c:v>
                </c:pt>
                <c:pt idx="246">
                  <c:v>45204</c:v>
                </c:pt>
                <c:pt idx="247">
                  <c:v>45205</c:v>
                </c:pt>
                <c:pt idx="248">
                  <c:v>45206</c:v>
                </c:pt>
                <c:pt idx="249">
                  <c:v>45207</c:v>
                </c:pt>
                <c:pt idx="250">
                  <c:v>45208</c:v>
                </c:pt>
                <c:pt idx="251">
                  <c:v>45209</c:v>
                </c:pt>
                <c:pt idx="252">
                  <c:v>45210</c:v>
                </c:pt>
                <c:pt idx="253">
                  <c:v>45211</c:v>
                </c:pt>
                <c:pt idx="254">
                  <c:v>45212</c:v>
                </c:pt>
                <c:pt idx="255">
                  <c:v>45213</c:v>
                </c:pt>
                <c:pt idx="256">
                  <c:v>45214</c:v>
                </c:pt>
                <c:pt idx="257">
                  <c:v>45215</c:v>
                </c:pt>
                <c:pt idx="258">
                  <c:v>45216</c:v>
                </c:pt>
                <c:pt idx="259">
                  <c:v>45217</c:v>
                </c:pt>
                <c:pt idx="260">
                  <c:v>45218</c:v>
                </c:pt>
                <c:pt idx="261">
                  <c:v>45219</c:v>
                </c:pt>
                <c:pt idx="262">
                  <c:v>45220</c:v>
                </c:pt>
                <c:pt idx="263">
                  <c:v>45221</c:v>
                </c:pt>
                <c:pt idx="264">
                  <c:v>45222</c:v>
                </c:pt>
                <c:pt idx="265">
                  <c:v>45223</c:v>
                </c:pt>
                <c:pt idx="266">
                  <c:v>45224</c:v>
                </c:pt>
                <c:pt idx="267">
                  <c:v>45225</c:v>
                </c:pt>
                <c:pt idx="268">
                  <c:v>45226</c:v>
                </c:pt>
                <c:pt idx="269">
                  <c:v>45227</c:v>
                </c:pt>
                <c:pt idx="270">
                  <c:v>45228</c:v>
                </c:pt>
                <c:pt idx="271">
                  <c:v>45229</c:v>
                </c:pt>
                <c:pt idx="272">
                  <c:v>45230</c:v>
                </c:pt>
              </c:numCache>
            </c:numRef>
          </c:cat>
          <c:val>
            <c:numRef>
              <c:f>'рис. 3'!$B$6:$JN$6</c:f>
              <c:numCache>
                <c:formatCode>#\ ##0_ ;[Red]\-#\ ##0\ </c:formatCode>
                <c:ptCount val="273"/>
                <c:pt idx="0">
                  <c:v>-4.8903978235168495</c:v>
                </c:pt>
                <c:pt idx="1">
                  <c:v>-5.429090195083603</c:v>
                </c:pt>
                <c:pt idx="2">
                  <c:v>-5.2254933376922565</c:v>
                </c:pt>
                <c:pt idx="3">
                  <c:v>-5.21041908540343</c:v>
                </c:pt>
                <c:pt idx="4">
                  <c:v>-5.21041908540343</c:v>
                </c:pt>
                <c:pt idx="5">
                  <c:v>-4.6673697515487902</c:v>
                </c:pt>
                <c:pt idx="6">
                  <c:v>-4.452515908660871</c:v>
                </c:pt>
                <c:pt idx="7">
                  <c:v>-5.0693347389984069</c:v>
                </c:pt>
                <c:pt idx="8">
                  <c:v>-4.6608513177337727</c:v>
                </c:pt>
                <c:pt idx="9">
                  <c:v>-4.1034621392212216</c:v>
                </c:pt>
                <c:pt idx="10">
                  <c:v>-4.0894156054687301</c:v>
                </c:pt>
                <c:pt idx="11">
                  <c:v>-4.0894156054687301</c:v>
                </c:pt>
                <c:pt idx="12">
                  <c:v>-4.7626330737304841</c:v>
                </c:pt>
                <c:pt idx="13">
                  <c:v>-3.2619355743026688</c:v>
                </c:pt>
                <c:pt idx="14">
                  <c:v>-3.7399549292221081</c:v>
                </c:pt>
                <c:pt idx="15">
                  <c:v>-3.0254743034362548</c:v>
                </c:pt>
                <c:pt idx="16">
                  <c:v>-2.2349405617904949</c:v>
                </c:pt>
                <c:pt idx="17">
                  <c:v>-2.2247125536346175</c:v>
                </c:pt>
                <c:pt idx="18">
                  <c:v>-2.2247125536346175</c:v>
                </c:pt>
                <c:pt idx="19">
                  <c:v>-2.2566363229676085</c:v>
                </c:pt>
                <c:pt idx="20">
                  <c:v>-2.2605925034103791</c:v>
                </c:pt>
                <c:pt idx="21">
                  <c:v>-3.2220161099625102</c:v>
                </c:pt>
                <c:pt idx="22">
                  <c:v>-3.2144540006485158</c:v>
                </c:pt>
                <c:pt idx="23">
                  <c:v>-3.1730767676773155</c:v>
                </c:pt>
                <c:pt idx="24">
                  <c:v>-3.1730767676773155</c:v>
                </c:pt>
                <c:pt idx="25">
                  <c:v>-3.1730767676773155</c:v>
                </c:pt>
                <c:pt idx="26">
                  <c:v>-2.2085893814391966</c:v>
                </c:pt>
                <c:pt idx="27">
                  <c:v>-2.3823201928709921</c:v>
                </c:pt>
                <c:pt idx="28">
                  <c:v>-2.4653923941039864</c:v>
                </c:pt>
                <c:pt idx="29">
                  <c:v>-2.445157007385319</c:v>
                </c:pt>
                <c:pt idx="30">
                  <c:v>-1.9611192363280452</c:v>
                </c:pt>
                <c:pt idx="31">
                  <c:v>-1.9576269347535344</c:v>
                </c:pt>
                <c:pt idx="32">
                  <c:v>-1.9576269347535344</c:v>
                </c:pt>
                <c:pt idx="33">
                  <c:v>-1.9752372522888777</c:v>
                </c:pt>
                <c:pt idx="34">
                  <c:v>-3.0401956824570107</c:v>
                </c:pt>
                <c:pt idx="35">
                  <c:v>-3.0521048441084986</c:v>
                </c:pt>
                <c:pt idx="36">
                  <c:v>-2.804737026519831</c:v>
                </c:pt>
                <c:pt idx="37">
                  <c:v>-4.1483021270369704</c:v>
                </c:pt>
                <c:pt idx="38">
                  <c:v>-4.1619526813889252</c:v>
                </c:pt>
                <c:pt idx="39">
                  <c:v>-4.1619526813889252</c:v>
                </c:pt>
                <c:pt idx="40">
                  <c:v>-2.9253064108885951</c:v>
                </c:pt>
                <c:pt idx="41">
                  <c:v>-3.1616126139832659</c:v>
                </c:pt>
                <c:pt idx="42">
                  <c:v>-2.7713904544600609</c:v>
                </c:pt>
                <c:pt idx="43">
                  <c:v>-0.35569395419311434</c:v>
                </c:pt>
                <c:pt idx="44">
                  <c:v>-8.9499405319209302E-2</c:v>
                </c:pt>
                <c:pt idx="45">
                  <c:v>-8.9854241577143057E-2</c:v>
                </c:pt>
                <c:pt idx="46">
                  <c:v>-8.9854241577143057E-2</c:v>
                </c:pt>
                <c:pt idx="47">
                  <c:v>-0.94245124279785841</c:v>
                </c:pt>
                <c:pt idx="48">
                  <c:v>-0.75544825067139243</c:v>
                </c:pt>
                <c:pt idx="49">
                  <c:v>-1.4393813621520977</c:v>
                </c:pt>
                <c:pt idx="50">
                  <c:v>-1.5562950398101805</c:v>
                </c:pt>
                <c:pt idx="51">
                  <c:v>-1.9784400967407123</c:v>
                </c:pt>
                <c:pt idx="52">
                  <c:v>-1.9605248609924217</c:v>
                </c:pt>
                <c:pt idx="53">
                  <c:v>-1.9605248609924217</c:v>
                </c:pt>
                <c:pt idx="54">
                  <c:v>-2.4216745834960989</c:v>
                </c:pt>
                <c:pt idx="55">
                  <c:v>-3.5191050639343189</c:v>
                </c:pt>
                <c:pt idx="56">
                  <c:v>-3.548729865417485</c:v>
                </c:pt>
                <c:pt idx="57">
                  <c:v>-3.6682035128173709</c:v>
                </c:pt>
                <c:pt idx="58">
                  <c:v>-4.185933412521365</c:v>
                </c:pt>
                <c:pt idx="59">
                  <c:v>-4.2033091258850135</c:v>
                </c:pt>
                <c:pt idx="60">
                  <c:v>-4.2033091258850135</c:v>
                </c:pt>
                <c:pt idx="61">
                  <c:v>-3.5559862308654857</c:v>
                </c:pt>
                <c:pt idx="62">
                  <c:v>-3.7724619561157198</c:v>
                </c:pt>
                <c:pt idx="63">
                  <c:v>-4.1947671308593613</c:v>
                </c:pt>
                <c:pt idx="64">
                  <c:v>-4.2827420033569297</c:v>
                </c:pt>
                <c:pt idx="65">
                  <c:v>-3.2993004286880421</c:v>
                </c:pt>
                <c:pt idx="66">
                  <c:v>-3.3801567740020744</c:v>
                </c:pt>
                <c:pt idx="67">
                  <c:v>-3.3801567740020744</c:v>
                </c:pt>
                <c:pt idx="68">
                  <c:v>-3.27036510700988</c:v>
                </c:pt>
                <c:pt idx="69">
                  <c:v>-2.2867703224182208</c:v>
                </c:pt>
                <c:pt idx="70">
                  <c:v>-2.9049147510528428</c:v>
                </c:pt>
                <c:pt idx="71">
                  <c:v>-2.1749722084808241</c:v>
                </c:pt>
                <c:pt idx="72">
                  <c:v>-1.5429300329360842</c:v>
                </c:pt>
                <c:pt idx="73">
                  <c:v>-1.5456762454834347</c:v>
                </c:pt>
                <c:pt idx="74">
                  <c:v>-1.5456762454834347</c:v>
                </c:pt>
                <c:pt idx="75">
                  <c:v>-2.1910679835205258</c:v>
                </c:pt>
                <c:pt idx="76">
                  <c:v>-1.455972445495604</c:v>
                </c:pt>
                <c:pt idx="77">
                  <c:v>-1.2595515740814278</c:v>
                </c:pt>
                <c:pt idx="78">
                  <c:v>-0.59183195397949362</c:v>
                </c:pt>
                <c:pt idx="79">
                  <c:v>-0.12864894227601553</c:v>
                </c:pt>
                <c:pt idx="80">
                  <c:v>-0.12848458468627655</c:v>
                </c:pt>
                <c:pt idx="81">
                  <c:v>-0.12848458468627655</c:v>
                </c:pt>
                <c:pt idx="82">
                  <c:v>-0.16484983222960636</c:v>
                </c:pt>
                <c:pt idx="83">
                  <c:v>-0.91766940083311965</c:v>
                </c:pt>
                <c:pt idx="84">
                  <c:v>-0.90834498632813165</c:v>
                </c:pt>
                <c:pt idx="85">
                  <c:v>-0.76531916793823029</c:v>
                </c:pt>
                <c:pt idx="86">
                  <c:v>-1.8250631566467632</c:v>
                </c:pt>
                <c:pt idx="87">
                  <c:v>-1.7880145009613102</c:v>
                </c:pt>
                <c:pt idx="88">
                  <c:v>-1.7880145009613102</c:v>
                </c:pt>
                <c:pt idx="89">
                  <c:v>-1.7880145009613102</c:v>
                </c:pt>
                <c:pt idx="90">
                  <c:v>-3.9531089147186549</c:v>
                </c:pt>
                <c:pt idx="91">
                  <c:v>-4.1171836025238235</c:v>
                </c:pt>
                <c:pt idx="92">
                  <c:v>-4.2482631019592247</c:v>
                </c:pt>
                <c:pt idx="93">
                  <c:v>-8.6072931127930303</c:v>
                </c:pt>
                <c:pt idx="94">
                  <c:v>-8.4003889154052729</c:v>
                </c:pt>
                <c:pt idx="95">
                  <c:v>-8.4003889154052729</c:v>
                </c:pt>
                <c:pt idx="96">
                  <c:v>-9.0000042881774789</c:v>
                </c:pt>
                <c:pt idx="97">
                  <c:v>-9.0000042881774789</c:v>
                </c:pt>
                <c:pt idx="98">
                  <c:v>-8.6777810738372807</c:v>
                </c:pt>
                <c:pt idx="99">
                  <c:v>-8.5618217226791558</c:v>
                </c:pt>
                <c:pt idx="100">
                  <c:v>-7.5441900586624797</c:v>
                </c:pt>
                <c:pt idx="101">
                  <c:v>-7.668182250000001</c:v>
                </c:pt>
                <c:pt idx="102">
                  <c:v>-7.668182250000001</c:v>
                </c:pt>
                <c:pt idx="103">
                  <c:v>-7.2888887499999839</c:v>
                </c:pt>
                <c:pt idx="104">
                  <c:v>-7.1341353094481974</c:v>
                </c:pt>
                <c:pt idx="105">
                  <c:v>-6.1932018828583182</c:v>
                </c:pt>
                <c:pt idx="106">
                  <c:v>-5.4011818197249966</c:v>
                </c:pt>
                <c:pt idx="107">
                  <c:v>-5.7171524797974484</c:v>
                </c:pt>
                <c:pt idx="108">
                  <c:v>-5.7026508972395789</c:v>
                </c:pt>
                <c:pt idx="109">
                  <c:v>-5.7026508972395789</c:v>
                </c:pt>
                <c:pt idx="110">
                  <c:v>-6.4347112458648041</c:v>
                </c:pt>
                <c:pt idx="111">
                  <c:v>-5.6532251586456539</c:v>
                </c:pt>
                <c:pt idx="112">
                  <c:v>-5.4104261909179741</c:v>
                </c:pt>
                <c:pt idx="113">
                  <c:v>-4.8434637638015374</c:v>
                </c:pt>
                <c:pt idx="114">
                  <c:v>-4.9605817770690805</c:v>
                </c:pt>
                <c:pt idx="115">
                  <c:v>-4.9630250419617141</c:v>
                </c:pt>
                <c:pt idx="116">
                  <c:v>-4.9630250419617141</c:v>
                </c:pt>
                <c:pt idx="117">
                  <c:v>-7.5788289579392085</c:v>
                </c:pt>
                <c:pt idx="118">
                  <c:v>-7.8405551213837157</c:v>
                </c:pt>
                <c:pt idx="119">
                  <c:v>-9.4130139932860857</c:v>
                </c:pt>
                <c:pt idx="120">
                  <c:v>-10.406490806808449</c:v>
                </c:pt>
                <c:pt idx="121">
                  <c:v>-10.976675546356205</c:v>
                </c:pt>
                <c:pt idx="122">
                  <c:v>-11.043187122894324</c:v>
                </c:pt>
                <c:pt idx="123">
                  <c:v>-11.043187122894324</c:v>
                </c:pt>
                <c:pt idx="124">
                  <c:v>-9.5339881318512312</c:v>
                </c:pt>
                <c:pt idx="125">
                  <c:v>-9.9263248392333594</c:v>
                </c:pt>
                <c:pt idx="126">
                  <c:v>-10.54622164300531</c:v>
                </c:pt>
                <c:pt idx="127">
                  <c:v>-10.384327035034232</c:v>
                </c:pt>
                <c:pt idx="128">
                  <c:v>-10.110889026550353</c:v>
                </c:pt>
                <c:pt idx="129">
                  <c:v>-10.222037531166166</c:v>
                </c:pt>
                <c:pt idx="130">
                  <c:v>-10.222037531166166</c:v>
                </c:pt>
                <c:pt idx="131">
                  <c:v>-10.222037531166166</c:v>
                </c:pt>
                <c:pt idx="132">
                  <c:v>-10.200320140571534</c:v>
                </c:pt>
                <c:pt idx="133">
                  <c:v>-9.5669574278640539</c:v>
                </c:pt>
                <c:pt idx="134">
                  <c:v>-8.2370833962096981</c:v>
                </c:pt>
                <c:pt idx="135">
                  <c:v>-7.9669369776992767</c:v>
                </c:pt>
                <c:pt idx="136">
                  <c:v>-8.025300701652526</c:v>
                </c:pt>
                <c:pt idx="137">
                  <c:v>-8.025300701652526</c:v>
                </c:pt>
                <c:pt idx="138">
                  <c:v>-7.825815886138912</c:v>
                </c:pt>
                <c:pt idx="139">
                  <c:v>-8.2076258331603924</c:v>
                </c:pt>
                <c:pt idx="140">
                  <c:v>-7.4931149689407448</c:v>
                </c:pt>
                <c:pt idx="141">
                  <c:v>-7.9004365492553745</c:v>
                </c:pt>
                <c:pt idx="142">
                  <c:v>-8.8526398883972206</c:v>
                </c:pt>
                <c:pt idx="143">
                  <c:v>-8.80934103118895</c:v>
                </c:pt>
                <c:pt idx="144">
                  <c:v>-8.80934103118895</c:v>
                </c:pt>
                <c:pt idx="145">
                  <c:v>-8.6880209135437099</c:v>
                </c:pt>
                <c:pt idx="146">
                  <c:v>-8.4458122350540066</c:v>
                </c:pt>
                <c:pt idx="147">
                  <c:v>-8.580553043945315</c:v>
                </c:pt>
                <c:pt idx="148">
                  <c:v>-8.3882862180328175</c:v>
                </c:pt>
                <c:pt idx="149">
                  <c:v>-2.7124954582901069</c:v>
                </c:pt>
                <c:pt idx="150">
                  <c:v>-2.7385721803894114</c:v>
                </c:pt>
                <c:pt idx="151">
                  <c:v>-2.7385721803894114</c:v>
                </c:pt>
                <c:pt idx="152">
                  <c:v>-2.5618962990417629</c:v>
                </c:pt>
                <c:pt idx="153">
                  <c:v>-3.5028513887939425</c:v>
                </c:pt>
                <c:pt idx="154">
                  <c:v>-5.7150456122818127</c:v>
                </c:pt>
                <c:pt idx="155">
                  <c:v>-7.0770777884826828</c:v>
                </c:pt>
                <c:pt idx="156">
                  <c:v>-7.387842824638426</c:v>
                </c:pt>
                <c:pt idx="157">
                  <c:v>-7.3220158496016836</c:v>
                </c:pt>
                <c:pt idx="158">
                  <c:v>-7.3220158496016836</c:v>
                </c:pt>
                <c:pt idx="159">
                  <c:v>-7.05729612398531</c:v>
                </c:pt>
                <c:pt idx="160">
                  <c:v>-7.3750161643982324</c:v>
                </c:pt>
                <c:pt idx="161">
                  <c:v>-6.9888877627182637</c:v>
                </c:pt>
                <c:pt idx="162">
                  <c:v>-6.5888782139739988</c:v>
                </c:pt>
                <c:pt idx="163">
                  <c:v>-6.1117067051696949</c:v>
                </c:pt>
                <c:pt idx="164">
                  <c:v>-6.1432976479339914</c:v>
                </c:pt>
                <c:pt idx="165">
                  <c:v>-6.1432976479339914</c:v>
                </c:pt>
                <c:pt idx="166">
                  <c:v>-6.2928700706939935</c:v>
                </c:pt>
                <c:pt idx="167">
                  <c:v>-5.5075784737547906</c:v>
                </c:pt>
                <c:pt idx="168">
                  <c:v>-5.0912542976074064</c:v>
                </c:pt>
                <c:pt idx="169">
                  <c:v>-4.7587333065490611</c:v>
                </c:pt>
                <c:pt idx="170">
                  <c:v>-5.6401225481414485</c:v>
                </c:pt>
                <c:pt idx="171">
                  <c:v>-5.5749441045684307</c:v>
                </c:pt>
                <c:pt idx="172">
                  <c:v>-5.5749441045684307</c:v>
                </c:pt>
                <c:pt idx="173">
                  <c:v>-4.9384949735031114</c:v>
                </c:pt>
                <c:pt idx="174">
                  <c:v>-5.1668054295196271</c:v>
                </c:pt>
                <c:pt idx="175">
                  <c:v>-5.1197722337645928</c:v>
                </c:pt>
                <c:pt idx="176">
                  <c:v>-5.8443312609100531</c:v>
                </c:pt>
                <c:pt idx="177">
                  <c:v>-5.4830889403076526</c:v>
                </c:pt>
                <c:pt idx="178">
                  <c:v>-5.4689350821532798</c:v>
                </c:pt>
                <c:pt idx="179">
                  <c:v>-5.4689350821532798</c:v>
                </c:pt>
                <c:pt idx="180">
                  <c:v>-5.6117759257049329</c:v>
                </c:pt>
                <c:pt idx="181">
                  <c:v>-5.7267880102158415</c:v>
                </c:pt>
                <c:pt idx="182">
                  <c:v>-5.7878648777846706</c:v>
                </c:pt>
                <c:pt idx="183">
                  <c:v>-6.8605912227631052</c:v>
                </c:pt>
                <c:pt idx="184">
                  <c:v>-6.7573054383468047</c:v>
                </c:pt>
                <c:pt idx="185">
                  <c:v>-6.8434366844558099</c:v>
                </c:pt>
                <c:pt idx="186">
                  <c:v>-6.8434366844558099</c:v>
                </c:pt>
                <c:pt idx="187">
                  <c:v>-6.9059470992049228</c:v>
                </c:pt>
                <c:pt idx="188">
                  <c:v>-6.4115126098250812</c:v>
                </c:pt>
                <c:pt idx="189">
                  <c:v>-7.061311887504587</c:v>
                </c:pt>
                <c:pt idx="190">
                  <c:v>-6.65655618228908</c:v>
                </c:pt>
                <c:pt idx="191">
                  <c:v>-6.9286194219130834</c:v>
                </c:pt>
                <c:pt idx="192">
                  <c:v>-6.9813807949446982</c:v>
                </c:pt>
                <c:pt idx="193">
                  <c:v>-6.9813807949446982</c:v>
                </c:pt>
                <c:pt idx="194">
                  <c:v>-7.6862239541244435</c:v>
                </c:pt>
                <c:pt idx="195">
                  <c:v>-8.2550862963105374</c:v>
                </c:pt>
                <c:pt idx="196">
                  <c:v>-7.0767002382659712</c:v>
                </c:pt>
                <c:pt idx="197">
                  <c:v>-7.7541102798461452</c:v>
                </c:pt>
                <c:pt idx="198">
                  <c:v>-8.2798285912169831</c:v>
                </c:pt>
                <c:pt idx="199">
                  <c:v>-8.2230422256699285</c:v>
                </c:pt>
                <c:pt idx="200">
                  <c:v>-8.2230422256699285</c:v>
                </c:pt>
                <c:pt idx="201">
                  <c:v>-8.1907715215224925</c:v>
                </c:pt>
                <c:pt idx="202">
                  <c:v>-8.55531698632808</c:v>
                </c:pt>
                <c:pt idx="203">
                  <c:v>-7.9177350410154759</c:v>
                </c:pt>
                <c:pt idx="204">
                  <c:v>-8.8789732644654578</c:v>
                </c:pt>
                <c:pt idx="205">
                  <c:v>-8.2995066728286702</c:v>
                </c:pt>
                <c:pt idx="206">
                  <c:v>-8.2822306543503146</c:v>
                </c:pt>
                <c:pt idx="207">
                  <c:v>-8.2822306543503146</c:v>
                </c:pt>
                <c:pt idx="208">
                  <c:v>-7.6210265575638232</c:v>
                </c:pt>
                <c:pt idx="209">
                  <c:v>-7.7931216055069399</c:v>
                </c:pt>
                <c:pt idx="210">
                  <c:v>-7.0414724481812527</c:v>
                </c:pt>
                <c:pt idx="211">
                  <c:v>-7.2743924073027983</c:v>
                </c:pt>
                <c:pt idx="212">
                  <c:v>-7.5281307603379446</c:v>
                </c:pt>
                <c:pt idx="213">
                  <c:v>-7.5044650813217686</c:v>
                </c:pt>
                <c:pt idx="214">
                  <c:v>-7.5044650813217686</c:v>
                </c:pt>
                <c:pt idx="215">
                  <c:v>-7.490551844695915</c:v>
                </c:pt>
                <c:pt idx="216">
                  <c:v>-7.939562956588702</c:v>
                </c:pt>
                <c:pt idx="217">
                  <c:v>-9.0343580468750133</c:v>
                </c:pt>
                <c:pt idx="218">
                  <c:v>-8.0350684908599987</c:v>
                </c:pt>
                <c:pt idx="219">
                  <c:v>-7.8494980908205889</c:v>
                </c:pt>
                <c:pt idx="220">
                  <c:v>-7.8203895874022464</c:v>
                </c:pt>
                <c:pt idx="221">
                  <c:v>-7.8203895874022464</c:v>
                </c:pt>
                <c:pt idx="222">
                  <c:v>-6.7408905311583567</c:v>
                </c:pt>
                <c:pt idx="223">
                  <c:v>-6.9412800703124731</c:v>
                </c:pt>
                <c:pt idx="224">
                  <c:v>-7.6815336822508016</c:v>
                </c:pt>
                <c:pt idx="225">
                  <c:v>-8.7237461417540771</c:v>
                </c:pt>
                <c:pt idx="226">
                  <c:v>-9.1586742080384056</c:v>
                </c:pt>
                <c:pt idx="227">
                  <c:v>-9.1415419920043632</c:v>
                </c:pt>
                <c:pt idx="228">
                  <c:v>-9.1415419920043632</c:v>
                </c:pt>
                <c:pt idx="229">
                  <c:v>-9.6555875838319025</c:v>
                </c:pt>
                <c:pt idx="230">
                  <c:v>-9.5073745761108057</c:v>
                </c:pt>
                <c:pt idx="231">
                  <c:v>-10.390502248718235</c:v>
                </c:pt>
                <c:pt idx="232">
                  <c:v>-6.5771168540954648</c:v>
                </c:pt>
                <c:pt idx="233">
                  <c:v>-6.718950002746567</c:v>
                </c:pt>
                <c:pt idx="234">
                  <c:v>-6.7115913436889514</c:v>
                </c:pt>
                <c:pt idx="235">
                  <c:v>-6.7115913436889514</c:v>
                </c:pt>
                <c:pt idx="236">
                  <c:v>-6.3560733195876935</c:v>
                </c:pt>
                <c:pt idx="237">
                  <c:v>-6.2267387878418106</c:v>
                </c:pt>
                <c:pt idx="238">
                  <c:v>-5.4703732682189923</c:v>
                </c:pt>
                <c:pt idx="239">
                  <c:v>-5.8536389958190966</c:v>
                </c:pt>
                <c:pt idx="240">
                  <c:v>-5.3504404699706924</c:v>
                </c:pt>
                <c:pt idx="241">
                  <c:v>-5.4062623181915228</c:v>
                </c:pt>
                <c:pt idx="242">
                  <c:v>-5.4062623181915228</c:v>
                </c:pt>
                <c:pt idx="243">
                  <c:v>-4.1091926468505733</c:v>
                </c:pt>
                <c:pt idx="244">
                  <c:v>-3.2811900004577979</c:v>
                </c:pt>
                <c:pt idx="245">
                  <c:v>-3.5836907124632944</c:v>
                </c:pt>
                <c:pt idx="246">
                  <c:v>-3.3952516818847869</c:v>
                </c:pt>
                <c:pt idx="247">
                  <c:v>-2.2226518376388071</c:v>
                </c:pt>
                <c:pt idx="248">
                  <c:v>-2.248578155311634</c:v>
                </c:pt>
                <c:pt idx="249">
                  <c:v>-2.248578155311634</c:v>
                </c:pt>
                <c:pt idx="250">
                  <c:v>-2.2897100361403773</c:v>
                </c:pt>
                <c:pt idx="251">
                  <c:v>-1.469980285263091</c:v>
                </c:pt>
                <c:pt idx="252">
                  <c:v>-1.5699714923096053</c:v>
                </c:pt>
                <c:pt idx="253">
                  <c:v>-1.0638881214522939</c:v>
                </c:pt>
                <c:pt idx="254">
                  <c:v>-1.1151478446349756</c:v>
                </c:pt>
                <c:pt idx="255">
                  <c:v>-1.1099235374832119</c:v>
                </c:pt>
                <c:pt idx="256">
                  <c:v>-1.1099235374832119</c:v>
                </c:pt>
                <c:pt idx="257">
                  <c:v>-0.64495141155242663</c:v>
                </c:pt>
                <c:pt idx="258">
                  <c:v>-1.1048580038223008</c:v>
                </c:pt>
                <c:pt idx="259">
                  <c:v>-1.0684225829772345</c:v>
                </c:pt>
                <c:pt idx="260">
                  <c:v>0.22721622509772033</c:v>
                </c:pt>
                <c:pt idx="261">
                  <c:v>0.757273590621935</c:v>
                </c:pt>
                <c:pt idx="262">
                  <c:v>0.74842022057339364</c:v>
                </c:pt>
                <c:pt idx="263">
                  <c:v>0.74842022057339364</c:v>
                </c:pt>
                <c:pt idx="264">
                  <c:v>1.772008357994082</c:v>
                </c:pt>
                <c:pt idx="265">
                  <c:v>1.6178874126433698</c:v>
                </c:pt>
                <c:pt idx="266">
                  <c:v>1.6222226225661984</c:v>
                </c:pt>
                <c:pt idx="267">
                  <c:v>1.3962542636718922</c:v>
                </c:pt>
                <c:pt idx="268">
                  <c:v>0.95577998962403399</c:v>
                </c:pt>
                <c:pt idx="269">
                  <c:v>0.95203189941400979</c:v>
                </c:pt>
                <c:pt idx="270">
                  <c:v>0.95203189941400979</c:v>
                </c:pt>
                <c:pt idx="271">
                  <c:v>0.14093612725832827</c:v>
                </c:pt>
                <c:pt idx="272">
                  <c:v>0.32543412551882511</c:v>
                </c:pt>
              </c:numCache>
            </c:numRef>
          </c:val>
        </c:ser>
        <c:ser>
          <c:idx val="2"/>
          <c:order val="2"/>
          <c:tx>
            <c:strRef>
              <c:f>'рис. 3'!$A$7</c:f>
              <c:strCache>
                <c:ptCount val="1"/>
                <c:pt idx="0">
                  <c:v>ФЛ - USD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'рис. 3'!$B$4:$JN$4</c:f>
              <c:numCache>
                <c:formatCode>m/d/yyyy</c:formatCode>
                <c:ptCount val="273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  <c:pt idx="28">
                  <c:v>44986</c:v>
                </c:pt>
                <c:pt idx="29">
                  <c:v>44987</c:v>
                </c:pt>
                <c:pt idx="30">
                  <c:v>44988</c:v>
                </c:pt>
                <c:pt idx="31">
                  <c:v>44989</c:v>
                </c:pt>
                <c:pt idx="32">
                  <c:v>44990</c:v>
                </c:pt>
                <c:pt idx="33">
                  <c:v>44991</c:v>
                </c:pt>
                <c:pt idx="34">
                  <c:v>44992</c:v>
                </c:pt>
                <c:pt idx="35">
                  <c:v>44993</c:v>
                </c:pt>
                <c:pt idx="36">
                  <c:v>44994</c:v>
                </c:pt>
                <c:pt idx="37">
                  <c:v>44995</c:v>
                </c:pt>
                <c:pt idx="38">
                  <c:v>44996</c:v>
                </c:pt>
                <c:pt idx="39">
                  <c:v>44997</c:v>
                </c:pt>
                <c:pt idx="40">
                  <c:v>44998</c:v>
                </c:pt>
                <c:pt idx="41">
                  <c:v>44999</c:v>
                </c:pt>
                <c:pt idx="42">
                  <c:v>45000</c:v>
                </c:pt>
                <c:pt idx="43">
                  <c:v>45001</c:v>
                </c:pt>
                <c:pt idx="44">
                  <c:v>45002</c:v>
                </c:pt>
                <c:pt idx="45">
                  <c:v>45003</c:v>
                </c:pt>
                <c:pt idx="46">
                  <c:v>45004</c:v>
                </c:pt>
                <c:pt idx="47">
                  <c:v>45005</c:v>
                </c:pt>
                <c:pt idx="48">
                  <c:v>45006</c:v>
                </c:pt>
                <c:pt idx="49">
                  <c:v>45007</c:v>
                </c:pt>
                <c:pt idx="50">
                  <c:v>45008</c:v>
                </c:pt>
                <c:pt idx="51">
                  <c:v>45009</c:v>
                </c:pt>
                <c:pt idx="52">
                  <c:v>45010</c:v>
                </c:pt>
                <c:pt idx="53">
                  <c:v>45011</c:v>
                </c:pt>
                <c:pt idx="54">
                  <c:v>45012</c:v>
                </c:pt>
                <c:pt idx="55">
                  <c:v>45013</c:v>
                </c:pt>
                <c:pt idx="56">
                  <c:v>45014</c:v>
                </c:pt>
                <c:pt idx="57">
                  <c:v>45015</c:v>
                </c:pt>
                <c:pt idx="58">
                  <c:v>45016</c:v>
                </c:pt>
                <c:pt idx="59">
                  <c:v>45017</c:v>
                </c:pt>
                <c:pt idx="60">
                  <c:v>45018</c:v>
                </c:pt>
                <c:pt idx="61">
                  <c:v>45019</c:v>
                </c:pt>
                <c:pt idx="62">
                  <c:v>45020</c:v>
                </c:pt>
                <c:pt idx="63">
                  <c:v>45021</c:v>
                </c:pt>
                <c:pt idx="64">
                  <c:v>45022</c:v>
                </c:pt>
                <c:pt idx="65">
                  <c:v>45023</c:v>
                </c:pt>
                <c:pt idx="66">
                  <c:v>45024</c:v>
                </c:pt>
                <c:pt idx="67">
                  <c:v>45025</c:v>
                </c:pt>
                <c:pt idx="68">
                  <c:v>45026</c:v>
                </c:pt>
                <c:pt idx="69">
                  <c:v>45027</c:v>
                </c:pt>
                <c:pt idx="70">
                  <c:v>45028</c:v>
                </c:pt>
                <c:pt idx="71">
                  <c:v>45029</c:v>
                </c:pt>
                <c:pt idx="72">
                  <c:v>45030</c:v>
                </c:pt>
                <c:pt idx="73">
                  <c:v>45031</c:v>
                </c:pt>
                <c:pt idx="74">
                  <c:v>45032</c:v>
                </c:pt>
                <c:pt idx="75">
                  <c:v>45033</c:v>
                </c:pt>
                <c:pt idx="76">
                  <c:v>45034</c:v>
                </c:pt>
                <c:pt idx="77">
                  <c:v>45035</c:v>
                </c:pt>
                <c:pt idx="78">
                  <c:v>45036</c:v>
                </c:pt>
                <c:pt idx="79">
                  <c:v>45037</c:v>
                </c:pt>
                <c:pt idx="80">
                  <c:v>45038</c:v>
                </c:pt>
                <c:pt idx="81">
                  <c:v>45039</c:v>
                </c:pt>
                <c:pt idx="82">
                  <c:v>45040</c:v>
                </c:pt>
                <c:pt idx="83">
                  <c:v>45041</c:v>
                </c:pt>
                <c:pt idx="84">
                  <c:v>45042</c:v>
                </c:pt>
                <c:pt idx="85">
                  <c:v>45043</c:v>
                </c:pt>
                <c:pt idx="86">
                  <c:v>45044</c:v>
                </c:pt>
                <c:pt idx="87">
                  <c:v>45045</c:v>
                </c:pt>
                <c:pt idx="88">
                  <c:v>45046</c:v>
                </c:pt>
                <c:pt idx="89">
                  <c:v>45047</c:v>
                </c:pt>
                <c:pt idx="90">
                  <c:v>45048</c:v>
                </c:pt>
                <c:pt idx="91">
                  <c:v>45049</c:v>
                </c:pt>
                <c:pt idx="92">
                  <c:v>45050</c:v>
                </c:pt>
                <c:pt idx="93">
                  <c:v>45051</c:v>
                </c:pt>
                <c:pt idx="94">
                  <c:v>45052</c:v>
                </c:pt>
                <c:pt idx="95">
                  <c:v>45053</c:v>
                </c:pt>
                <c:pt idx="96">
                  <c:v>45054</c:v>
                </c:pt>
                <c:pt idx="97">
                  <c:v>45055</c:v>
                </c:pt>
                <c:pt idx="98">
                  <c:v>45056</c:v>
                </c:pt>
                <c:pt idx="99">
                  <c:v>45057</c:v>
                </c:pt>
                <c:pt idx="100">
                  <c:v>45058</c:v>
                </c:pt>
                <c:pt idx="101">
                  <c:v>45059</c:v>
                </c:pt>
                <c:pt idx="102">
                  <c:v>45060</c:v>
                </c:pt>
                <c:pt idx="103">
                  <c:v>45061</c:v>
                </c:pt>
                <c:pt idx="104">
                  <c:v>45062</c:v>
                </c:pt>
                <c:pt idx="105">
                  <c:v>45063</c:v>
                </c:pt>
                <c:pt idx="106">
                  <c:v>45064</c:v>
                </c:pt>
                <c:pt idx="107">
                  <c:v>45065</c:v>
                </c:pt>
                <c:pt idx="108">
                  <c:v>45066</c:v>
                </c:pt>
                <c:pt idx="109">
                  <c:v>45067</c:v>
                </c:pt>
                <c:pt idx="110">
                  <c:v>45068</c:v>
                </c:pt>
                <c:pt idx="111">
                  <c:v>45069</c:v>
                </c:pt>
                <c:pt idx="112">
                  <c:v>45070</c:v>
                </c:pt>
                <c:pt idx="113">
                  <c:v>45071</c:v>
                </c:pt>
                <c:pt idx="114">
                  <c:v>45072</c:v>
                </c:pt>
                <c:pt idx="115">
                  <c:v>45073</c:v>
                </c:pt>
                <c:pt idx="116">
                  <c:v>45074</c:v>
                </c:pt>
                <c:pt idx="117">
                  <c:v>45075</c:v>
                </c:pt>
                <c:pt idx="118">
                  <c:v>45076</c:v>
                </c:pt>
                <c:pt idx="119">
                  <c:v>45077</c:v>
                </c:pt>
                <c:pt idx="120">
                  <c:v>45078</c:v>
                </c:pt>
                <c:pt idx="121">
                  <c:v>45079</c:v>
                </c:pt>
                <c:pt idx="122">
                  <c:v>45080</c:v>
                </c:pt>
                <c:pt idx="123">
                  <c:v>45081</c:v>
                </c:pt>
                <c:pt idx="124">
                  <c:v>45082</c:v>
                </c:pt>
                <c:pt idx="125">
                  <c:v>45083</c:v>
                </c:pt>
                <c:pt idx="126">
                  <c:v>45084</c:v>
                </c:pt>
                <c:pt idx="127">
                  <c:v>45085</c:v>
                </c:pt>
                <c:pt idx="128">
                  <c:v>45086</c:v>
                </c:pt>
                <c:pt idx="129">
                  <c:v>45087</c:v>
                </c:pt>
                <c:pt idx="130">
                  <c:v>45088</c:v>
                </c:pt>
                <c:pt idx="131">
                  <c:v>45089</c:v>
                </c:pt>
                <c:pt idx="132">
                  <c:v>45090</c:v>
                </c:pt>
                <c:pt idx="133">
                  <c:v>45091</c:v>
                </c:pt>
                <c:pt idx="134">
                  <c:v>45092</c:v>
                </c:pt>
                <c:pt idx="135">
                  <c:v>45093</c:v>
                </c:pt>
                <c:pt idx="136">
                  <c:v>45094</c:v>
                </c:pt>
                <c:pt idx="137">
                  <c:v>45095</c:v>
                </c:pt>
                <c:pt idx="138">
                  <c:v>45096</c:v>
                </c:pt>
                <c:pt idx="139">
                  <c:v>45097</c:v>
                </c:pt>
                <c:pt idx="140">
                  <c:v>45098</c:v>
                </c:pt>
                <c:pt idx="141">
                  <c:v>45099</c:v>
                </c:pt>
                <c:pt idx="142">
                  <c:v>45100</c:v>
                </c:pt>
                <c:pt idx="143">
                  <c:v>45101</c:v>
                </c:pt>
                <c:pt idx="144">
                  <c:v>45102</c:v>
                </c:pt>
                <c:pt idx="145">
                  <c:v>45103</c:v>
                </c:pt>
                <c:pt idx="146">
                  <c:v>45104</c:v>
                </c:pt>
                <c:pt idx="147">
                  <c:v>45105</c:v>
                </c:pt>
                <c:pt idx="148">
                  <c:v>45106</c:v>
                </c:pt>
                <c:pt idx="149">
                  <c:v>45107</c:v>
                </c:pt>
                <c:pt idx="150">
                  <c:v>45108</c:v>
                </c:pt>
                <c:pt idx="151">
                  <c:v>45109</c:v>
                </c:pt>
                <c:pt idx="152">
                  <c:v>45110</c:v>
                </c:pt>
                <c:pt idx="153">
                  <c:v>45111</c:v>
                </c:pt>
                <c:pt idx="154">
                  <c:v>45112</c:v>
                </c:pt>
                <c:pt idx="155">
                  <c:v>45113</c:v>
                </c:pt>
                <c:pt idx="156">
                  <c:v>45114</c:v>
                </c:pt>
                <c:pt idx="157">
                  <c:v>45115</c:v>
                </c:pt>
                <c:pt idx="158">
                  <c:v>45116</c:v>
                </c:pt>
                <c:pt idx="159">
                  <c:v>45117</c:v>
                </c:pt>
                <c:pt idx="160">
                  <c:v>45118</c:v>
                </c:pt>
                <c:pt idx="161">
                  <c:v>45119</c:v>
                </c:pt>
                <c:pt idx="162">
                  <c:v>45120</c:v>
                </c:pt>
                <c:pt idx="163">
                  <c:v>45121</c:v>
                </c:pt>
                <c:pt idx="164">
                  <c:v>45122</c:v>
                </c:pt>
                <c:pt idx="165">
                  <c:v>45123</c:v>
                </c:pt>
                <c:pt idx="166">
                  <c:v>45124</c:v>
                </c:pt>
                <c:pt idx="167">
                  <c:v>45125</c:v>
                </c:pt>
                <c:pt idx="168">
                  <c:v>45126</c:v>
                </c:pt>
                <c:pt idx="169">
                  <c:v>45127</c:v>
                </c:pt>
                <c:pt idx="170">
                  <c:v>45128</c:v>
                </c:pt>
                <c:pt idx="171">
                  <c:v>45129</c:v>
                </c:pt>
                <c:pt idx="172">
                  <c:v>45130</c:v>
                </c:pt>
                <c:pt idx="173">
                  <c:v>45131</c:v>
                </c:pt>
                <c:pt idx="174">
                  <c:v>45132</c:v>
                </c:pt>
                <c:pt idx="175">
                  <c:v>45133</c:v>
                </c:pt>
                <c:pt idx="176">
                  <c:v>45134</c:v>
                </c:pt>
                <c:pt idx="177">
                  <c:v>45135</c:v>
                </c:pt>
                <c:pt idx="178">
                  <c:v>45136</c:v>
                </c:pt>
                <c:pt idx="179">
                  <c:v>45137</c:v>
                </c:pt>
                <c:pt idx="180">
                  <c:v>45138</c:v>
                </c:pt>
                <c:pt idx="181">
                  <c:v>45139</c:v>
                </c:pt>
                <c:pt idx="182">
                  <c:v>45140</c:v>
                </c:pt>
                <c:pt idx="183">
                  <c:v>45141</c:v>
                </c:pt>
                <c:pt idx="184">
                  <c:v>45142</c:v>
                </c:pt>
                <c:pt idx="185">
                  <c:v>45143</c:v>
                </c:pt>
                <c:pt idx="186">
                  <c:v>45144</c:v>
                </c:pt>
                <c:pt idx="187">
                  <c:v>45145</c:v>
                </c:pt>
                <c:pt idx="188">
                  <c:v>45146</c:v>
                </c:pt>
                <c:pt idx="189">
                  <c:v>45147</c:v>
                </c:pt>
                <c:pt idx="190">
                  <c:v>45148</c:v>
                </c:pt>
                <c:pt idx="191">
                  <c:v>45149</c:v>
                </c:pt>
                <c:pt idx="192">
                  <c:v>45150</c:v>
                </c:pt>
                <c:pt idx="193">
                  <c:v>45151</c:v>
                </c:pt>
                <c:pt idx="194">
                  <c:v>45152</c:v>
                </c:pt>
                <c:pt idx="195">
                  <c:v>45153</c:v>
                </c:pt>
                <c:pt idx="196">
                  <c:v>45154</c:v>
                </c:pt>
                <c:pt idx="197">
                  <c:v>45155</c:v>
                </c:pt>
                <c:pt idx="198">
                  <c:v>45156</c:v>
                </c:pt>
                <c:pt idx="199">
                  <c:v>45157</c:v>
                </c:pt>
                <c:pt idx="200">
                  <c:v>45158</c:v>
                </c:pt>
                <c:pt idx="201">
                  <c:v>45159</c:v>
                </c:pt>
                <c:pt idx="202">
                  <c:v>45160</c:v>
                </c:pt>
                <c:pt idx="203">
                  <c:v>45161</c:v>
                </c:pt>
                <c:pt idx="204">
                  <c:v>45162</c:v>
                </c:pt>
                <c:pt idx="205">
                  <c:v>45163</c:v>
                </c:pt>
                <c:pt idx="206">
                  <c:v>45164</c:v>
                </c:pt>
                <c:pt idx="207">
                  <c:v>45165</c:v>
                </c:pt>
                <c:pt idx="208">
                  <c:v>45166</c:v>
                </c:pt>
                <c:pt idx="209">
                  <c:v>45167</c:v>
                </c:pt>
                <c:pt idx="210">
                  <c:v>45168</c:v>
                </c:pt>
                <c:pt idx="211">
                  <c:v>45169</c:v>
                </c:pt>
                <c:pt idx="212">
                  <c:v>45170</c:v>
                </c:pt>
                <c:pt idx="213">
                  <c:v>45171</c:v>
                </c:pt>
                <c:pt idx="214">
                  <c:v>45172</c:v>
                </c:pt>
                <c:pt idx="215">
                  <c:v>45173</c:v>
                </c:pt>
                <c:pt idx="216">
                  <c:v>45174</c:v>
                </c:pt>
                <c:pt idx="217">
                  <c:v>45175</c:v>
                </c:pt>
                <c:pt idx="218">
                  <c:v>45176</c:v>
                </c:pt>
                <c:pt idx="219">
                  <c:v>45177</c:v>
                </c:pt>
                <c:pt idx="220">
                  <c:v>45178</c:v>
                </c:pt>
                <c:pt idx="221">
                  <c:v>45179</c:v>
                </c:pt>
                <c:pt idx="222">
                  <c:v>45180</c:v>
                </c:pt>
                <c:pt idx="223">
                  <c:v>45181</c:v>
                </c:pt>
                <c:pt idx="224">
                  <c:v>45182</c:v>
                </c:pt>
                <c:pt idx="225">
                  <c:v>45183</c:v>
                </c:pt>
                <c:pt idx="226">
                  <c:v>45184</c:v>
                </c:pt>
                <c:pt idx="227">
                  <c:v>45185</c:v>
                </c:pt>
                <c:pt idx="228">
                  <c:v>45186</c:v>
                </c:pt>
                <c:pt idx="229">
                  <c:v>45187</c:v>
                </c:pt>
                <c:pt idx="230">
                  <c:v>45188</c:v>
                </c:pt>
                <c:pt idx="231">
                  <c:v>45189</c:v>
                </c:pt>
                <c:pt idx="232">
                  <c:v>45190</c:v>
                </c:pt>
                <c:pt idx="233">
                  <c:v>45191</c:v>
                </c:pt>
                <c:pt idx="234">
                  <c:v>45192</c:v>
                </c:pt>
                <c:pt idx="235">
                  <c:v>45193</c:v>
                </c:pt>
                <c:pt idx="236">
                  <c:v>45194</c:v>
                </c:pt>
                <c:pt idx="237">
                  <c:v>45195</c:v>
                </c:pt>
                <c:pt idx="238">
                  <c:v>45196</c:v>
                </c:pt>
                <c:pt idx="239">
                  <c:v>45197</c:v>
                </c:pt>
                <c:pt idx="240">
                  <c:v>45198</c:v>
                </c:pt>
                <c:pt idx="241">
                  <c:v>45199</c:v>
                </c:pt>
                <c:pt idx="242">
                  <c:v>45200</c:v>
                </c:pt>
                <c:pt idx="243">
                  <c:v>45201</c:v>
                </c:pt>
                <c:pt idx="244">
                  <c:v>45202</c:v>
                </c:pt>
                <c:pt idx="245">
                  <c:v>45203</c:v>
                </c:pt>
                <c:pt idx="246">
                  <c:v>45204</c:v>
                </c:pt>
                <c:pt idx="247">
                  <c:v>45205</c:v>
                </c:pt>
                <c:pt idx="248">
                  <c:v>45206</c:v>
                </c:pt>
                <c:pt idx="249">
                  <c:v>45207</c:v>
                </c:pt>
                <c:pt idx="250">
                  <c:v>45208</c:v>
                </c:pt>
                <c:pt idx="251">
                  <c:v>45209</c:v>
                </c:pt>
                <c:pt idx="252">
                  <c:v>45210</c:v>
                </c:pt>
                <c:pt idx="253">
                  <c:v>45211</c:v>
                </c:pt>
                <c:pt idx="254">
                  <c:v>45212</c:v>
                </c:pt>
                <c:pt idx="255">
                  <c:v>45213</c:v>
                </c:pt>
                <c:pt idx="256">
                  <c:v>45214</c:v>
                </c:pt>
                <c:pt idx="257">
                  <c:v>45215</c:v>
                </c:pt>
                <c:pt idx="258">
                  <c:v>45216</c:v>
                </c:pt>
                <c:pt idx="259">
                  <c:v>45217</c:v>
                </c:pt>
                <c:pt idx="260">
                  <c:v>45218</c:v>
                </c:pt>
                <c:pt idx="261">
                  <c:v>45219</c:v>
                </c:pt>
                <c:pt idx="262">
                  <c:v>45220</c:v>
                </c:pt>
                <c:pt idx="263">
                  <c:v>45221</c:v>
                </c:pt>
                <c:pt idx="264">
                  <c:v>45222</c:v>
                </c:pt>
                <c:pt idx="265">
                  <c:v>45223</c:v>
                </c:pt>
                <c:pt idx="266">
                  <c:v>45224</c:v>
                </c:pt>
                <c:pt idx="267">
                  <c:v>45225</c:v>
                </c:pt>
                <c:pt idx="268">
                  <c:v>45226</c:v>
                </c:pt>
                <c:pt idx="269">
                  <c:v>45227</c:v>
                </c:pt>
                <c:pt idx="270">
                  <c:v>45228</c:v>
                </c:pt>
                <c:pt idx="271">
                  <c:v>45229</c:v>
                </c:pt>
                <c:pt idx="272">
                  <c:v>45230</c:v>
                </c:pt>
              </c:numCache>
            </c:numRef>
          </c:cat>
          <c:val>
            <c:numRef>
              <c:f>'рис. 3'!$B$7:$JN$7</c:f>
              <c:numCache>
                <c:formatCode>#\ ##0_ ;[Red]\-#\ ##0\ </c:formatCode>
                <c:ptCount val="273"/>
                <c:pt idx="0">
                  <c:v>-46.055832396247752</c:v>
                </c:pt>
                <c:pt idx="1">
                  <c:v>-49.054754714248702</c:v>
                </c:pt>
                <c:pt idx="2">
                  <c:v>-47.295663512405554</c:v>
                </c:pt>
                <c:pt idx="3">
                  <c:v>-47.527477776633987</c:v>
                </c:pt>
                <c:pt idx="4">
                  <c:v>-47.527477776633987</c:v>
                </c:pt>
                <c:pt idx="5">
                  <c:v>-48.046353762626495</c:v>
                </c:pt>
                <c:pt idx="6">
                  <c:v>-48.861424070777957</c:v>
                </c:pt>
                <c:pt idx="7">
                  <c:v>-45.014903372001754</c:v>
                </c:pt>
                <c:pt idx="8">
                  <c:v>-43.239100628677534</c:v>
                </c:pt>
                <c:pt idx="9">
                  <c:v>-45.809267516479849</c:v>
                </c:pt>
                <c:pt idx="10">
                  <c:v>-45.744790639709663</c:v>
                </c:pt>
                <c:pt idx="11">
                  <c:v>-45.744790639709663</c:v>
                </c:pt>
                <c:pt idx="12">
                  <c:v>-51.695924910644408</c:v>
                </c:pt>
                <c:pt idx="13">
                  <c:v>-47.948311291504069</c:v>
                </c:pt>
                <c:pt idx="14">
                  <c:v>-53.719731793456958</c:v>
                </c:pt>
                <c:pt idx="15">
                  <c:v>-45.383427324646163</c:v>
                </c:pt>
                <c:pt idx="16">
                  <c:v>-41.291524263099745</c:v>
                </c:pt>
                <c:pt idx="17">
                  <c:v>-41.288760101356729</c:v>
                </c:pt>
                <c:pt idx="18">
                  <c:v>-41.288760101356729</c:v>
                </c:pt>
                <c:pt idx="19">
                  <c:v>-43.749969206046899</c:v>
                </c:pt>
                <c:pt idx="20">
                  <c:v>-38.601162350998038</c:v>
                </c:pt>
                <c:pt idx="21">
                  <c:v>-42.446663688270746</c:v>
                </c:pt>
                <c:pt idx="22">
                  <c:v>-42.361104131492993</c:v>
                </c:pt>
                <c:pt idx="23">
                  <c:v>-41.328853994751171</c:v>
                </c:pt>
                <c:pt idx="24">
                  <c:v>-41.328853994751171</c:v>
                </c:pt>
                <c:pt idx="25">
                  <c:v>-41.328853994751171</c:v>
                </c:pt>
                <c:pt idx="26">
                  <c:v>-40.805145993118458</c:v>
                </c:pt>
                <c:pt idx="27">
                  <c:v>-47.357602818236955</c:v>
                </c:pt>
                <c:pt idx="28">
                  <c:v>-50.122351493087081</c:v>
                </c:pt>
                <c:pt idx="29">
                  <c:v>-51.289553253372105</c:v>
                </c:pt>
                <c:pt idx="30">
                  <c:v>-48.841532758789072</c:v>
                </c:pt>
                <c:pt idx="31">
                  <c:v>-48.83266539245642</c:v>
                </c:pt>
                <c:pt idx="32">
                  <c:v>-48.83266539245642</c:v>
                </c:pt>
                <c:pt idx="33">
                  <c:v>-46.467019535216878</c:v>
                </c:pt>
                <c:pt idx="34">
                  <c:v>-45.083224965086629</c:v>
                </c:pt>
                <c:pt idx="35">
                  <c:v>-45.074205923827776</c:v>
                </c:pt>
                <c:pt idx="36">
                  <c:v>-43.199308386413577</c:v>
                </c:pt>
                <c:pt idx="37">
                  <c:v>-44.624319649108656</c:v>
                </c:pt>
                <c:pt idx="38">
                  <c:v>-44.646540458709751</c:v>
                </c:pt>
                <c:pt idx="39">
                  <c:v>-44.646540458709751</c:v>
                </c:pt>
                <c:pt idx="40">
                  <c:v>-37.383050126358285</c:v>
                </c:pt>
                <c:pt idx="41">
                  <c:v>-38.465665218911454</c:v>
                </c:pt>
                <c:pt idx="42">
                  <c:v>-45.844615206221988</c:v>
                </c:pt>
                <c:pt idx="43">
                  <c:v>-51.721964517059348</c:v>
                </c:pt>
                <c:pt idx="44">
                  <c:v>-49.782470338531539</c:v>
                </c:pt>
                <c:pt idx="45">
                  <c:v>-49.909452310363804</c:v>
                </c:pt>
                <c:pt idx="46">
                  <c:v>-49.909452310363804</c:v>
                </c:pt>
                <c:pt idx="47">
                  <c:v>-45.545682628204304</c:v>
                </c:pt>
                <c:pt idx="48">
                  <c:v>-41.761151405944815</c:v>
                </c:pt>
                <c:pt idx="49">
                  <c:v>-42.429328293937715</c:v>
                </c:pt>
                <c:pt idx="50">
                  <c:v>-39.588295893325835</c:v>
                </c:pt>
                <c:pt idx="51">
                  <c:v>-44.566989819633591</c:v>
                </c:pt>
                <c:pt idx="52">
                  <c:v>-44.64916598825846</c:v>
                </c:pt>
                <c:pt idx="53">
                  <c:v>-44.64916598825846</c:v>
                </c:pt>
                <c:pt idx="54">
                  <c:v>-45.475109087593069</c:v>
                </c:pt>
                <c:pt idx="55">
                  <c:v>-47.752807775878978</c:v>
                </c:pt>
                <c:pt idx="56">
                  <c:v>-49.916782473846411</c:v>
                </c:pt>
                <c:pt idx="57">
                  <c:v>-47.406657212860182</c:v>
                </c:pt>
                <c:pt idx="58">
                  <c:v>-48.834635918701224</c:v>
                </c:pt>
                <c:pt idx="59">
                  <c:v>-48.984776531372063</c:v>
                </c:pt>
                <c:pt idx="60">
                  <c:v>-48.984776531372063</c:v>
                </c:pt>
                <c:pt idx="61">
                  <c:v>-44.454636165466354</c:v>
                </c:pt>
                <c:pt idx="62">
                  <c:v>-35.241723422950713</c:v>
                </c:pt>
                <c:pt idx="63">
                  <c:v>-37.791692204986703</c:v>
                </c:pt>
                <c:pt idx="64">
                  <c:v>-34.484375329063596</c:v>
                </c:pt>
                <c:pt idx="65">
                  <c:v>-22.891450223831271</c:v>
                </c:pt>
                <c:pt idx="66">
                  <c:v>-23.381649338622992</c:v>
                </c:pt>
                <c:pt idx="67">
                  <c:v>-23.381649338622992</c:v>
                </c:pt>
                <c:pt idx="68">
                  <c:v>-13.016127028198298</c:v>
                </c:pt>
                <c:pt idx="69">
                  <c:v>-13.149601556922789</c:v>
                </c:pt>
                <c:pt idx="70">
                  <c:v>-10.844541932098309</c:v>
                </c:pt>
                <c:pt idx="71">
                  <c:v>-3.2823403741301718</c:v>
                </c:pt>
                <c:pt idx="72">
                  <c:v>-7.2479101821900258</c:v>
                </c:pt>
                <c:pt idx="73">
                  <c:v>-7.23270944915771</c:v>
                </c:pt>
                <c:pt idx="74">
                  <c:v>-7.23270944915771</c:v>
                </c:pt>
                <c:pt idx="75">
                  <c:v>-3.7604546829529681</c:v>
                </c:pt>
                <c:pt idx="76">
                  <c:v>-3.2274855052796738</c:v>
                </c:pt>
                <c:pt idx="77">
                  <c:v>-6.673068844223053</c:v>
                </c:pt>
                <c:pt idx="78">
                  <c:v>-5.3326365279922356</c:v>
                </c:pt>
                <c:pt idx="79">
                  <c:v>-6.5796177257234376</c:v>
                </c:pt>
                <c:pt idx="80">
                  <c:v>-6.5689363953247266</c:v>
                </c:pt>
                <c:pt idx="81">
                  <c:v>-6.5689363953247266</c:v>
                </c:pt>
                <c:pt idx="82">
                  <c:v>-3.1953221880798992</c:v>
                </c:pt>
                <c:pt idx="83">
                  <c:v>-13.688088401779169</c:v>
                </c:pt>
                <c:pt idx="84">
                  <c:v>-16.386962350097747</c:v>
                </c:pt>
                <c:pt idx="85">
                  <c:v>-12.940637120903148</c:v>
                </c:pt>
                <c:pt idx="86">
                  <c:v>-24.227916097412162</c:v>
                </c:pt>
                <c:pt idx="87">
                  <c:v>-23.91577068969741</c:v>
                </c:pt>
                <c:pt idx="88">
                  <c:v>-23.91577068969741</c:v>
                </c:pt>
                <c:pt idx="89">
                  <c:v>-23.91577068969741</c:v>
                </c:pt>
                <c:pt idx="90">
                  <c:v>-29.828132170830031</c:v>
                </c:pt>
                <c:pt idx="91">
                  <c:v>-29.26233080543534</c:v>
                </c:pt>
                <c:pt idx="92">
                  <c:v>-37.607505363006567</c:v>
                </c:pt>
                <c:pt idx="93">
                  <c:v>-49.382735852112091</c:v>
                </c:pt>
                <c:pt idx="94">
                  <c:v>-48.256306482116997</c:v>
                </c:pt>
                <c:pt idx="95">
                  <c:v>-48.256306482116997</c:v>
                </c:pt>
                <c:pt idx="96">
                  <c:v>-48.096749884895416</c:v>
                </c:pt>
                <c:pt idx="97">
                  <c:v>-48.096749884895416</c:v>
                </c:pt>
                <c:pt idx="98">
                  <c:v>-43.30559636756152</c:v>
                </c:pt>
                <c:pt idx="99">
                  <c:v>-34.012304856903029</c:v>
                </c:pt>
                <c:pt idx="100">
                  <c:v>-37.800698229706086</c:v>
                </c:pt>
                <c:pt idx="101">
                  <c:v>-38.457987927733939</c:v>
                </c:pt>
                <c:pt idx="102">
                  <c:v>-38.457987927733939</c:v>
                </c:pt>
                <c:pt idx="103">
                  <c:v>-32.309684891601592</c:v>
                </c:pt>
                <c:pt idx="104">
                  <c:v>-26.94159720458947</c:v>
                </c:pt>
                <c:pt idx="105">
                  <c:v>-19.152602114990259</c:v>
                </c:pt>
                <c:pt idx="106">
                  <c:v>-17.352672590637667</c:v>
                </c:pt>
                <c:pt idx="107">
                  <c:v>-18.546400682586864</c:v>
                </c:pt>
                <c:pt idx="108">
                  <c:v>-18.516903040527268</c:v>
                </c:pt>
                <c:pt idx="109">
                  <c:v>-18.516903040527268</c:v>
                </c:pt>
                <c:pt idx="110">
                  <c:v>-17.662592695435251</c:v>
                </c:pt>
                <c:pt idx="111">
                  <c:v>-14.547258322449125</c:v>
                </c:pt>
                <c:pt idx="112">
                  <c:v>-15.194196538841425</c:v>
                </c:pt>
                <c:pt idx="113">
                  <c:v>-16.651188487029685</c:v>
                </c:pt>
                <c:pt idx="114">
                  <c:v>-18.933116376007092</c:v>
                </c:pt>
                <c:pt idx="115">
                  <c:v>-18.928996977577299</c:v>
                </c:pt>
                <c:pt idx="116">
                  <c:v>-18.928996977577299</c:v>
                </c:pt>
                <c:pt idx="117">
                  <c:v>-25.344325299987304</c:v>
                </c:pt>
                <c:pt idx="118">
                  <c:v>-29.054621297103949</c:v>
                </c:pt>
                <c:pt idx="119">
                  <c:v>-29.948830309112964</c:v>
                </c:pt>
                <c:pt idx="120">
                  <c:v>-18.838846335143899</c:v>
                </c:pt>
                <c:pt idx="121">
                  <c:v>-29.064256697998189</c:v>
                </c:pt>
                <c:pt idx="122">
                  <c:v>-29.03191510917577</c:v>
                </c:pt>
                <c:pt idx="123">
                  <c:v>-29.03191510917577</c:v>
                </c:pt>
                <c:pt idx="124">
                  <c:v>-23.521455917702042</c:v>
                </c:pt>
                <c:pt idx="125">
                  <c:v>-27.913225726958899</c:v>
                </c:pt>
                <c:pt idx="126">
                  <c:v>-28.468282002471824</c:v>
                </c:pt>
                <c:pt idx="127">
                  <c:v>-29.301455838866787</c:v>
                </c:pt>
                <c:pt idx="128">
                  <c:v>-27.073615420898022</c:v>
                </c:pt>
                <c:pt idx="129">
                  <c:v>-27.254571771972678</c:v>
                </c:pt>
                <c:pt idx="130">
                  <c:v>-27.254571771972678</c:v>
                </c:pt>
                <c:pt idx="131">
                  <c:v>-27.254571771972678</c:v>
                </c:pt>
                <c:pt idx="132">
                  <c:v>-28.464694195976335</c:v>
                </c:pt>
                <c:pt idx="133">
                  <c:v>-19.754464903443477</c:v>
                </c:pt>
                <c:pt idx="134">
                  <c:v>-20.884831754631023</c:v>
                </c:pt>
                <c:pt idx="135">
                  <c:v>-24.881619425224301</c:v>
                </c:pt>
                <c:pt idx="136">
                  <c:v>-24.789368217536889</c:v>
                </c:pt>
                <c:pt idx="137">
                  <c:v>-24.789368217536889</c:v>
                </c:pt>
                <c:pt idx="138">
                  <c:v>-25.50716717846683</c:v>
                </c:pt>
                <c:pt idx="139">
                  <c:v>-32.037697470886201</c:v>
                </c:pt>
                <c:pt idx="140">
                  <c:v>-24.540110690643246</c:v>
                </c:pt>
                <c:pt idx="141">
                  <c:v>-28.44539158364887</c:v>
                </c:pt>
                <c:pt idx="142">
                  <c:v>-32.894862947112983</c:v>
                </c:pt>
                <c:pt idx="143">
                  <c:v>-33.080412001083232</c:v>
                </c:pt>
                <c:pt idx="144">
                  <c:v>-33.080412001083232</c:v>
                </c:pt>
                <c:pt idx="145">
                  <c:v>-37.088892625091603</c:v>
                </c:pt>
                <c:pt idx="146">
                  <c:v>-37.509203771286138</c:v>
                </c:pt>
                <c:pt idx="147">
                  <c:v>-31.6453826494444</c:v>
                </c:pt>
                <c:pt idx="148">
                  <c:v>-26.701032991333022</c:v>
                </c:pt>
                <c:pt idx="149">
                  <c:v>-14.985270819991911</c:v>
                </c:pt>
                <c:pt idx="150">
                  <c:v>-15.217760737915114</c:v>
                </c:pt>
                <c:pt idx="151">
                  <c:v>-15.217760737915114</c:v>
                </c:pt>
                <c:pt idx="152">
                  <c:v>-13.576992747192207</c:v>
                </c:pt>
                <c:pt idx="153">
                  <c:v>-15.112266823608479</c:v>
                </c:pt>
                <c:pt idx="154">
                  <c:v>-22.880000662139992</c:v>
                </c:pt>
                <c:pt idx="155">
                  <c:v>-11.15511659945696</c:v>
                </c:pt>
                <c:pt idx="156">
                  <c:v>-10.134138996276988</c:v>
                </c:pt>
                <c:pt idx="157">
                  <c:v>-10.037624182250966</c:v>
                </c:pt>
                <c:pt idx="158">
                  <c:v>-10.037624182250966</c:v>
                </c:pt>
                <c:pt idx="159">
                  <c:v>-6.0529598783264191</c:v>
                </c:pt>
                <c:pt idx="160">
                  <c:v>-5.3176706410522456</c:v>
                </c:pt>
                <c:pt idx="161">
                  <c:v>-6.9292056318054165</c:v>
                </c:pt>
                <c:pt idx="162">
                  <c:v>-1.7767995836948103</c:v>
                </c:pt>
                <c:pt idx="163">
                  <c:v>-3.25191599699383</c:v>
                </c:pt>
                <c:pt idx="164">
                  <c:v>-3.2498714968569402</c:v>
                </c:pt>
                <c:pt idx="165">
                  <c:v>-3.2498714968569402</c:v>
                </c:pt>
                <c:pt idx="166">
                  <c:v>-3.2588833971863096</c:v>
                </c:pt>
                <c:pt idx="167">
                  <c:v>-3.1266015261385292</c:v>
                </c:pt>
                <c:pt idx="168">
                  <c:v>-4.2191986690827434</c:v>
                </c:pt>
                <c:pt idx="169">
                  <c:v>5.9298493139117454</c:v>
                </c:pt>
                <c:pt idx="170">
                  <c:v>2.7503474184568404</c:v>
                </c:pt>
                <c:pt idx="171">
                  <c:v>2.7361225439453847</c:v>
                </c:pt>
                <c:pt idx="172">
                  <c:v>2.7361225439453847</c:v>
                </c:pt>
                <c:pt idx="173">
                  <c:v>2.4599072131345565</c:v>
                </c:pt>
                <c:pt idx="174">
                  <c:v>1.4698128012241796</c:v>
                </c:pt>
                <c:pt idx="175">
                  <c:v>1.8836056630098028</c:v>
                </c:pt>
                <c:pt idx="176">
                  <c:v>-3.3762146706849308</c:v>
                </c:pt>
                <c:pt idx="177">
                  <c:v>-3.7937281564181831</c:v>
                </c:pt>
                <c:pt idx="178">
                  <c:v>-3.8340076029658121</c:v>
                </c:pt>
                <c:pt idx="179">
                  <c:v>-3.8340076029658121</c:v>
                </c:pt>
                <c:pt idx="180">
                  <c:v>-1.128585836334878</c:v>
                </c:pt>
                <c:pt idx="181">
                  <c:v>-6.8589810088801642</c:v>
                </c:pt>
                <c:pt idx="182">
                  <c:v>-5.1788913203427001</c:v>
                </c:pt>
                <c:pt idx="183">
                  <c:v>-1.0614511920780387</c:v>
                </c:pt>
                <c:pt idx="184">
                  <c:v>-0.79262177890132079</c:v>
                </c:pt>
                <c:pt idx="185">
                  <c:v>-0.80131385150161805</c:v>
                </c:pt>
                <c:pt idx="186">
                  <c:v>-0.80131385150161805</c:v>
                </c:pt>
                <c:pt idx="187">
                  <c:v>3.183070427155144</c:v>
                </c:pt>
                <c:pt idx="188">
                  <c:v>1.9464004808351092</c:v>
                </c:pt>
                <c:pt idx="189">
                  <c:v>-1.4171136322015627</c:v>
                </c:pt>
                <c:pt idx="190">
                  <c:v>7.4684297119147232</c:v>
                </c:pt>
                <c:pt idx="191">
                  <c:v>3.7692850546418413</c:v>
                </c:pt>
                <c:pt idx="192">
                  <c:v>3.8052109897230366</c:v>
                </c:pt>
                <c:pt idx="193">
                  <c:v>3.8052109897230366</c:v>
                </c:pt>
                <c:pt idx="194">
                  <c:v>10.105164147147661</c:v>
                </c:pt>
                <c:pt idx="195">
                  <c:v>12.867431485748057</c:v>
                </c:pt>
                <c:pt idx="196">
                  <c:v>20.166584066550968</c:v>
                </c:pt>
                <c:pt idx="197">
                  <c:v>14.073115522796797</c:v>
                </c:pt>
                <c:pt idx="198">
                  <c:v>12.692739967497801</c:v>
                </c:pt>
                <c:pt idx="199">
                  <c:v>12.646529523429308</c:v>
                </c:pt>
                <c:pt idx="200">
                  <c:v>12.646529523429308</c:v>
                </c:pt>
                <c:pt idx="201">
                  <c:v>11.985224238700539</c:v>
                </c:pt>
                <c:pt idx="202">
                  <c:v>11.651252036635924</c:v>
                </c:pt>
                <c:pt idx="203">
                  <c:v>17.900962179565795</c:v>
                </c:pt>
                <c:pt idx="204">
                  <c:v>7.8800599835958565</c:v>
                </c:pt>
                <c:pt idx="205">
                  <c:v>11.941122579697549</c:v>
                </c:pt>
                <c:pt idx="206">
                  <c:v>11.980461835387359</c:v>
                </c:pt>
                <c:pt idx="207">
                  <c:v>11.980461835387359</c:v>
                </c:pt>
                <c:pt idx="208">
                  <c:v>11.064315557036934</c:v>
                </c:pt>
                <c:pt idx="209">
                  <c:v>10.908119377783805</c:v>
                </c:pt>
                <c:pt idx="210">
                  <c:v>10.850302673035003</c:v>
                </c:pt>
                <c:pt idx="211">
                  <c:v>18.768179833008617</c:v>
                </c:pt>
                <c:pt idx="212">
                  <c:v>14.379450007415471</c:v>
                </c:pt>
                <c:pt idx="213">
                  <c:v>14.38045102070555</c:v>
                </c:pt>
                <c:pt idx="214">
                  <c:v>14.38045102070555</c:v>
                </c:pt>
                <c:pt idx="215">
                  <c:v>11.969129563728529</c:v>
                </c:pt>
                <c:pt idx="216">
                  <c:v>11.826662675903208</c:v>
                </c:pt>
                <c:pt idx="217">
                  <c:v>13.768116212768291</c:v>
                </c:pt>
                <c:pt idx="218">
                  <c:v>22.681292902801033</c:v>
                </c:pt>
                <c:pt idx="219">
                  <c:v>31.530865369102685</c:v>
                </c:pt>
                <c:pt idx="220">
                  <c:v>31.443527327788615</c:v>
                </c:pt>
                <c:pt idx="221">
                  <c:v>31.443527327788615</c:v>
                </c:pt>
                <c:pt idx="222">
                  <c:v>40.214589214079751</c:v>
                </c:pt>
                <c:pt idx="223">
                  <c:v>36.713301750000028</c:v>
                </c:pt>
                <c:pt idx="224">
                  <c:v>35.847073677543449</c:v>
                </c:pt>
                <c:pt idx="225">
                  <c:v>31.594211162750071</c:v>
                </c:pt>
                <c:pt idx="226">
                  <c:v>33.160411963219303</c:v>
                </c:pt>
                <c:pt idx="227">
                  <c:v>33.323488352622917</c:v>
                </c:pt>
                <c:pt idx="228">
                  <c:v>33.323488352622917</c:v>
                </c:pt>
                <c:pt idx="229">
                  <c:v>39.305893438226121</c:v>
                </c:pt>
                <c:pt idx="230">
                  <c:v>42.774601692733995</c:v>
                </c:pt>
                <c:pt idx="231">
                  <c:v>38.596826458130636</c:v>
                </c:pt>
                <c:pt idx="232">
                  <c:v>24.095170961608915</c:v>
                </c:pt>
                <c:pt idx="233">
                  <c:v>17.141051345062351</c:v>
                </c:pt>
                <c:pt idx="234">
                  <c:v>17.134931534149246</c:v>
                </c:pt>
                <c:pt idx="235">
                  <c:v>17.134931534149246</c:v>
                </c:pt>
                <c:pt idx="236">
                  <c:v>16.710522375244182</c:v>
                </c:pt>
                <c:pt idx="237">
                  <c:v>12.506619565429673</c:v>
                </c:pt>
                <c:pt idx="238">
                  <c:v>13.62111334545898</c:v>
                </c:pt>
                <c:pt idx="239">
                  <c:v>10.24443999999994</c:v>
                </c:pt>
                <c:pt idx="240">
                  <c:v>9.7802065391540509</c:v>
                </c:pt>
                <c:pt idx="241">
                  <c:v>9.8218374671937454</c:v>
                </c:pt>
                <c:pt idx="242">
                  <c:v>9.8218374671937454</c:v>
                </c:pt>
                <c:pt idx="243">
                  <c:v>10.224160192108002</c:v>
                </c:pt>
                <c:pt idx="244">
                  <c:v>13.780391991745091</c:v>
                </c:pt>
                <c:pt idx="245">
                  <c:v>11.749324995117377</c:v>
                </c:pt>
                <c:pt idx="246">
                  <c:v>14.586043843299876</c:v>
                </c:pt>
                <c:pt idx="247">
                  <c:v>16.775903310669037</c:v>
                </c:pt>
                <c:pt idx="248">
                  <c:v>16.913053504760683</c:v>
                </c:pt>
                <c:pt idx="249">
                  <c:v>16.913053504760683</c:v>
                </c:pt>
                <c:pt idx="250">
                  <c:v>16.535407964126534</c:v>
                </c:pt>
                <c:pt idx="251">
                  <c:v>27.070061026062376</c:v>
                </c:pt>
                <c:pt idx="252">
                  <c:v>29.728233829437158</c:v>
                </c:pt>
                <c:pt idx="253">
                  <c:v>34.59125610089859</c:v>
                </c:pt>
                <c:pt idx="254">
                  <c:v>35.247133181640493</c:v>
                </c:pt>
                <c:pt idx="255">
                  <c:v>35.360768038086007</c:v>
                </c:pt>
                <c:pt idx="256">
                  <c:v>35.360768038086007</c:v>
                </c:pt>
                <c:pt idx="257">
                  <c:v>37.621610556900123</c:v>
                </c:pt>
                <c:pt idx="258">
                  <c:v>33.602562189697437</c:v>
                </c:pt>
                <c:pt idx="259">
                  <c:v>36.577393179496539</c:v>
                </c:pt>
                <c:pt idx="260">
                  <c:v>40.672158684653823</c:v>
                </c:pt>
                <c:pt idx="261">
                  <c:v>41.753341873260979</c:v>
                </c:pt>
                <c:pt idx="262">
                  <c:v>41.151715884499026</c:v>
                </c:pt>
                <c:pt idx="263">
                  <c:v>41.151715884499026</c:v>
                </c:pt>
                <c:pt idx="264">
                  <c:v>40.192087489464029</c:v>
                </c:pt>
                <c:pt idx="265">
                  <c:v>34.34115682983429</c:v>
                </c:pt>
                <c:pt idx="266">
                  <c:v>23.984193544555637</c:v>
                </c:pt>
                <c:pt idx="267">
                  <c:v>15.466556496139219</c:v>
                </c:pt>
                <c:pt idx="268">
                  <c:v>18.024735749861975</c:v>
                </c:pt>
                <c:pt idx="269">
                  <c:v>17.958425249793891</c:v>
                </c:pt>
                <c:pt idx="270">
                  <c:v>17.958425249793891</c:v>
                </c:pt>
                <c:pt idx="271">
                  <c:v>13.448660674682287</c:v>
                </c:pt>
                <c:pt idx="272">
                  <c:v>8.8024661074523465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7467088"/>
        <c:axId val="227467480"/>
        <c:extLst/>
      </c:barChart>
      <c:dateAx>
        <c:axId val="2274670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467480"/>
        <c:crosses val="autoZero"/>
        <c:auto val="1"/>
        <c:lblOffset val="100"/>
        <c:baseTimeUnit val="days"/>
        <c:majorUnit val="1"/>
        <c:majorTimeUnit val="months"/>
      </c:dateAx>
      <c:valAx>
        <c:axId val="227467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46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'рис П-6'!$K$6</c:f>
              <c:strCache>
                <c:ptCount val="1"/>
                <c:pt idx="0">
                  <c:v>"Нетоксичные" валюты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'рис П-6'!$J$7:$J$25</c:f>
              <c:numCache>
                <c:formatCode>m/d/yyyy</c:formatCode>
                <c:ptCount val="19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</c:numCache>
            </c:numRef>
          </c:cat>
          <c:val>
            <c:numRef>
              <c:f>'рис П-6'!$K$7:$K$25</c:f>
              <c:numCache>
                <c:formatCode>0%</c:formatCode>
                <c:ptCount val="19"/>
                <c:pt idx="0">
                  <c:v>4.4284921645547683E-3</c:v>
                </c:pt>
                <c:pt idx="1">
                  <c:v>5.1482886264557172E-3</c:v>
                </c:pt>
                <c:pt idx="2">
                  <c:v>5.5177846754105881E-3</c:v>
                </c:pt>
                <c:pt idx="3">
                  <c:v>9.8868216374481902E-3</c:v>
                </c:pt>
                <c:pt idx="4">
                  <c:v>2.3536909160115978E-2</c:v>
                </c:pt>
                <c:pt idx="5">
                  <c:v>3.7995431673486048E-2</c:v>
                </c:pt>
                <c:pt idx="6">
                  <c:v>9.1820631320291696E-2</c:v>
                </c:pt>
                <c:pt idx="7">
                  <c:v>0.10542708285250339</c:v>
                </c:pt>
                <c:pt idx="8">
                  <c:v>0.11021389457904773</c:v>
                </c:pt>
                <c:pt idx="9">
                  <c:v>0.1168431453684871</c:v>
                </c:pt>
                <c:pt idx="10">
                  <c:v>0.12450390708056008</c:v>
                </c:pt>
                <c:pt idx="11">
                  <c:v>0.13131091446762738</c:v>
                </c:pt>
                <c:pt idx="12">
                  <c:v>0.11120045468720111</c:v>
                </c:pt>
                <c:pt idx="13">
                  <c:v>0.12747913466991834</c:v>
                </c:pt>
                <c:pt idx="14">
                  <c:v>0.13384745260144923</c:v>
                </c:pt>
                <c:pt idx="15">
                  <c:v>0.14367456183953659</c:v>
                </c:pt>
                <c:pt idx="16">
                  <c:v>0.15343364677973781</c:v>
                </c:pt>
                <c:pt idx="17">
                  <c:v>0.15755805723856414</c:v>
                </c:pt>
                <c:pt idx="18">
                  <c:v>0.16499105069957073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E9-448E-AE40-27953E5E1856}"/>
            </c:ext>
          </c:extLst>
        </c:ser>
        <c:ser>
          <c:idx val="1"/>
          <c:order val="1"/>
          <c:tx>
            <c:strRef>
              <c:f>'рис П-6'!$L$6</c:f>
              <c:strCache>
                <c:ptCount val="1"/>
                <c:pt idx="0">
                  <c:v>"Токсичные" валюты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'рис П-6'!$J$7:$J$25</c:f>
              <c:numCache>
                <c:formatCode>m/d/yyyy</c:formatCode>
                <c:ptCount val="19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</c:numCache>
            </c:numRef>
          </c:cat>
          <c:val>
            <c:numRef>
              <c:f>'рис П-6'!$L$7:$L$25</c:f>
              <c:numCache>
                <c:formatCode>0%</c:formatCode>
                <c:ptCount val="19"/>
                <c:pt idx="0">
                  <c:v>0.99557150783544524</c:v>
                </c:pt>
                <c:pt idx="1">
                  <c:v>0.99485171137354433</c:v>
                </c:pt>
                <c:pt idx="2">
                  <c:v>0.99448221532458958</c:v>
                </c:pt>
                <c:pt idx="3">
                  <c:v>0.99011317836255186</c:v>
                </c:pt>
                <c:pt idx="4">
                  <c:v>0.97646309083988403</c:v>
                </c:pt>
                <c:pt idx="5">
                  <c:v>0.96200456832651382</c:v>
                </c:pt>
                <c:pt idx="6">
                  <c:v>0.90817936867970828</c:v>
                </c:pt>
                <c:pt idx="7">
                  <c:v>0.89457291714749665</c:v>
                </c:pt>
                <c:pt idx="8">
                  <c:v>0.88978610542095227</c:v>
                </c:pt>
                <c:pt idx="9">
                  <c:v>0.88315685463151294</c:v>
                </c:pt>
                <c:pt idx="10">
                  <c:v>0.87549609291943986</c:v>
                </c:pt>
                <c:pt idx="11">
                  <c:v>0.86868908553237267</c:v>
                </c:pt>
                <c:pt idx="12">
                  <c:v>0.88879954531279881</c:v>
                </c:pt>
                <c:pt idx="13">
                  <c:v>0.87252086533008166</c:v>
                </c:pt>
                <c:pt idx="14">
                  <c:v>0.86615254739855074</c:v>
                </c:pt>
                <c:pt idx="15">
                  <c:v>0.85632543816046336</c:v>
                </c:pt>
                <c:pt idx="16">
                  <c:v>0.8465663532202623</c:v>
                </c:pt>
                <c:pt idx="17">
                  <c:v>0.84244194276143569</c:v>
                </c:pt>
                <c:pt idx="18">
                  <c:v>0.83500894930042913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E9-448E-AE40-27953E5E1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682968"/>
        <c:axId val="231683360"/>
      </c:areaChart>
      <c:dateAx>
        <c:axId val="2316829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1683360"/>
        <c:crosses val="autoZero"/>
        <c:auto val="1"/>
        <c:lblOffset val="100"/>
        <c:baseTimeUnit val="months"/>
      </c:dateAx>
      <c:valAx>
        <c:axId val="23168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1682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'рис П-7'!$H$6</c:f>
              <c:strCache>
                <c:ptCount val="1"/>
                <c:pt idx="0">
                  <c:v>"Нетоксичные" валюты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'рис П-7'!$G$7:$G$25</c:f>
              <c:numCache>
                <c:formatCode>m/d/yyyy</c:formatCode>
                <c:ptCount val="19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</c:numCache>
            </c:numRef>
          </c:cat>
          <c:val>
            <c:numRef>
              <c:f>'рис П-7'!$H$7:$H$25</c:f>
              <c:numCache>
                <c:formatCode>0%</c:formatCode>
                <c:ptCount val="19"/>
                <c:pt idx="0">
                  <c:v>1.0998667681587764E-2</c:v>
                </c:pt>
                <c:pt idx="1">
                  <c:v>2.0707016769771144E-2</c:v>
                </c:pt>
                <c:pt idx="2">
                  <c:v>3.4568262937404462E-2</c:v>
                </c:pt>
                <c:pt idx="3">
                  <c:v>6.8162344376018952E-2</c:v>
                </c:pt>
                <c:pt idx="4">
                  <c:v>0.11769413390741658</c:v>
                </c:pt>
                <c:pt idx="5">
                  <c:v>0.17665061018659664</c:v>
                </c:pt>
                <c:pt idx="6">
                  <c:v>0.22370025784561073</c:v>
                </c:pt>
                <c:pt idx="7">
                  <c:v>0.23065941518125457</c:v>
                </c:pt>
                <c:pt idx="8">
                  <c:v>0.22239863203648172</c:v>
                </c:pt>
                <c:pt idx="9">
                  <c:v>0.23889111787788594</c:v>
                </c:pt>
                <c:pt idx="10">
                  <c:v>0.25223557065003599</c:v>
                </c:pt>
                <c:pt idx="11">
                  <c:v>0.28695316633479523</c:v>
                </c:pt>
                <c:pt idx="12">
                  <c:v>0.31868364281028044</c:v>
                </c:pt>
                <c:pt idx="13">
                  <c:v>0.369119857151742</c:v>
                </c:pt>
                <c:pt idx="14">
                  <c:v>0.41774266626273482</c:v>
                </c:pt>
                <c:pt idx="15">
                  <c:v>0.42793683064157223</c:v>
                </c:pt>
                <c:pt idx="16">
                  <c:v>0.44929308091016146</c:v>
                </c:pt>
                <c:pt idx="17">
                  <c:v>0.4734384543983795</c:v>
                </c:pt>
                <c:pt idx="18">
                  <c:v>0.48999334209244955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BB-4737-81A4-0F99325C1E4F}"/>
            </c:ext>
          </c:extLst>
        </c:ser>
        <c:ser>
          <c:idx val="1"/>
          <c:order val="1"/>
          <c:tx>
            <c:strRef>
              <c:f>'рис П-7'!$I$6</c:f>
              <c:strCache>
                <c:ptCount val="1"/>
                <c:pt idx="0">
                  <c:v>"Токсичные" валюты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'рис П-7'!$G$7:$G$25</c:f>
              <c:numCache>
                <c:formatCode>m/d/yyyy</c:formatCode>
                <c:ptCount val="19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</c:numCache>
            </c:numRef>
          </c:cat>
          <c:val>
            <c:numRef>
              <c:f>'рис П-7'!$I$7:$I$25</c:f>
              <c:numCache>
                <c:formatCode>0%</c:formatCode>
                <c:ptCount val="19"/>
                <c:pt idx="0">
                  <c:v>0.98900133231841214</c:v>
                </c:pt>
                <c:pt idx="1">
                  <c:v>0.97929298323022884</c:v>
                </c:pt>
                <c:pt idx="2">
                  <c:v>0.96543173706259555</c:v>
                </c:pt>
                <c:pt idx="3">
                  <c:v>0.93183765562398091</c:v>
                </c:pt>
                <c:pt idx="4">
                  <c:v>0.88230586609258344</c:v>
                </c:pt>
                <c:pt idx="5">
                  <c:v>0.82334938981340344</c:v>
                </c:pt>
                <c:pt idx="6">
                  <c:v>0.77629974215438924</c:v>
                </c:pt>
                <c:pt idx="7">
                  <c:v>0.76934058481874534</c:v>
                </c:pt>
                <c:pt idx="8">
                  <c:v>0.77760136796351831</c:v>
                </c:pt>
                <c:pt idx="9">
                  <c:v>0.76110888212211414</c:v>
                </c:pt>
                <c:pt idx="10">
                  <c:v>0.74776442934996401</c:v>
                </c:pt>
                <c:pt idx="11">
                  <c:v>0.71304683366520483</c:v>
                </c:pt>
                <c:pt idx="12">
                  <c:v>0.68131635718971939</c:v>
                </c:pt>
                <c:pt idx="13">
                  <c:v>0.63088014284825811</c:v>
                </c:pt>
                <c:pt idx="14">
                  <c:v>0.58225733373726529</c:v>
                </c:pt>
                <c:pt idx="15">
                  <c:v>0.57206316935842771</c:v>
                </c:pt>
                <c:pt idx="16">
                  <c:v>0.5507069190898386</c:v>
                </c:pt>
                <c:pt idx="17">
                  <c:v>0.5265615456016205</c:v>
                </c:pt>
                <c:pt idx="18">
                  <c:v>0.51000665790755051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BB-4737-81A4-0F99325C1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683752"/>
        <c:axId val="231688064"/>
      </c:areaChart>
      <c:dateAx>
        <c:axId val="2316837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1688064"/>
        <c:crosses val="autoZero"/>
        <c:auto val="1"/>
        <c:lblOffset val="100"/>
        <c:baseTimeUnit val="months"/>
      </c:dateAx>
      <c:valAx>
        <c:axId val="23168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1683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'рис П-8'!$C$3</c:f>
              <c:strCache>
                <c:ptCount val="1"/>
                <c:pt idx="0">
                  <c:v>"Нетоксичные" валюты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'рис П-8'!$B$4:$B$25</c:f>
              <c:numCache>
                <c:formatCode>m/d/yyyy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 П-8'!$C$4:$C$25</c:f>
              <c:numCache>
                <c:formatCode>0%</c:formatCode>
                <c:ptCount val="22"/>
                <c:pt idx="0">
                  <c:v>3.9649377711487932E-3</c:v>
                </c:pt>
                <c:pt idx="1">
                  <c:v>3.8795298574928485E-3</c:v>
                </c:pt>
                <c:pt idx="2">
                  <c:v>3.9787836269135467E-3</c:v>
                </c:pt>
                <c:pt idx="3">
                  <c:v>3.7647923512430874E-3</c:v>
                </c:pt>
                <c:pt idx="4">
                  <c:v>5.8487108476665654E-3</c:v>
                </c:pt>
                <c:pt idx="5">
                  <c:v>6.0836861912376191E-3</c:v>
                </c:pt>
                <c:pt idx="6">
                  <c:v>5.7631458041833526E-3</c:v>
                </c:pt>
                <c:pt idx="7">
                  <c:v>7.8276140071718014E-3</c:v>
                </c:pt>
                <c:pt idx="8">
                  <c:v>7.8614507130862505E-3</c:v>
                </c:pt>
                <c:pt idx="9">
                  <c:v>1.9485073081115925E-2</c:v>
                </c:pt>
                <c:pt idx="10">
                  <c:v>2.7385694297599284E-2</c:v>
                </c:pt>
                <c:pt idx="11">
                  <c:v>4.5383810315839893E-2</c:v>
                </c:pt>
                <c:pt idx="12">
                  <c:v>0.10105790027673364</c:v>
                </c:pt>
                <c:pt idx="13">
                  <c:v>0.12122020351394637</c:v>
                </c:pt>
                <c:pt idx="14">
                  <c:v>0.14395600594785229</c:v>
                </c:pt>
                <c:pt idx="15">
                  <c:v>0.16302351129353462</c:v>
                </c:pt>
                <c:pt idx="16">
                  <c:v>0.16552654229243055</c:v>
                </c:pt>
                <c:pt idx="17">
                  <c:v>0.19068702004948301</c:v>
                </c:pt>
                <c:pt idx="18">
                  <c:v>0.19282178784137455</c:v>
                </c:pt>
                <c:pt idx="19">
                  <c:v>0.25115385508124843</c:v>
                </c:pt>
                <c:pt idx="20">
                  <c:v>0.27833724794659931</c:v>
                </c:pt>
                <c:pt idx="21">
                  <c:v>0.2964356880575324</c:v>
                </c:pt>
              </c:numCache>
            </c:numRef>
          </c:val>
        </c:ser>
        <c:ser>
          <c:idx val="1"/>
          <c:order val="1"/>
          <c:tx>
            <c:strRef>
              <c:f>'рис П-8'!$D$3</c:f>
              <c:strCache>
                <c:ptCount val="1"/>
                <c:pt idx="0">
                  <c:v>"Токсичные" валюты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'рис П-8'!$B$4:$B$25</c:f>
              <c:numCache>
                <c:formatCode>m/d/yyyy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 П-8'!$D$4:$D$25</c:f>
              <c:numCache>
                <c:formatCode>0%</c:formatCode>
                <c:ptCount val="22"/>
                <c:pt idx="0">
                  <c:v>0.9960350622288513</c:v>
                </c:pt>
                <c:pt idx="1">
                  <c:v>0.99612047014250715</c:v>
                </c:pt>
                <c:pt idx="2">
                  <c:v>0.99602121637308649</c:v>
                </c:pt>
                <c:pt idx="3">
                  <c:v>0.99623520764875695</c:v>
                </c:pt>
                <c:pt idx="4">
                  <c:v>0.99415128915233342</c:v>
                </c:pt>
                <c:pt idx="5">
                  <c:v>0.99391631380876244</c:v>
                </c:pt>
                <c:pt idx="6">
                  <c:v>0.99423685419581664</c:v>
                </c:pt>
                <c:pt idx="7">
                  <c:v>0.9921723859928282</c:v>
                </c:pt>
                <c:pt idx="8">
                  <c:v>0.99213854928691381</c:v>
                </c:pt>
                <c:pt idx="9">
                  <c:v>0.98051492691888409</c:v>
                </c:pt>
                <c:pt idx="10">
                  <c:v>0.97261430570240071</c:v>
                </c:pt>
                <c:pt idx="11">
                  <c:v>0.95461618968416018</c:v>
                </c:pt>
                <c:pt idx="12">
                  <c:v>0.89894209972326633</c:v>
                </c:pt>
                <c:pt idx="13">
                  <c:v>0.87877979648605364</c:v>
                </c:pt>
                <c:pt idx="14">
                  <c:v>0.85604399405214759</c:v>
                </c:pt>
                <c:pt idx="15">
                  <c:v>0.83697648870646535</c:v>
                </c:pt>
                <c:pt idx="16">
                  <c:v>0.83447345770756942</c:v>
                </c:pt>
                <c:pt idx="17">
                  <c:v>0.80931297995051699</c:v>
                </c:pt>
                <c:pt idx="18">
                  <c:v>0.80717821215862551</c:v>
                </c:pt>
                <c:pt idx="19">
                  <c:v>0.74884614491875157</c:v>
                </c:pt>
                <c:pt idx="20">
                  <c:v>0.72166275205340069</c:v>
                </c:pt>
                <c:pt idx="21">
                  <c:v>0.70356431194246771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685712"/>
        <c:axId val="231686104"/>
      </c:areaChart>
      <c:dateAx>
        <c:axId val="2316857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1686104"/>
        <c:crosses val="autoZero"/>
        <c:auto val="1"/>
        <c:lblOffset val="100"/>
        <c:baseTimeUnit val="months"/>
      </c:dateAx>
      <c:valAx>
        <c:axId val="2316861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1685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4'!$C$5</c:f>
              <c:strCache>
                <c:ptCount val="1"/>
                <c:pt idx="0">
                  <c:v>USD/RUB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'рис. 4'!$B$6:$B$346</c:f>
              <c:numCache>
                <c:formatCode>m/d/yyyy</c:formatCode>
                <c:ptCount val="341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  <c:pt idx="275">
                  <c:v>45139</c:v>
                </c:pt>
                <c:pt idx="276">
                  <c:v>45140</c:v>
                </c:pt>
                <c:pt idx="277">
                  <c:v>45141</c:v>
                </c:pt>
                <c:pt idx="278">
                  <c:v>45142</c:v>
                </c:pt>
                <c:pt idx="279">
                  <c:v>45145</c:v>
                </c:pt>
                <c:pt idx="280">
                  <c:v>45146</c:v>
                </c:pt>
                <c:pt idx="281">
                  <c:v>45147</c:v>
                </c:pt>
                <c:pt idx="282">
                  <c:v>45148</c:v>
                </c:pt>
                <c:pt idx="283">
                  <c:v>45149</c:v>
                </c:pt>
                <c:pt idx="284">
                  <c:v>45152</c:v>
                </c:pt>
                <c:pt idx="285">
                  <c:v>45153</c:v>
                </c:pt>
                <c:pt idx="286">
                  <c:v>45154</c:v>
                </c:pt>
                <c:pt idx="287">
                  <c:v>45155</c:v>
                </c:pt>
                <c:pt idx="288">
                  <c:v>45156</c:v>
                </c:pt>
                <c:pt idx="289">
                  <c:v>45159</c:v>
                </c:pt>
                <c:pt idx="290">
                  <c:v>45160</c:v>
                </c:pt>
                <c:pt idx="291">
                  <c:v>45161</c:v>
                </c:pt>
                <c:pt idx="292">
                  <c:v>45162</c:v>
                </c:pt>
                <c:pt idx="293">
                  <c:v>45163</c:v>
                </c:pt>
                <c:pt idx="294">
                  <c:v>45166</c:v>
                </c:pt>
                <c:pt idx="295">
                  <c:v>45167</c:v>
                </c:pt>
                <c:pt idx="296">
                  <c:v>45168</c:v>
                </c:pt>
                <c:pt idx="297">
                  <c:v>45169</c:v>
                </c:pt>
                <c:pt idx="298">
                  <c:v>45170</c:v>
                </c:pt>
                <c:pt idx="299">
                  <c:v>45173</c:v>
                </c:pt>
                <c:pt idx="300">
                  <c:v>45174</c:v>
                </c:pt>
                <c:pt idx="301">
                  <c:v>45175</c:v>
                </c:pt>
                <c:pt idx="302">
                  <c:v>45176</c:v>
                </c:pt>
                <c:pt idx="303">
                  <c:v>45177</c:v>
                </c:pt>
                <c:pt idx="304">
                  <c:v>45180</c:v>
                </c:pt>
                <c:pt idx="305">
                  <c:v>45181</c:v>
                </c:pt>
                <c:pt idx="306">
                  <c:v>45182</c:v>
                </c:pt>
                <c:pt idx="307">
                  <c:v>45183</c:v>
                </c:pt>
                <c:pt idx="308">
                  <c:v>45184</c:v>
                </c:pt>
                <c:pt idx="309">
                  <c:v>45187</c:v>
                </c:pt>
                <c:pt idx="310">
                  <c:v>45188</c:v>
                </c:pt>
                <c:pt idx="311">
                  <c:v>45189</c:v>
                </c:pt>
                <c:pt idx="312">
                  <c:v>45190</c:v>
                </c:pt>
                <c:pt idx="313">
                  <c:v>45191</c:v>
                </c:pt>
                <c:pt idx="314">
                  <c:v>45194</c:v>
                </c:pt>
                <c:pt idx="315">
                  <c:v>45195</c:v>
                </c:pt>
                <c:pt idx="316">
                  <c:v>45196</c:v>
                </c:pt>
                <c:pt idx="317">
                  <c:v>45197</c:v>
                </c:pt>
                <c:pt idx="318">
                  <c:v>45198</c:v>
                </c:pt>
                <c:pt idx="319">
                  <c:v>45201</c:v>
                </c:pt>
                <c:pt idx="320">
                  <c:v>45202</c:v>
                </c:pt>
                <c:pt idx="321">
                  <c:v>45203</c:v>
                </c:pt>
                <c:pt idx="322">
                  <c:v>45204</c:v>
                </c:pt>
                <c:pt idx="323">
                  <c:v>45205</c:v>
                </c:pt>
                <c:pt idx="324">
                  <c:v>45208</c:v>
                </c:pt>
                <c:pt idx="325">
                  <c:v>45209</c:v>
                </c:pt>
                <c:pt idx="326">
                  <c:v>45210</c:v>
                </c:pt>
                <c:pt idx="327">
                  <c:v>45211</c:v>
                </c:pt>
                <c:pt idx="328">
                  <c:v>45212</c:v>
                </c:pt>
                <c:pt idx="329">
                  <c:v>45215</c:v>
                </c:pt>
                <c:pt idx="330">
                  <c:v>45216</c:v>
                </c:pt>
                <c:pt idx="331">
                  <c:v>45217</c:v>
                </c:pt>
                <c:pt idx="332">
                  <c:v>45218</c:v>
                </c:pt>
                <c:pt idx="333">
                  <c:v>45219</c:v>
                </c:pt>
                <c:pt idx="334">
                  <c:v>45222</c:v>
                </c:pt>
                <c:pt idx="335">
                  <c:v>45223</c:v>
                </c:pt>
                <c:pt idx="336">
                  <c:v>45224</c:v>
                </c:pt>
                <c:pt idx="337">
                  <c:v>45225</c:v>
                </c:pt>
                <c:pt idx="338">
                  <c:v>45226</c:v>
                </c:pt>
                <c:pt idx="339">
                  <c:v>45229</c:v>
                </c:pt>
                <c:pt idx="340">
                  <c:v>45230</c:v>
                </c:pt>
              </c:numCache>
            </c:numRef>
          </c:cat>
          <c:val>
            <c:numRef>
              <c:f>'рис. 4'!$C$6:$C$346</c:f>
              <c:numCache>
                <c:formatCode>0.0</c:formatCode>
                <c:ptCount val="341"/>
                <c:pt idx="0">
                  <c:v>243.52331370876027</c:v>
                </c:pt>
                <c:pt idx="1">
                  <c:v>157.5844611870132</c:v>
                </c:pt>
                <c:pt idx="2">
                  <c:v>285.41813759422001</c:v>
                </c:pt>
                <c:pt idx="3">
                  <c:v>254.85970445466</c:v>
                </c:pt>
                <c:pt idx="4">
                  <c:v>217.50380933732998</c:v>
                </c:pt>
                <c:pt idx="5">
                  <c:v>192.36425308105999</c:v>
                </c:pt>
                <c:pt idx="6">
                  <c:v>177.99165915468004</c:v>
                </c:pt>
                <c:pt idx="7">
                  <c:v>212.48220301833004</c:v>
                </c:pt>
                <c:pt idx="8">
                  <c:v>186.53800578808</c:v>
                </c:pt>
                <c:pt idx="9">
                  <c:v>156.54452495917999</c:v>
                </c:pt>
                <c:pt idx="10">
                  <c:v>179.15205444209002</c:v>
                </c:pt>
                <c:pt idx="11">
                  <c:v>159.65112770472999</c:v>
                </c:pt>
                <c:pt idx="12">
                  <c:v>190.00321600117999</c:v>
                </c:pt>
                <c:pt idx="13">
                  <c:v>180.13241795050999</c:v>
                </c:pt>
                <c:pt idx="14">
                  <c:v>258.56940278357001</c:v>
                </c:pt>
                <c:pt idx="15">
                  <c:v>215.09787484507001</c:v>
                </c:pt>
                <c:pt idx="16">
                  <c:v>199.89023908587998</c:v>
                </c:pt>
                <c:pt idx="17">
                  <c:v>226.66490420091998</c:v>
                </c:pt>
                <c:pt idx="18">
                  <c:v>218.23000596143999</c:v>
                </c:pt>
                <c:pt idx="19">
                  <c:v>244.43955920085</c:v>
                </c:pt>
                <c:pt idx="20">
                  <c:v>226.80012959761001</c:v>
                </c:pt>
                <c:pt idx="21">
                  <c:v>197.33719237619002</c:v>
                </c:pt>
                <c:pt idx="22">
                  <c:v>171.62145706809</c:v>
                </c:pt>
                <c:pt idx="23">
                  <c:v>148.82941855292</c:v>
                </c:pt>
                <c:pt idx="24">
                  <c:v>149.60798803701999</c:v>
                </c:pt>
                <c:pt idx="25">
                  <c:v>184.13083463071001</c:v>
                </c:pt>
                <c:pt idx="26">
                  <c:v>179.79843899988984</c:v>
                </c:pt>
                <c:pt idx="27">
                  <c:v>180.43212952253987</c:v>
                </c:pt>
                <c:pt idx="28">
                  <c:v>191.14055037115</c:v>
                </c:pt>
                <c:pt idx="29">
                  <c:v>187.43148249528994</c:v>
                </c:pt>
                <c:pt idx="30">
                  <c:v>233.57951748343004</c:v>
                </c:pt>
                <c:pt idx="31">
                  <c:v>186.16733994777002</c:v>
                </c:pt>
                <c:pt idx="32">
                  <c:v>138.15054038634003</c:v>
                </c:pt>
                <c:pt idx="33">
                  <c:v>147.65915553544002</c:v>
                </c:pt>
                <c:pt idx="34">
                  <c:v>139.0783362280101</c:v>
                </c:pt>
                <c:pt idx="35">
                  <c:v>145.22429736265988</c:v>
                </c:pt>
                <c:pt idx="36">
                  <c:v>164.82429879312986</c:v>
                </c:pt>
                <c:pt idx="37">
                  <c:v>125.36574486193999</c:v>
                </c:pt>
                <c:pt idx="38">
                  <c:v>120.23831634977003</c:v>
                </c:pt>
                <c:pt idx="39">
                  <c:v>145.02384040412008</c:v>
                </c:pt>
                <c:pt idx="40">
                  <c:v>110.84671900566002</c:v>
                </c:pt>
                <c:pt idx="41">
                  <c:v>121.01989746560999</c:v>
                </c:pt>
                <c:pt idx="42">
                  <c:v>111.99503300361006</c:v>
                </c:pt>
                <c:pt idx="43">
                  <c:v>143.80336349511003</c:v>
                </c:pt>
                <c:pt idx="44">
                  <c:v>118.94525057237999</c:v>
                </c:pt>
                <c:pt idx="45">
                  <c:v>119.03467056357</c:v>
                </c:pt>
                <c:pt idx="46">
                  <c:v>103.91147931139</c:v>
                </c:pt>
                <c:pt idx="47">
                  <c:v>125.32710123379</c:v>
                </c:pt>
                <c:pt idx="48">
                  <c:v>129.25773070117</c:v>
                </c:pt>
                <c:pt idx="49">
                  <c:v>120.48643134878999</c:v>
                </c:pt>
                <c:pt idx="50">
                  <c:v>129.43044778517998</c:v>
                </c:pt>
                <c:pt idx="51">
                  <c:v>139.99181748459</c:v>
                </c:pt>
                <c:pt idx="52">
                  <c:v>145.00025356043</c:v>
                </c:pt>
                <c:pt idx="53">
                  <c:v>155.25650585183999</c:v>
                </c:pt>
                <c:pt idx="54">
                  <c:v>175.70988614145</c:v>
                </c:pt>
                <c:pt idx="55">
                  <c:v>154.87259652144002</c:v>
                </c:pt>
                <c:pt idx="56">
                  <c:v>190.54389795200001</c:v>
                </c:pt>
                <c:pt idx="57">
                  <c:v>147.60622010705001</c:v>
                </c:pt>
                <c:pt idx="58">
                  <c:v>192.58118083477001</c:v>
                </c:pt>
                <c:pt idx="59">
                  <c:v>208.46246866161002</c:v>
                </c:pt>
                <c:pt idx="60">
                  <c:v>247.75725077649003</c:v>
                </c:pt>
                <c:pt idx="61">
                  <c:v>179.42759971910999</c:v>
                </c:pt>
                <c:pt idx="62">
                  <c:v>166.98543993532999</c:v>
                </c:pt>
                <c:pt idx="63">
                  <c:v>217.20500586017999</c:v>
                </c:pt>
                <c:pt idx="64">
                  <c:v>238.05575225406</c:v>
                </c:pt>
                <c:pt idx="65">
                  <c:v>249.28098072368999</c:v>
                </c:pt>
                <c:pt idx="66">
                  <c:v>155.25945354487999</c:v>
                </c:pt>
                <c:pt idx="67">
                  <c:v>125.67722463589999</c:v>
                </c:pt>
                <c:pt idx="68">
                  <c:v>137.59070800293</c:v>
                </c:pt>
                <c:pt idx="69">
                  <c:v>121.19727575616</c:v>
                </c:pt>
                <c:pt idx="70">
                  <c:v>159.29204643846001</c:v>
                </c:pt>
                <c:pt idx="71">
                  <c:v>89.988251826870012</c:v>
                </c:pt>
                <c:pt idx="72">
                  <c:v>183.08101838875999</c:v>
                </c:pt>
                <c:pt idx="73">
                  <c:v>203.10502380460002</c:v>
                </c:pt>
                <c:pt idx="74">
                  <c:v>193.87157799788</c:v>
                </c:pt>
                <c:pt idx="75">
                  <c:v>208.53678324648999</c:v>
                </c:pt>
                <c:pt idx="76">
                  <c:v>151.59574499014002</c:v>
                </c:pt>
                <c:pt idx="77">
                  <c:v>135.09076992616002</c:v>
                </c:pt>
                <c:pt idx="78">
                  <c:v>148.23446897217002</c:v>
                </c:pt>
                <c:pt idx="79">
                  <c:v>128.26124079662</c:v>
                </c:pt>
                <c:pt idx="80">
                  <c:v>136.80836832777001</c:v>
                </c:pt>
                <c:pt idx="81">
                  <c:v>139.78014835187</c:v>
                </c:pt>
                <c:pt idx="82">
                  <c:v>148.49094578386001</c:v>
                </c:pt>
                <c:pt idx="83">
                  <c:v>148.4754199624</c:v>
                </c:pt>
                <c:pt idx="84">
                  <c:v>139.20447675938999</c:v>
                </c:pt>
                <c:pt idx="85">
                  <c:v>147.16540045475998</c:v>
                </c:pt>
                <c:pt idx="86">
                  <c:v>149.01471101158</c:v>
                </c:pt>
                <c:pt idx="87">
                  <c:v>119.19893969769001</c:v>
                </c:pt>
                <c:pt idx="88">
                  <c:v>129.25334427336</c:v>
                </c:pt>
                <c:pt idx="89">
                  <c:v>143.72624693286002</c:v>
                </c:pt>
                <c:pt idx="90">
                  <c:v>161.94693810543998</c:v>
                </c:pt>
                <c:pt idx="91">
                  <c:v>135.08679891103</c:v>
                </c:pt>
                <c:pt idx="92">
                  <c:v>159.32521931949998</c:v>
                </c:pt>
                <c:pt idx="93">
                  <c:v>144.13377681111001</c:v>
                </c:pt>
                <c:pt idx="94">
                  <c:v>97.359230955960001</c:v>
                </c:pt>
                <c:pt idx="95">
                  <c:v>135.28348433314</c:v>
                </c:pt>
                <c:pt idx="96">
                  <c:v>137.95960042156</c:v>
                </c:pt>
                <c:pt idx="97">
                  <c:v>131.02193267760001</c:v>
                </c:pt>
                <c:pt idx="98">
                  <c:v>122.36533084222002</c:v>
                </c:pt>
                <c:pt idx="99">
                  <c:v>103.78819682212</c:v>
                </c:pt>
                <c:pt idx="100">
                  <c:v>109.93557850648999</c:v>
                </c:pt>
                <c:pt idx="101">
                  <c:v>95.797571738269994</c:v>
                </c:pt>
                <c:pt idx="102">
                  <c:v>132.41239909390001</c:v>
                </c:pt>
                <c:pt idx="103">
                  <c:v>82.626525710750002</c:v>
                </c:pt>
                <c:pt idx="104">
                  <c:v>110.41088322464</c:v>
                </c:pt>
                <c:pt idx="105">
                  <c:v>118.81185197734001</c:v>
                </c:pt>
                <c:pt idx="106">
                  <c:v>134.80445808799999</c:v>
                </c:pt>
                <c:pt idx="107">
                  <c:v>100.37147025342</c:v>
                </c:pt>
                <c:pt idx="108">
                  <c:v>105.11182833749001</c:v>
                </c:pt>
                <c:pt idx="109">
                  <c:v>139.23106092229</c:v>
                </c:pt>
                <c:pt idx="110">
                  <c:v>116.42845887546</c:v>
                </c:pt>
                <c:pt idx="111">
                  <c:v>128.54216594378997</c:v>
                </c:pt>
                <c:pt idx="112">
                  <c:v>118.8504738784</c:v>
                </c:pt>
                <c:pt idx="113">
                  <c:v>122.99373614693999</c:v>
                </c:pt>
                <c:pt idx="114">
                  <c:v>142.10119187857001</c:v>
                </c:pt>
                <c:pt idx="115">
                  <c:v>126.31251168637</c:v>
                </c:pt>
                <c:pt idx="116">
                  <c:v>136.56962443060002</c:v>
                </c:pt>
                <c:pt idx="117">
                  <c:v>128.27511484063001</c:v>
                </c:pt>
                <c:pt idx="118">
                  <c:v>179.01248063237998</c:v>
                </c:pt>
                <c:pt idx="119">
                  <c:v>106.97392174831</c:v>
                </c:pt>
                <c:pt idx="120">
                  <c:v>187.99887761101002</c:v>
                </c:pt>
                <c:pt idx="121">
                  <c:v>165.80793594133999</c:v>
                </c:pt>
                <c:pt idx="122">
                  <c:v>191.64374980732001</c:v>
                </c:pt>
                <c:pt idx="123">
                  <c:v>257.23435525371002</c:v>
                </c:pt>
                <c:pt idx="124">
                  <c:v>211.88403618493996</c:v>
                </c:pt>
                <c:pt idx="125">
                  <c:v>136.61795924355999</c:v>
                </c:pt>
                <c:pt idx="126">
                  <c:v>197.26874799884001</c:v>
                </c:pt>
                <c:pt idx="127">
                  <c:v>213.87244314269</c:v>
                </c:pt>
                <c:pt idx="128">
                  <c:v>254.10655359416</c:v>
                </c:pt>
                <c:pt idx="129">
                  <c:v>199.96519473699999</c:v>
                </c:pt>
                <c:pt idx="130">
                  <c:v>14.94928463046999</c:v>
                </c:pt>
                <c:pt idx="131">
                  <c:v>14.165925330529999</c:v>
                </c:pt>
                <c:pt idx="132">
                  <c:v>11.95532081312</c:v>
                </c:pt>
                <c:pt idx="133">
                  <c:v>11.47582244963</c:v>
                </c:pt>
                <c:pt idx="134">
                  <c:v>160.56620181274999</c:v>
                </c:pt>
                <c:pt idx="135">
                  <c:v>118.7783569787798</c:v>
                </c:pt>
                <c:pt idx="136">
                  <c:v>132.41821339831009</c:v>
                </c:pt>
                <c:pt idx="137">
                  <c:v>133.1100549609404</c:v>
                </c:pt>
                <c:pt idx="138">
                  <c:v>140.83809642221041</c:v>
                </c:pt>
                <c:pt idx="139">
                  <c:v>113.9704996959901</c:v>
                </c:pt>
                <c:pt idx="140">
                  <c:v>124.0717817441304</c:v>
                </c:pt>
                <c:pt idx="141">
                  <c:v>131.93763486147989</c:v>
                </c:pt>
                <c:pt idx="142">
                  <c:v>105.7359750149197</c:v>
                </c:pt>
                <c:pt idx="143">
                  <c:v>105.04196008793021</c:v>
                </c:pt>
                <c:pt idx="144">
                  <c:v>93.281810110609896</c:v>
                </c:pt>
                <c:pt idx="145">
                  <c:v>102.20092831285029</c:v>
                </c:pt>
                <c:pt idx="146">
                  <c:v>126.76423685640979</c:v>
                </c:pt>
                <c:pt idx="147">
                  <c:v>114.1585744684802</c:v>
                </c:pt>
                <c:pt idx="148">
                  <c:v>139.03365752510001</c:v>
                </c:pt>
                <c:pt idx="149">
                  <c:v>122.9949688087201</c:v>
                </c:pt>
                <c:pt idx="150">
                  <c:v>133.85187902592011</c:v>
                </c:pt>
                <c:pt idx="151">
                  <c:v>98.26473598164992</c:v>
                </c:pt>
                <c:pt idx="152">
                  <c:v>95.931938345739994</c:v>
                </c:pt>
                <c:pt idx="153">
                  <c:v>118.3971615520603</c:v>
                </c:pt>
                <c:pt idx="154">
                  <c:v>92.423858726350048</c:v>
                </c:pt>
                <c:pt idx="155">
                  <c:v>113.66990871752991</c:v>
                </c:pt>
                <c:pt idx="156">
                  <c:v>127.60078056708009</c:v>
                </c:pt>
                <c:pt idx="157">
                  <c:v>138.18100047252989</c:v>
                </c:pt>
                <c:pt idx="158">
                  <c:v>106.0395746239099</c:v>
                </c:pt>
                <c:pt idx="159">
                  <c:v>105.2686019765499</c:v>
                </c:pt>
                <c:pt idx="160">
                  <c:v>131.75430637787019</c:v>
                </c:pt>
                <c:pt idx="161">
                  <c:v>119.50237256046979</c:v>
                </c:pt>
                <c:pt idx="162">
                  <c:v>122.6713465996198</c:v>
                </c:pt>
                <c:pt idx="163">
                  <c:v>178.62209738824021</c:v>
                </c:pt>
                <c:pt idx="164">
                  <c:v>94.602412320109948</c:v>
                </c:pt>
                <c:pt idx="165">
                  <c:v>160.0929338541001</c:v>
                </c:pt>
                <c:pt idx="166">
                  <c:v>269.47048212796977</c:v>
                </c:pt>
                <c:pt idx="167">
                  <c:v>26.030044272040019</c:v>
                </c:pt>
                <c:pt idx="168">
                  <c:v>185.72531776042021</c:v>
                </c:pt>
                <c:pt idx="169">
                  <c:v>143.28670968477991</c:v>
                </c:pt>
                <c:pt idx="170">
                  <c:v>131.048</c:v>
                </c:pt>
                <c:pt idx="171">
                  <c:v>119.59</c:v>
                </c:pt>
                <c:pt idx="172">
                  <c:v>100.20699999999999</c:v>
                </c:pt>
                <c:pt idx="173">
                  <c:v>107.292</c:v>
                </c:pt>
                <c:pt idx="174">
                  <c:v>110.056</c:v>
                </c:pt>
                <c:pt idx="175">
                  <c:v>112.782</c:v>
                </c:pt>
                <c:pt idx="176">
                  <c:v>111.61</c:v>
                </c:pt>
                <c:pt idx="177">
                  <c:v>162.50399999999999</c:v>
                </c:pt>
                <c:pt idx="178">
                  <c:v>112.628</c:v>
                </c:pt>
                <c:pt idx="179">
                  <c:v>123.221</c:v>
                </c:pt>
                <c:pt idx="180">
                  <c:v>194.94900000000001</c:v>
                </c:pt>
                <c:pt idx="181">
                  <c:v>110.992</c:v>
                </c:pt>
                <c:pt idx="182">
                  <c:v>130.99</c:v>
                </c:pt>
                <c:pt idx="183">
                  <c:v>100.002</c:v>
                </c:pt>
                <c:pt idx="184">
                  <c:v>132.006</c:v>
                </c:pt>
                <c:pt idx="185">
                  <c:v>143.773</c:v>
                </c:pt>
                <c:pt idx="186">
                  <c:v>134.798</c:v>
                </c:pt>
                <c:pt idx="187">
                  <c:v>124.59099999999999</c:v>
                </c:pt>
                <c:pt idx="188">
                  <c:v>115.54</c:v>
                </c:pt>
                <c:pt idx="189">
                  <c:v>116.821</c:v>
                </c:pt>
                <c:pt idx="190">
                  <c:v>131.16</c:v>
                </c:pt>
                <c:pt idx="191">
                  <c:v>142.85400000000001</c:v>
                </c:pt>
                <c:pt idx="192">
                  <c:v>116.125</c:v>
                </c:pt>
                <c:pt idx="193">
                  <c:v>140.786</c:v>
                </c:pt>
                <c:pt idx="194">
                  <c:v>113.17</c:v>
                </c:pt>
                <c:pt idx="195">
                  <c:v>148.27699999999999</c:v>
                </c:pt>
                <c:pt idx="196">
                  <c:v>210.60300000000001</c:v>
                </c:pt>
                <c:pt idx="197">
                  <c:v>152.072</c:v>
                </c:pt>
                <c:pt idx="198">
                  <c:v>130.827</c:v>
                </c:pt>
                <c:pt idx="199">
                  <c:v>109.661</c:v>
                </c:pt>
                <c:pt idx="200">
                  <c:v>125.142</c:v>
                </c:pt>
                <c:pt idx="201">
                  <c:v>115.95</c:v>
                </c:pt>
                <c:pt idx="202">
                  <c:v>125.738</c:v>
                </c:pt>
                <c:pt idx="203">
                  <c:v>106.462</c:v>
                </c:pt>
                <c:pt idx="204">
                  <c:v>126.23699999999999</c:v>
                </c:pt>
                <c:pt idx="205">
                  <c:v>147.47</c:v>
                </c:pt>
                <c:pt idx="206">
                  <c:v>121.248</c:v>
                </c:pt>
                <c:pt idx="207">
                  <c:v>128.26</c:v>
                </c:pt>
                <c:pt idx="208">
                  <c:v>144.363</c:v>
                </c:pt>
                <c:pt idx="209">
                  <c:v>143.68899999999999</c:v>
                </c:pt>
                <c:pt idx="210">
                  <c:v>154.095</c:v>
                </c:pt>
                <c:pt idx="211">
                  <c:v>244.82400000000001</c:v>
                </c:pt>
                <c:pt idx="212">
                  <c:v>165.05799999999999</c:v>
                </c:pt>
                <c:pt idx="213">
                  <c:v>138.965</c:v>
                </c:pt>
                <c:pt idx="214">
                  <c:v>174.02099999999999</c:v>
                </c:pt>
                <c:pt idx="215">
                  <c:v>238.26499999999999</c:v>
                </c:pt>
                <c:pt idx="216">
                  <c:v>13.249000000000001</c:v>
                </c:pt>
                <c:pt idx="217">
                  <c:v>196.85</c:v>
                </c:pt>
                <c:pt idx="218">
                  <c:v>191.65700000000001</c:v>
                </c:pt>
                <c:pt idx="219">
                  <c:v>170.10300000000001</c:v>
                </c:pt>
                <c:pt idx="220">
                  <c:v>154.066</c:v>
                </c:pt>
                <c:pt idx="221">
                  <c:v>129.56899999999999</c:v>
                </c:pt>
                <c:pt idx="222">
                  <c:v>129.732</c:v>
                </c:pt>
                <c:pt idx="223">
                  <c:v>124.71299999999999</c:v>
                </c:pt>
                <c:pt idx="224">
                  <c:v>116.375</c:v>
                </c:pt>
                <c:pt idx="225">
                  <c:v>105.40300000000001</c:v>
                </c:pt>
                <c:pt idx="226">
                  <c:v>129.71799999999999</c:v>
                </c:pt>
                <c:pt idx="227">
                  <c:v>108.752</c:v>
                </c:pt>
                <c:pt idx="228">
                  <c:v>107.20399999999999</c:v>
                </c:pt>
                <c:pt idx="229">
                  <c:v>121.392</c:v>
                </c:pt>
                <c:pt idx="230">
                  <c:v>94.388000000000005</c:v>
                </c:pt>
                <c:pt idx="231">
                  <c:v>156.25</c:v>
                </c:pt>
                <c:pt idx="232">
                  <c:v>128.89099999999999</c:v>
                </c:pt>
                <c:pt idx="233">
                  <c:v>120.57899999999999</c:v>
                </c:pt>
                <c:pt idx="234">
                  <c:v>105.792</c:v>
                </c:pt>
                <c:pt idx="235">
                  <c:v>132.61799999999999</c:v>
                </c:pt>
                <c:pt idx="236">
                  <c:v>103.08199999999999</c:v>
                </c:pt>
                <c:pt idx="237">
                  <c:v>94.841999999999999</c:v>
                </c:pt>
                <c:pt idx="238">
                  <c:v>105.474</c:v>
                </c:pt>
                <c:pt idx="239">
                  <c:v>142.61699999999999</c:v>
                </c:pt>
                <c:pt idx="240">
                  <c:v>191.416</c:v>
                </c:pt>
                <c:pt idx="241">
                  <c:v>179.833</c:v>
                </c:pt>
                <c:pt idx="242">
                  <c:v>191.21299999999999</c:v>
                </c:pt>
                <c:pt idx="243">
                  <c:v>167.19800000000001</c:v>
                </c:pt>
                <c:pt idx="244">
                  <c:v>112.246</c:v>
                </c:pt>
                <c:pt idx="245">
                  <c:v>152.38</c:v>
                </c:pt>
                <c:pt idx="246">
                  <c:v>141.86199999999999</c:v>
                </c:pt>
                <c:pt idx="247">
                  <c:v>160.238</c:v>
                </c:pt>
                <c:pt idx="248">
                  <c:v>153.92400000000001</c:v>
                </c:pt>
                <c:pt idx="249">
                  <c:v>174.79900000000001</c:v>
                </c:pt>
                <c:pt idx="250">
                  <c:v>125.63500000000001</c:v>
                </c:pt>
                <c:pt idx="251">
                  <c:v>129.66900000000001</c:v>
                </c:pt>
                <c:pt idx="252">
                  <c:v>164.60599999999999</c:v>
                </c:pt>
                <c:pt idx="253">
                  <c:v>175.65299999999999</c:v>
                </c:pt>
                <c:pt idx="254">
                  <c:v>155.46799999999999</c:v>
                </c:pt>
                <c:pt idx="255">
                  <c:v>121.21599999999999</c:v>
                </c:pt>
                <c:pt idx="256">
                  <c:v>155.39099999999999</c:v>
                </c:pt>
                <c:pt idx="257">
                  <c:v>167.66200000000001</c:v>
                </c:pt>
                <c:pt idx="258">
                  <c:v>112.261</c:v>
                </c:pt>
                <c:pt idx="259">
                  <c:v>142.262</c:v>
                </c:pt>
                <c:pt idx="260">
                  <c:v>166.297</c:v>
                </c:pt>
                <c:pt idx="261">
                  <c:v>124.742</c:v>
                </c:pt>
                <c:pt idx="262">
                  <c:v>158.41999999999999</c:v>
                </c:pt>
                <c:pt idx="263">
                  <c:v>149.89699999999999</c:v>
                </c:pt>
                <c:pt idx="264">
                  <c:v>133.40799999999999</c:v>
                </c:pt>
                <c:pt idx="265">
                  <c:v>120.89</c:v>
                </c:pt>
                <c:pt idx="266">
                  <c:v>117.277</c:v>
                </c:pt>
                <c:pt idx="267">
                  <c:v>160.91900000000001</c:v>
                </c:pt>
                <c:pt idx="268">
                  <c:v>119.38</c:v>
                </c:pt>
                <c:pt idx="269">
                  <c:v>109.04600000000001</c:v>
                </c:pt>
                <c:pt idx="270">
                  <c:v>141.97300000000001</c:v>
                </c:pt>
                <c:pt idx="271">
                  <c:v>107.068</c:v>
                </c:pt>
                <c:pt idx="272">
                  <c:v>151.88399999999999</c:v>
                </c:pt>
                <c:pt idx="273">
                  <c:v>135.52099999999999</c:v>
                </c:pt>
                <c:pt idx="274">
                  <c:v>145.51</c:v>
                </c:pt>
                <c:pt idx="275">
                  <c:v>124.54300000000001</c:v>
                </c:pt>
                <c:pt idx="276">
                  <c:v>151.35599999999999</c:v>
                </c:pt>
                <c:pt idx="277">
                  <c:v>176.244</c:v>
                </c:pt>
                <c:pt idx="278">
                  <c:v>192.13</c:v>
                </c:pt>
                <c:pt idx="279">
                  <c:v>164.47</c:v>
                </c:pt>
                <c:pt idx="280">
                  <c:v>156.44300000000001</c:v>
                </c:pt>
                <c:pt idx="281">
                  <c:v>169.49799999999999</c:v>
                </c:pt>
                <c:pt idx="282">
                  <c:v>129.63399999999999</c:v>
                </c:pt>
                <c:pt idx="283">
                  <c:v>200.946</c:v>
                </c:pt>
                <c:pt idx="284">
                  <c:v>225.24</c:v>
                </c:pt>
                <c:pt idx="285">
                  <c:v>238.18700000000001</c:v>
                </c:pt>
                <c:pt idx="286">
                  <c:v>176.71199999999999</c:v>
                </c:pt>
                <c:pt idx="287">
                  <c:v>175.43100000000001</c:v>
                </c:pt>
                <c:pt idx="288">
                  <c:v>187.268</c:v>
                </c:pt>
                <c:pt idx="289">
                  <c:v>169.37</c:v>
                </c:pt>
                <c:pt idx="290">
                  <c:v>156.80699999999999</c:v>
                </c:pt>
                <c:pt idx="291">
                  <c:v>144.47800000000001</c:v>
                </c:pt>
                <c:pt idx="292">
                  <c:v>151.55500000000001</c:v>
                </c:pt>
                <c:pt idx="293">
                  <c:v>167.45400000000001</c:v>
                </c:pt>
                <c:pt idx="294">
                  <c:v>175.87</c:v>
                </c:pt>
                <c:pt idx="295">
                  <c:v>163.923</c:v>
                </c:pt>
                <c:pt idx="296">
                  <c:v>113.242</c:v>
                </c:pt>
                <c:pt idx="297">
                  <c:v>121.208</c:v>
                </c:pt>
                <c:pt idx="298">
                  <c:v>147.03899999999999</c:v>
                </c:pt>
                <c:pt idx="299">
                  <c:v>75.370999999999995</c:v>
                </c:pt>
                <c:pt idx="300">
                  <c:v>128.71700000000001</c:v>
                </c:pt>
                <c:pt idx="301">
                  <c:v>174.2</c:v>
                </c:pt>
                <c:pt idx="302">
                  <c:v>154.59899999999999</c:v>
                </c:pt>
                <c:pt idx="303">
                  <c:v>131.315</c:v>
                </c:pt>
                <c:pt idx="304">
                  <c:v>169.77699999999999</c:v>
                </c:pt>
                <c:pt idx="305">
                  <c:v>241.21799999999999</c:v>
                </c:pt>
                <c:pt idx="306">
                  <c:v>169.52500000000001</c:v>
                </c:pt>
                <c:pt idx="307">
                  <c:v>222.10900000000001</c:v>
                </c:pt>
                <c:pt idx="308">
                  <c:v>203.619</c:v>
                </c:pt>
                <c:pt idx="309">
                  <c:v>178.07400000000001</c:v>
                </c:pt>
                <c:pt idx="310">
                  <c:v>146.989</c:v>
                </c:pt>
                <c:pt idx="311">
                  <c:v>186.41800000000001</c:v>
                </c:pt>
                <c:pt idx="312">
                  <c:v>162.42500000000001</c:v>
                </c:pt>
                <c:pt idx="313">
                  <c:v>136.44300000000001</c:v>
                </c:pt>
                <c:pt idx="314">
                  <c:v>135.28399999999999</c:v>
                </c:pt>
                <c:pt idx="315">
                  <c:v>109.49</c:v>
                </c:pt>
                <c:pt idx="316">
                  <c:v>166.166</c:v>
                </c:pt>
                <c:pt idx="317">
                  <c:v>151.90700000000001</c:v>
                </c:pt>
                <c:pt idx="318">
                  <c:v>161.399</c:v>
                </c:pt>
                <c:pt idx="319">
                  <c:v>155.066</c:v>
                </c:pt>
                <c:pt idx="320">
                  <c:v>131.19</c:v>
                </c:pt>
                <c:pt idx="321">
                  <c:v>150.79</c:v>
                </c:pt>
                <c:pt idx="322">
                  <c:v>157.09800000000001</c:v>
                </c:pt>
                <c:pt idx="323">
                  <c:v>183.94399999999999</c:v>
                </c:pt>
                <c:pt idx="324">
                  <c:v>149.45099999999999</c:v>
                </c:pt>
                <c:pt idx="325">
                  <c:v>198.49199999999999</c:v>
                </c:pt>
                <c:pt idx="326">
                  <c:v>161.54400000000001</c:v>
                </c:pt>
                <c:pt idx="327">
                  <c:v>202.279</c:v>
                </c:pt>
                <c:pt idx="328">
                  <c:v>149.517</c:v>
                </c:pt>
                <c:pt idx="329">
                  <c:v>140.101</c:v>
                </c:pt>
                <c:pt idx="330">
                  <c:v>162.59800000000001</c:v>
                </c:pt>
                <c:pt idx="331">
                  <c:v>159.512</c:v>
                </c:pt>
                <c:pt idx="332">
                  <c:v>145.00399999999999</c:v>
                </c:pt>
                <c:pt idx="333">
                  <c:v>178.23</c:v>
                </c:pt>
                <c:pt idx="334">
                  <c:v>176.63900000000001</c:v>
                </c:pt>
                <c:pt idx="335">
                  <c:v>133.048</c:v>
                </c:pt>
                <c:pt idx="336">
                  <c:v>157.5</c:v>
                </c:pt>
                <c:pt idx="337">
                  <c:v>187.636</c:v>
                </c:pt>
                <c:pt idx="338">
                  <c:v>194.309</c:v>
                </c:pt>
                <c:pt idx="339">
                  <c:v>176.465</c:v>
                </c:pt>
                <c:pt idx="340">
                  <c:v>208.34700000000001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8C-45D2-B277-A3F4550E73D0}"/>
            </c:ext>
          </c:extLst>
        </c:ser>
        <c:ser>
          <c:idx val="1"/>
          <c:order val="1"/>
          <c:tx>
            <c:strRef>
              <c:f>'рис. 4'!$D$5</c:f>
              <c:strCache>
                <c:ptCount val="1"/>
                <c:pt idx="0">
                  <c:v>EUR/RUB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'рис. 4'!$B$6:$B$346</c:f>
              <c:numCache>
                <c:formatCode>m/d/yyyy</c:formatCode>
                <c:ptCount val="341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  <c:pt idx="275">
                  <c:v>45139</c:v>
                </c:pt>
                <c:pt idx="276">
                  <c:v>45140</c:v>
                </c:pt>
                <c:pt idx="277">
                  <c:v>45141</c:v>
                </c:pt>
                <c:pt idx="278">
                  <c:v>45142</c:v>
                </c:pt>
                <c:pt idx="279">
                  <c:v>45145</c:v>
                </c:pt>
                <c:pt idx="280">
                  <c:v>45146</c:v>
                </c:pt>
                <c:pt idx="281">
                  <c:v>45147</c:v>
                </c:pt>
                <c:pt idx="282">
                  <c:v>45148</c:v>
                </c:pt>
                <c:pt idx="283">
                  <c:v>45149</c:v>
                </c:pt>
                <c:pt idx="284">
                  <c:v>45152</c:v>
                </c:pt>
                <c:pt idx="285">
                  <c:v>45153</c:v>
                </c:pt>
                <c:pt idx="286">
                  <c:v>45154</c:v>
                </c:pt>
                <c:pt idx="287">
                  <c:v>45155</c:v>
                </c:pt>
                <c:pt idx="288">
                  <c:v>45156</c:v>
                </c:pt>
                <c:pt idx="289">
                  <c:v>45159</c:v>
                </c:pt>
                <c:pt idx="290">
                  <c:v>45160</c:v>
                </c:pt>
                <c:pt idx="291">
                  <c:v>45161</c:v>
                </c:pt>
                <c:pt idx="292">
                  <c:v>45162</c:v>
                </c:pt>
                <c:pt idx="293">
                  <c:v>45163</c:v>
                </c:pt>
                <c:pt idx="294">
                  <c:v>45166</c:v>
                </c:pt>
                <c:pt idx="295">
                  <c:v>45167</c:v>
                </c:pt>
                <c:pt idx="296">
                  <c:v>45168</c:v>
                </c:pt>
                <c:pt idx="297">
                  <c:v>45169</c:v>
                </c:pt>
                <c:pt idx="298">
                  <c:v>45170</c:v>
                </c:pt>
                <c:pt idx="299">
                  <c:v>45173</c:v>
                </c:pt>
                <c:pt idx="300">
                  <c:v>45174</c:v>
                </c:pt>
                <c:pt idx="301">
                  <c:v>45175</c:v>
                </c:pt>
                <c:pt idx="302">
                  <c:v>45176</c:v>
                </c:pt>
                <c:pt idx="303">
                  <c:v>45177</c:v>
                </c:pt>
                <c:pt idx="304">
                  <c:v>45180</c:v>
                </c:pt>
                <c:pt idx="305">
                  <c:v>45181</c:v>
                </c:pt>
                <c:pt idx="306">
                  <c:v>45182</c:v>
                </c:pt>
                <c:pt idx="307">
                  <c:v>45183</c:v>
                </c:pt>
                <c:pt idx="308">
                  <c:v>45184</c:v>
                </c:pt>
                <c:pt idx="309">
                  <c:v>45187</c:v>
                </c:pt>
                <c:pt idx="310">
                  <c:v>45188</c:v>
                </c:pt>
                <c:pt idx="311">
                  <c:v>45189</c:v>
                </c:pt>
                <c:pt idx="312">
                  <c:v>45190</c:v>
                </c:pt>
                <c:pt idx="313">
                  <c:v>45191</c:v>
                </c:pt>
                <c:pt idx="314">
                  <c:v>45194</c:v>
                </c:pt>
                <c:pt idx="315">
                  <c:v>45195</c:v>
                </c:pt>
                <c:pt idx="316">
                  <c:v>45196</c:v>
                </c:pt>
                <c:pt idx="317">
                  <c:v>45197</c:v>
                </c:pt>
                <c:pt idx="318">
                  <c:v>45198</c:v>
                </c:pt>
                <c:pt idx="319">
                  <c:v>45201</c:v>
                </c:pt>
                <c:pt idx="320">
                  <c:v>45202</c:v>
                </c:pt>
                <c:pt idx="321">
                  <c:v>45203</c:v>
                </c:pt>
                <c:pt idx="322">
                  <c:v>45204</c:v>
                </c:pt>
                <c:pt idx="323">
                  <c:v>45205</c:v>
                </c:pt>
                <c:pt idx="324">
                  <c:v>45208</c:v>
                </c:pt>
                <c:pt idx="325">
                  <c:v>45209</c:v>
                </c:pt>
                <c:pt idx="326">
                  <c:v>45210</c:v>
                </c:pt>
                <c:pt idx="327">
                  <c:v>45211</c:v>
                </c:pt>
                <c:pt idx="328">
                  <c:v>45212</c:v>
                </c:pt>
                <c:pt idx="329">
                  <c:v>45215</c:v>
                </c:pt>
                <c:pt idx="330">
                  <c:v>45216</c:v>
                </c:pt>
                <c:pt idx="331">
                  <c:v>45217</c:v>
                </c:pt>
                <c:pt idx="332">
                  <c:v>45218</c:v>
                </c:pt>
                <c:pt idx="333">
                  <c:v>45219</c:v>
                </c:pt>
                <c:pt idx="334">
                  <c:v>45222</c:v>
                </c:pt>
                <c:pt idx="335">
                  <c:v>45223</c:v>
                </c:pt>
                <c:pt idx="336">
                  <c:v>45224</c:v>
                </c:pt>
                <c:pt idx="337">
                  <c:v>45225</c:v>
                </c:pt>
                <c:pt idx="338">
                  <c:v>45226</c:v>
                </c:pt>
                <c:pt idx="339">
                  <c:v>45229</c:v>
                </c:pt>
                <c:pt idx="340">
                  <c:v>45230</c:v>
                </c:pt>
              </c:numCache>
            </c:numRef>
          </c:cat>
          <c:val>
            <c:numRef>
              <c:f>'рис. 4'!$D$6:$D$346</c:f>
              <c:numCache>
                <c:formatCode>0.0</c:formatCode>
                <c:ptCount val="341"/>
                <c:pt idx="0">
                  <c:v>80.050176692401465</c:v>
                </c:pt>
                <c:pt idx="1">
                  <c:v>80.970775031039992</c:v>
                </c:pt>
                <c:pt idx="2">
                  <c:v>85.149439211590007</c:v>
                </c:pt>
                <c:pt idx="3">
                  <c:v>76.583368112880009</c:v>
                </c:pt>
                <c:pt idx="4">
                  <c:v>69.107813459699997</c:v>
                </c:pt>
                <c:pt idx="5">
                  <c:v>58.241411294450003</c:v>
                </c:pt>
                <c:pt idx="6">
                  <c:v>58.46747458051</c:v>
                </c:pt>
                <c:pt idx="7">
                  <c:v>79.061520178099997</c:v>
                </c:pt>
                <c:pt idx="8">
                  <c:v>104.15839731105</c:v>
                </c:pt>
                <c:pt idx="9">
                  <c:v>65.375274718029999</c:v>
                </c:pt>
                <c:pt idx="10">
                  <c:v>59.438703552299998</c:v>
                </c:pt>
                <c:pt idx="11">
                  <c:v>64.979913823720011</c:v>
                </c:pt>
                <c:pt idx="12">
                  <c:v>82.924224606379994</c:v>
                </c:pt>
                <c:pt idx="13">
                  <c:v>68.035826978190002</c:v>
                </c:pt>
                <c:pt idx="14">
                  <c:v>100.00189178463</c:v>
                </c:pt>
                <c:pt idx="15">
                  <c:v>73.898337673439997</c:v>
                </c:pt>
                <c:pt idx="16">
                  <c:v>76.990785235410002</c:v>
                </c:pt>
                <c:pt idx="17">
                  <c:v>79.061608033019994</c:v>
                </c:pt>
                <c:pt idx="18">
                  <c:v>110.86760943617999</c:v>
                </c:pt>
                <c:pt idx="19">
                  <c:v>89.204135261929991</c:v>
                </c:pt>
                <c:pt idx="20">
                  <c:v>93.822794981560008</c:v>
                </c:pt>
                <c:pt idx="21">
                  <c:v>81.874343898390009</c:v>
                </c:pt>
                <c:pt idx="22">
                  <c:v>79.35073200107999</c:v>
                </c:pt>
                <c:pt idx="23">
                  <c:v>66.891152504519994</c:v>
                </c:pt>
                <c:pt idx="24">
                  <c:v>82.605904976260007</c:v>
                </c:pt>
                <c:pt idx="25">
                  <c:v>95.460199136519989</c:v>
                </c:pt>
                <c:pt idx="26">
                  <c:v>93.907986544410008</c:v>
                </c:pt>
                <c:pt idx="27">
                  <c:v>79.848345655389977</c:v>
                </c:pt>
                <c:pt idx="28">
                  <c:v>74.447536060190018</c:v>
                </c:pt>
                <c:pt idx="29">
                  <c:v>115.80900301263998</c:v>
                </c:pt>
                <c:pt idx="30">
                  <c:v>109.49371487774994</c:v>
                </c:pt>
                <c:pt idx="31">
                  <c:v>107.52915003659997</c:v>
                </c:pt>
                <c:pt idx="32">
                  <c:v>119.66049056653996</c:v>
                </c:pt>
                <c:pt idx="33">
                  <c:v>99.05662938382001</c:v>
                </c:pt>
                <c:pt idx="34">
                  <c:v>103.47637892369995</c:v>
                </c:pt>
                <c:pt idx="35">
                  <c:v>66.958261932290029</c:v>
                </c:pt>
                <c:pt idx="36">
                  <c:v>76.80608547389005</c:v>
                </c:pt>
                <c:pt idx="37">
                  <c:v>67.798022551659997</c:v>
                </c:pt>
                <c:pt idx="38">
                  <c:v>68.475833368399989</c:v>
                </c:pt>
                <c:pt idx="39">
                  <c:v>100.03807558963003</c:v>
                </c:pt>
                <c:pt idx="40">
                  <c:v>57.701804855860026</c:v>
                </c:pt>
                <c:pt idx="41">
                  <c:v>55.522199682240021</c:v>
                </c:pt>
                <c:pt idx="42">
                  <c:v>70.399325958519981</c:v>
                </c:pt>
                <c:pt idx="43">
                  <c:v>60.985719471309991</c:v>
                </c:pt>
                <c:pt idx="44">
                  <c:v>64.662309685419999</c:v>
                </c:pt>
                <c:pt idx="45">
                  <c:v>67.990574243620003</c:v>
                </c:pt>
                <c:pt idx="46">
                  <c:v>101.98175523531998</c:v>
                </c:pt>
                <c:pt idx="47">
                  <c:v>52.943699321189996</c:v>
                </c:pt>
                <c:pt idx="48">
                  <c:v>46.417852906989999</c:v>
                </c:pt>
                <c:pt idx="49">
                  <c:v>61.066195361790001</c:v>
                </c:pt>
                <c:pt idx="50">
                  <c:v>62.481706563650008</c:v>
                </c:pt>
                <c:pt idx="51">
                  <c:v>72.728704710940008</c:v>
                </c:pt>
                <c:pt idx="52">
                  <c:v>55.035526250940002</c:v>
                </c:pt>
                <c:pt idx="53">
                  <c:v>70.531907607520012</c:v>
                </c:pt>
                <c:pt idx="54">
                  <c:v>74.237207148769997</c:v>
                </c:pt>
                <c:pt idx="55">
                  <c:v>55.955929777819996</c:v>
                </c:pt>
                <c:pt idx="56">
                  <c:v>57.298896420399998</c:v>
                </c:pt>
                <c:pt idx="57">
                  <c:v>62.247458769849999</c:v>
                </c:pt>
                <c:pt idx="58">
                  <c:v>64.284240134539985</c:v>
                </c:pt>
                <c:pt idx="59">
                  <c:v>95.293592674430016</c:v>
                </c:pt>
                <c:pt idx="60">
                  <c:v>118.41482093856</c:v>
                </c:pt>
                <c:pt idx="61">
                  <c:v>81.235964278520001</c:v>
                </c:pt>
                <c:pt idx="62">
                  <c:v>65.853849066470005</c:v>
                </c:pt>
                <c:pt idx="63">
                  <c:v>77.922807091430002</c:v>
                </c:pt>
                <c:pt idx="64">
                  <c:v>81.140610697189999</c:v>
                </c:pt>
                <c:pt idx="65">
                  <c:v>82.313712429679995</c:v>
                </c:pt>
                <c:pt idx="66">
                  <c:v>61.549813489640002</c:v>
                </c:pt>
                <c:pt idx="67">
                  <c:v>61.794975210540002</c:v>
                </c:pt>
                <c:pt idx="68">
                  <c:v>84.812496182169994</c:v>
                </c:pt>
                <c:pt idx="69">
                  <c:v>96.935721908899993</c:v>
                </c:pt>
                <c:pt idx="70">
                  <c:v>95.17203035399001</c:v>
                </c:pt>
                <c:pt idx="71">
                  <c:v>62.790407839410001</c:v>
                </c:pt>
                <c:pt idx="72">
                  <c:v>101.2798118652</c:v>
                </c:pt>
                <c:pt idx="73">
                  <c:v>96.53440055837001</c:v>
                </c:pt>
                <c:pt idx="74">
                  <c:v>82.163219570370003</c:v>
                </c:pt>
                <c:pt idx="75">
                  <c:v>174.92111552243</c:v>
                </c:pt>
                <c:pt idx="76">
                  <c:v>57.731884821769995</c:v>
                </c:pt>
                <c:pt idx="77">
                  <c:v>74.470166695380001</c:v>
                </c:pt>
                <c:pt idx="78">
                  <c:v>68.141580842020005</c:v>
                </c:pt>
                <c:pt idx="79">
                  <c:v>66.6751403393</c:v>
                </c:pt>
                <c:pt idx="80">
                  <c:v>57.349022920339998</c:v>
                </c:pt>
                <c:pt idx="81">
                  <c:v>83.422001332839997</c:v>
                </c:pt>
                <c:pt idx="82">
                  <c:v>61.826473581740004</c:v>
                </c:pt>
                <c:pt idx="83">
                  <c:v>66.633733278710011</c:v>
                </c:pt>
                <c:pt idx="84">
                  <c:v>65.887620747910006</c:v>
                </c:pt>
                <c:pt idx="85">
                  <c:v>61.438817371529993</c:v>
                </c:pt>
                <c:pt idx="86">
                  <c:v>72.523983510530002</c:v>
                </c:pt>
                <c:pt idx="87">
                  <c:v>43.441032789029997</c:v>
                </c:pt>
                <c:pt idx="88">
                  <c:v>46.386411528440007</c:v>
                </c:pt>
                <c:pt idx="89">
                  <c:v>57.583369136189994</c:v>
                </c:pt>
                <c:pt idx="90">
                  <c:v>50.021019451219992</c:v>
                </c:pt>
                <c:pt idx="91">
                  <c:v>44.188392479189993</c:v>
                </c:pt>
                <c:pt idx="92">
                  <c:v>55.159810959449999</c:v>
                </c:pt>
                <c:pt idx="93">
                  <c:v>54.783190363440006</c:v>
                </c:pt>
                <c:pt idx="94">
                  <c:v>62.674215434010002</c:v>
                </c:pt>
                <c:pt idx="95">
                  <c:v>56.120787726880003</c:v>
                </c:pt>
                <c:pt idx="96">
                  <c:v>66.53888291525999</c:v>
                </c:pt>
                <c:pt idx="97">
                  <c:v>72.381732389139998</c:v>
                </c:pt>
                <c:pt idx="98">
                  <c:v>46.590810086940003</c:v>
                </c:pt>
                <c:pt idx="99">
                  <c:v>68.624638660139993</c:v>
                </c:pt>
                <c:pt idx="100">
                  <c:v>78.494736905530004</c:v>
                </c:pt>
                <c:pt idx="101">
                  <c:v>63.260510276440002</c:v>
                </c:pt>
                <c:pt idx="102">
                  <c:v>66.817404332229998</c:v>
                </c:pt>
                <c:pt idx="103">
                  <c:v>62.049798052989999</c:v>
                </c:pt>
                <c:pt idx="104">
                  <c:v>49.07994915706</c:v>
                </c:pt>
                <c:pt idx="105">
                  <c:v>69.485149694080008</c:v>
                </c:pt>
                <c:pt idx="106">
                  <c:v>56.725329120740007</c:v>
                </c:pt>
                <c:pt idx="107">
                  <c:v>52.735511734879999</c:v>
                </c:pt>
                <c:pt idx="108">
                  <c:v>67.771806340750004</c:v>
                </c:pt>
                <c:pt idx="109">
                  <c:v>84.31915790139999</c:v>
                </c:pt>
                <c:pt idx="110">
                  <c:v>63.053359638000003</c:v>
                </c:pt>
                <c:pt idx="111">
                  <c:v>62.453537673460005</c:v>
                </c:pt>
                <c:pt idx="112">
                  <c:v>61.841480507810004</c:v>
                </c:pt>
                <c:pt idx="113">
                  <c:v>70.242629832649996</c:v>
                </c:pt>
                <c:pt idx="114">
                  <c:v>72.454775360639999</c:v>
                </c:pt>
                <c:pt idx="115">
                  <c:v>45.25097909686</c:v>
                </c:pt>
                <c:pt idx="116">
                  <c:v>78.997018290090011</c:v>
                </c:pt>
                <c:pt idx="117">
                  <c:v>67.269343769789998</c:v>
                </c:pt>
                <c:pt idx="118">
                  <c:v>66.999902969239997</c:v>
                </c:pt>
                <c:pt idx="119">
                  <c:v>52.763446234329997</c:v>
                </c:pt>
                <c:pt idx="120">
                  <c:v>80.325989220539995</c:v>
                </c:pt>
                <c:pt idx="121">
                  <c:v>73.730354331070004</c:v>
                </c:pt>
                <c:pt idx="122">
                  <c:v>86.344094196569998</c:v>
                </c:pt>
                <c:pt idx="123">
                  <c:v>72.706761397089991</c:v>
                </c:pt>
                <c:pt idx="124">
                  <c:v>68.987840711580006</c:v>
                </c:pt>
                <c:pt idx="125">
                  <c:v>47.462814045710005</c:v>
                </c:pt>
                <c:pt idx="126">
                  <c:v>62.297647661209993</c:v>
                </c:pt>
                <c:pt idx="127">
                  <c:v>74.444891009320003</c:v>
                </c:pt>
                <c:pt idx="128">
                  <c:v>79.356097446400014</c:v>
                </c:pt>
                <c:pt idx="129">
                  <c:v>121.90347279180999</c:v>
                </c:pt>
                <c:pt idx="130">
                  <c:v>3.818104858139999</c:v>
                </c:pt>
                <c:pt idx="131">
                  <c:v>1.660645640040002</c:v>
                </c:pt>
                <c:pt idx="132">
                  <c:v>1.3180779514500001</c:v>
                </c:pt>
                <c:pt idx="133">
                  <c:v>1.9360384643899999</c:v>
                </c:pt>
                <c:pt idx="134">
                  <c:v>83.518050411590082</c:v>
                </c:pt>
                <c:pt idx="135">
                  <c:v>84.46678913221001</c:v>
                </c:pt>
                <c:pt idx="136">
                  <c:v>62.892990478989987</c:v>
                </c:pt>
                <c:pt idx="137">
                  <c:v>72.991603364930015</c:v>
                </c:pt>
                <c:pt idx="138">
                  <c:v>68.932131444869924</c:v>
                </c:pt>
                <c:pt idx="139">
                  <c:v>64.184578340179954</c:v>
                </c:pt>
                <c:pt idx="140">
                  <c:v>52.431774643270082</c:v>
                </c:pt>
                <c:pt idx="141">
                  <c:v>53.247542483469971</c:v>
                </c:pt>
                <c:pt idx="142">
                  <c:v>48.525353482189963</c:v>
                </c:pt>
                <c:pt idx="143">
                  <c:v>50.14735993524998</c:v>
                </c:pt>
                <c:pt idx="144">
                  <c:v>50.004488409320047</c:v>
                </c:pt>
                <c:pt idx="145">
                  <c:v>44.396286872169959</c:v>
                </c:pt>
                <c:pt idx="146">
                  <c:v>57.562626176669973</c:v>
                </c:pt>
                <c:pt idx="147">
                  <c:v>69.858401985750021</c:v>
                </c:pt>
                <c:pt idx="148">
                  <c:v>59.701337361349921</c:v>
                </c:pt>
                <c:pt idx="149">
                  <c:v>52.976222470609997</c:v>
                </c:pt>
                <c:pt idx="150">
                  <c:v>85.382338880039995</c:v>
                </c:pt>
                <c:pt idx="151">
                  <c:v>83.350788359639935</c:v>
                </c:pt>
                <c:pt idx="152">
                  <c:v>91.603002291800038</c:v>
                </c:pt>
                <c:pt idx="153">
                  <c:v>86.96461617859002</c:v>
                </c:pt>
                <c:pt idx="154">
                  <c:v>83.613566380079973</c:v>
                </c:pt>
                <c:pt idx="155">
                  <c:v>88.773764515749974</c:v>
                </c:pt>
                <c:pt idx="156">
                  <c:v>89.868087169420008</c:v>
                </c:pt>
                <c:pt idx="157">
                  <c:v>67.00465275976002</c:v>
                </c:pt>
                <c:pt idx="158">
                  <c:v>54.567836225739953</c:v>
                </c:pt>
                <c:pt idx="159">
                  <c:v>74.454155996420042</c:v>
                </c:pt>
                <c:pt idx="160">
                  <c:v>87.768967078789998</c:v>
                </c:pt>
                <c:pt idx="161">
                  <c:v>70.877584587170006</c:v>
                </c:pt>
                <c:pt idx="162">
                  <c:v>65.311287506819994</c:v>
                </c:pt>
                <c:pt idx="163">
                  <c:v>55.998178544459968</c:v>
                </c:pt>
                <c:pt idx="164">
                  <c:v>74.041017461650043</c:v>
                </c:pt>
                <c:pt idx="165">
                  <c:v>64.590419694710064</c:v>
                </c:pt>
                <c:pt idx="166">
                  <c:v>50.257887880790022</c:v>
                </c:pt>
                <c:pt idx="167">
                  <c:v>3.3632841147600012</c:v>
                </c:pt>
                <c:pt idx="168">
                  <c:v>86.17119387552998</c:v>
                </c:pt>
                <c:pt idx="169">
                  <c:v>67.413001059930068</c:v>
                </c:pt>
                <c:pt idx="170">
                  <c:v>81.587999999999994</c:v>
                </c:pt>
                <c:pt idx="171">
                  <c:v>98.478999999999999</c:v>
                </c:pt>
                <c:pt idx="172">
                  <c:v>61.088000000000001</c:v>
                </c:pt>
                <c:pt idx="173">
                  <c:v>68.632000000000005</c:v>
                </c:pt>
                <c:pt idx="174">
                  <c:v>57.029000000000003</c:v>
                </c:pt>
                <c:pt idx="175">
                  <c:v>70.147000000000006</c:v>
                </c:pt>
                <c:pt idx="176">
                  <c:v>58.94</c:v>
                </c:pt>
                <c:pt idx="177">
                  <c:v>66.120999999999995</c:v>
                </c:pt>
                <c:pt idx="178">
                  <c:v>75.454999999999998</c:v>
                </c:pt>
                <c:pt idx="179">
                  <c:v>85.045000000000002</c:v>
                </c:pt>
                <c:pt idx="180">
                  <c:v>95.35</c:v>
                </c:pt>
                <c:pt idx="181">
                  <c:v>70.510999999999996</c:v>
                </c:pt>
                <c:pt idx="182">
                  <c:v>65.747</c:v>
                </c:pt>
                <c:pt idx="183">
                  <c:v>64.778000000000006</c:v>
                </c:pt>
                <c:pt idx="184">
                  <c:v>57.206000000000003</c:v>
                </c:pt>
                <c:pt idx="185">
                  <c:v>69.052000000000007</c:v>
                </c:pt>
                <c:pt idx="186">
                  <c:v>72.128</c:v>
                </c:pt>
                <c:pt idx="187">
                  <c:v>96.85</c:v>
                </c:pt>
                <c:pt idx="188">
                  <c:v>98.709000000000003</c:v>
                </c:pt>
                <c:pt idx="189">
                  <c:v>59.271999999999998</c:v>
                </c:pt>
                <c:pt idx="190">
                  <c:v>67.634</c:v>
                </c:pt>
                <c:pt idx="191">
                  <c:v>149.41499999999999</c:v>
                </c:pt>
                <c:pt idx="192">
                  <c:v>50.104999999999997</c:v>
                </c:pt>
                <c:pt idx="193">
                  <c:v>52.341999999999999</c:v>
                </c:pt>
                <c:pt idx="194">
                  <c:v>57.752000000000002</c:v>
                </c:pt>
                <c:pt idx="195">
                  <c:v>67.917000000000002</c:v>
                </c:pt>
                <c:pt idx="196">
                  <c:v>63.804000000000002</c:v>
                </c:pt>
                <c:pt idx="197">
                  <c:v>45.533999999999999</c:v>
                </c:pt>
                <c:pt idx="198">
                  <c:v>39.713999999999999</c:v>
                </c:pt>
                <c:pt idx="199">
                  <c:v>50.893999999999998</c:v>
                </c:pt>
                <c:pt idx="200">
                  <c:v>57.923000000000002</c:v>
                </c:pt>
                <c:pt idx="201">
                  <c:v>48.247999999999998</c:v>
                </c:pt>
                <c:pt idx="202">
                  <c:v>44.908999999999999</c:v>
                </c:pt>
                <c:pt idx="203">
                  <c:v>36.177</c:v>
                </c:pt>
                <c:pt idx="204">
                  <c:v>44.142000000000003</c:v>
                </c:pt>
                <c:pt idx="205">
                  <c:v>56.176000000000002</c:v>
                </c:pt>
                <c:pt idx="206">
                  <c:v>48.514000000000003</c:v>
                </c:pt>
                <c:pt idx="207">
                  <c:v>56.000999999999998</c:v>
                </c:pt>
                <c:pt idx="208">
                  <c:v>73.941999999999993</c:v>
                </c:pt>
                <c:pt idx="209">
                  <c:v>74.227999999999994</c:v>
                </c:pt>
                <c:pt idx="210">
                  <c:v>75.986999999999995</c:v>
                </c:pt>
                <c:pt idx="211">
                  <c:v>92.680999999999997</c:v>
                </c:pt>
                <c:pt idx="212">
                  <c:v>58.331000000000003</c:v>
                </c:pt>
                <c:pt idx="213">
                  <c:v>46.625</c:v>
                </c:pt>
                <c:pt idx="214">
                  <c:v>63.843000000000004</c:v>
                </c:pt>
                <c:pt idx="215">
                  <c:v>57.930999999999997</c:v>
                </c:pt>
                <c:pt idx="216">
                  <c:v>2.2930000000000001</c:v>
                </c:pt>
                <c:pt idx="217">
                  <c:v>58.334000000000003</c:v>
                </c:pt>
                <c:pt idx="218">
                  <c:v>65.248000000000005</c:v>
                </c:pt>
                <c:pt idx="219">
                  <c:v>55.234000000000002</c:v>
                </c:pt>
                <c:pt idx="220">
                  <c:v>58.847999999999999</c:v>
                </c:pt>
                <c:pt idx="221">
                  <c:v>51.868000000000002</c:v>
                </c:pt>
                <c:pt idx="222">
                  <c:v>48.225000000000001</c:v>
                </c:pt>
                <c:pt idx="223">
                  <c:v>56.795000000000002</c:v>
                </c:pt>
                <c:pt idx="224">
                  <c:v>36.472000000000001</c:v>
                </c:pt>
                <c:pt idx="225">
                  <c:v>43.098999999999997</c:v>
                </c:pt>
                <c:pt idx="226">
                  <c:v>44.59</c:v>
                </c:pt>
                <c:pt idx="227">
                  <c:v>42.7</c:v>
                </c:pt>
                <c:pt idx="228">
                  <c:v>54.261000000000003</c:v>
                </c:pt>
                <c:pt idx="229">
                  <c:v>58.615000000000002</c:v>
                </c:pt>
                <c:pt idx="230">
                  <c:v>56.470999999999997</c:v>
                </c:pt>
                <c:pt idx="231">
                  <c:v>44.417999999999999</c:v>
                </c:pt>
                <c:pt idx="232">
                  <c:v>49.311999999999998</c:v>
                </c:pt>
                <c:pt idx="233">
                  <c:v>58.012999999999998</c:v>
                </c:pt>
                <c:pt idx="234">
                  <c:v>39.33</c:v>
                </c:pt>
                <c:pt idx="235">
                  <c:v>45.531999999999996</c:v>
                </c:pt>
                <c:pt idx="236">
                  <c:v>39.686999999999998</c:v>
                </c:pt>
                <c:pt idx="237">
                  <c:v>46.156999999999996</c:v>
                </c:pt>
                <c:pt idx="238">
                  <c:v>39.267000000000003</c:v>
                </c:pt>
                <c:pt idx="239">
                  <c:v>43.89</c:v>
                </c:pt>
                <c:pt idx="240">
                  <c:v>61.204000000000001</c:v>
                </c:pt>
                <c:pt idx="241">
                  <c:v>50.518999999999998</c:v>
                </c:pt>
                <c:pt idx="242">
                  <c:v>74.08</c:v>
                </c:pt>
                <c:pt idx="243">
                  <c:v>56.822000000000003</c:v>
                </c:pt>
                <c:pt idx="244">
                  <c:v>59.875</c:v>
                </c:pt>
                <c:pt idx="245">
                  <c:v>45.656999999999996</c:v>
                </c:pt>
                <c:pt idx="246">
                  <c:v>59.125</c:v>
                </c:pt>
                <c:pt idx="247">
                  <c:v>48.039000000000001</c:v>
                </c:pt>
                <c:pt idx="248">
                  <c:v>59.039000000000001</c:v>
                </c:pt>
                <c:pt idx="249">
                  <c:v>54.244</c:v>
                </c:pt>
                <c:pt idx="250">
                  <c:v>75.692999999999998</c:v>
                </c:pt>
                <c:pt idx="251">
                  <c:v>62.994</c:v>
                </c:pt>
                <c:pt idx="252">
                  <c:v>67.837999999999994</c:v>
                </c:pt>
                <c:pt idx="253">
                  <c:v>57.87</c:v>
                </c:pt>
                <c:pt idx="254">
                  <c:v>55.963000000000001</c:v>
                </c:pt>
                <c:pt idx="255">
                  <c:v>59.29</c:v>
                </c:pt>
                <c:pt idx="256">
                  <c:v>63.709000000000003</c:v>
                </c:pt>
                <c:pt idx="257">
                  <c:v>62.906999999999996</c:v>
                </c:pt>
                <c:pt idx="258">
                  <c:v>38.314999999999998</c:v>
                </c:pt>
                <c:pt idx="259">
                  <c:v>52.792999999999999</c:v>
                </c:pt>
                <c:pt idx="260">
                  <c:v>51.831000000000003</c:v>
                </c:pt>
                <c:pt idx="261">
                  <c:v>39.747999999999998</c:v>
                </c:pt>
                <c:pt idx="262">
                  <c:v>45.037999999999997</c:v>
                </c:pt>
                <c:pt idx="263">
                  <c:v>35.515999999999998</c:v>
                </c:pt>
                <c:pt idx="264">
                  <c:v>37.984999999999999</c:v>
                </c:pt>
                <c:pt idx="265">
                  <c:v>42.683</c:v>
                </c:pt>
                <c:pt idx="266">
                  <c:v>43.747</c:v>
                </c:pt>
                <c:pt idx="267">
                  <c:v>55.363</c:v>
                </c:pt>
                <c:pt idx="268">
                  <c:v>39.590000000000003</c:v>
                </c:pt>
                <c:pt idx="269">
                  <c:v>48.475999999999999</c:v>
                </c:pt>
                <c:pt idx="270">
                  <c:v>56.506999999999998</c:v>
                </c:pt>
                <c:pt idx="271">
                  <c:v>52.838999999999999</c:v>
                </c:pt>
                <c:pt idx="272">
                  <c:v>57.578000000000003</c:v>
                </c:pt>
                <c:pt idx="273">
                  <c:v>60.875</c:v>
                </c:pt>
                <c:pt idx="274">
                  <c:v>45.073</c:v>
                </c:pt>
                <c:pt idx="275">
                  <c:v>73.462999999999994</c:v>
                </c:pt>
                <c:pt idx="276">
                  <c:v>45.584000000000003</c:v>
                </c:pt>
                <c:pt idx="277">
                  <c:v>62.661999999999999</c:v>
                </c:pt>
                <c:pt idx="278">
                  <c:v>58.335000000000001</c:v>
                </c:pt>
                <c:pt idx="279">
                  <c:v>51.893999999999998</c:v>
                </c:pt>
                <c:pt idx="280">
                  <c:v>48.805999999999997</c:v>
                </c:pt>
                <c:pt idx="281">
                  <c:v>45.838999999999999</c:v>
                </c:pt>
                <c:pt idx="282">
                  <c:v>57.271999999999998</c:v>
                </c:pt>
                <c:pt idx="283">
                  <c:v>56.654000000000003</c:v>
                </c:pt>
                <c:pt idx="284">
                  <c:v>59.383000000000003</c:v>
                </c:pt>
                <c:pt idx="285">
                  <c:v>67.879000000000005</c:v>
                </c:pt>
                <c:pt idx="286">
                  <c:v>63.381</c:v>
                </c:pt>
                <c:pt idx="287">
                  <c:v>58.534999999999997</c:v>
                </c:pt>
                <c:pt idx="288">
                  <c:v>59.551000000000002</c:v>
                </c:pt>
                <c:pt idx="289">
                  <c:v>62.186999999999998</c:v>
                </c:pt>
                <c:pt idx="290">
                  <c:v>47.548000000000002</c:v>
                </c:pt>
                <c:pt idx="291">
                  <c:v>50.685000000000002</c:v>
                </c:pt>
                <c:pt idx="292">
                  <c:v>54.932000000000002</c:v>
                </c:pt>
                <c:pt idx="293">
                  <c:v>76.766000000000005</c:v>
                </c:pt>
                <c:pt idx="294">
                  <c:v>49.064</c:v>
                </c:pt>
                <c:pt idx="295">
                  <c:v>61.497999999999998</c:v>
                </c:pt>
                <c:pt idx="296">
                  <c:v>76.590999999999994</c:v>
                </c:pt>
                <c:pt idx="297">
                  <c:v>55.423999999999999</c:v>
                </c:pt>
                <c:pt idx="298">
                  <c:v>60.716000000000001</c:v>
                </c:pt>
                <c:pt idx="299">
                  <c:v>35.637999999999998</c:v>
                </c:pt>
                <c:pt idx="300">
                  <c:v>49.055999999999997</c:v>
                </c:pt>
                <c:pt idx="301">
                  <c:v>53.793999999999997</c:v>
                </c:pt>
                <c:pt idx="302">
                  <c:v>57.354999999999997</c:v>
                </c:pt>
                <c:pt idx="303">
                  <c:v>41.371000000000002</c:v>
                </c:pt>
                <c:pt idx="304">
                  <c:v>72.882999999999996</c:v>
                </c:pt>
                <c:pt idx="305">
                  <c:v>79.212000000000003</c:v>
                </c:pt>
                <c:pt idx="306">
                  <c:v>52.841999999999999</c:v>
                </c:pt>
                <c:pt idx="307">
                  <c:v>75.33</c:v>
                </c:pt>
                <c:pt idx="308">
                  <c:v>51.662999999999997</c:v>
                </c:pt>
                <c:pt idx="309">
                  <c:v>49.802</c:v>
                </c:pt>
                <c:pt idx="310">
                  <c:v>49.552</c:v>
                </c:pt>
                <c:pt idx="311">
                  <c:v>61.85</c:v>
                </c:pt>
                <c:pt idx="312">
                  <c:v>86.918999999999997</c:v>
                </c:pt>
                <c:pt idx="313">
                  <c:v>69.486000000000004</c:v>
                </c:pt>
                <c:pt idx="314">
                  <c:v>54.487000000000002</c:v>
                </c:pt>
                <c:pt idx="315">
                  <c:v>48.293999999999997</c:v>
                </c:pt>
                <c:pt idx="316">
                  <c:v>57.872</c:v>
                </c:pt>
                <c:pt idx="317">
                  <c:v>61.762999999999998</c:v>
                </c:pt>
                <c:pt idx="318">
                  <c:v>62.99</c:v>
                </c:pt>
                <c:pt idx="319">
                  <c:v>74.768000000000001</c:v>
                </c:pt>
                <c:pt idx="320">
                  <c:v>59.072000000000003</c:v>
                </c:pt>
                <c:pt idx="321">
                  <c:v>63.121000000000002</c:v>
                </c:pt>
                <c:pt idx="322">
                  <c:v>46.097000000000001</c:v>
                </c:pt>
                <c:pt idx="323">
                  <c:v>53.915999999999997</c:v>
                </c:pt>
                <c:pt idx="324">
                  <c:v>81.444000000000003</c:v>
                </c:pt>
                <c:pt idx="325">
                  <c:v>60.353000000000002</c:v>
                </c:pt>
                <c:pt idx="326">
                  <c:v>58.881999999999998</c:v>
                </c:pt>
                <c:pt idx="327">
                  <c:v>67.403999999999996</c:v>
                </c:pt>
                <c:pt idx="328">
                  <c:v>56.417999999999999</c:v>
                </c:pt>
                <c:pt idx="329">
                  <c:v>49.545000000000002</c:v>
                </c:pt>
                <c:pt idx="330">
                  <c:v>54.95</c:v>
                </c:pt>
                <c:pt idx="331">
                  <c:v>48.441000000000003</c:v>
                </c:pt>
                <c:pt idx="332">
                  <c:v>51.829000000000001</c:v>
                </c:pt>
                <c:pt idx="333">
                  <c:v>67.224999999999994</c:v>
                </c:pt>
                <c:pt idx="334">
                  <c:v>49.77</c:v>
                </c:pt>
                <c:pt idx="335">
                  <c:v>60.289000000000001</c:v>
                </c:pt>
                <c:pt idx="336">
                  <c:v>49.024999999999999</c:v>
                </c:pt>
                <c:pt idx="337">
                  <c:v>61.16</c:v>
                </c:pt>
                <c:pt idx="338">
                  <c:v>62.152000000000001</c:v>
                </c:pt>
                <c:pt idx="339">
                  <c:v>44.267000000000003</c:v>
                </c:pt>
                <c:pt idx="340">
                  <c:v>56.231999999999999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8C-45D2-B277-A3F4550E73D0}"/>
            </c:ext>
          </c:extLst>
        </c:ser>
        <c:ser>
          <c:idx val="2"/>
          <c:order val="2"/>
          <c:tx>
            <c:strRef>
              <c:f>'рис. 4'!$E$5</c:f>
              <c:strCache>
                <c:ptCount val="1"/>
                <c:pt idx="0">
                  <c:v>EUR/USD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'рис. 4'!$B$6:$B$346</c:f>
              <c:numCache>
                <c:formatCode>m/d/yyyy</c:formatCode>
                <c:ptCount val="341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  <c:pt idx="275">
                  <c:v>45139</c:v>
                </c:pt>
                <c:pt idx="276">
                  <c:v>45140</c:v>
                </c:pt>
                <c:pt idx="277">
                  <c:v>45141</c:v>
                </c:pt>
                <c:pt idx="278">
                  <c:v>45142</c:v>
                </c:pt>
                <c:pt idx="279">
                  <c:v>45145</c:v>
                </c:pt>
                <c:pt idx="280">
                  <c:v>45146</c:v>
                </c:pt>
                <c:pt idx="281">
                  <c:v>45147</c:v>
                </c:pt>
                <c:pt idx="282">
                  <c:v>45148</c:v>
                </c:pt>
                <c:pt idx="283">
                  <c:v>45149</c:v>
                </c:pt>
                <c:pt idx="284">
                  <c:v>45152</c:v>
                </c:pt>
                <c:pt idx="285">
                  <c:v>45153</c:v>
                </c:pt>
                <c:pt idx="286">
                  <c:v>45154</c:v>
                </c:pt>
                <c:pt idx="287">
                  <c:v>45155</c:v>
                </c:pt>
                <c:pt idx="288">
                  <c:v>45156</c:v>
                </c:pt>
                <c:pt idx="289">
                  <c:v>45159</c:v>
                </c:pt>
                <c:pt idx="290">
                  <c:v>45160</c:v>
                </c:pt>
                <c:pt idx="291">
                  <c:v>45161</c:v>
                </c:pt>
                <c:pt idx="292">
                  <c:v>45162</c:v>
                </c:pt>
                <c:pt idx="293">
                  <c:v>45163</c:v>
                </c:pt>
                <c:pt idx="294">
                  <c:v>45166</c:v>
                </c:pt>
                <c:pt idx="295">
                  <c:v>45167</c:v>
                </c:pt>
                <c:pt idx="296">
                  <c:v>45168</c:v>
                </c:pt>
                <c:pt idx="297">
                  <c:v>45169</c:v>
                </c:pt>
                <c:pt idx="298">
                  <c:v>45170</c:v>
                </c:pt>
                <c:pt idx="299">
                  <c:v>45173</c:v>
                </c:pt>
                <c:pt idx="300">
                  <c:v>45174</c:v>
                </c:pt>
                <c:pt idx="301">
                  <c:v>45175</c:v>
                </c:pt>
                <c:pt idx="302">
                  <c:v>45176</c:v>
                </c:pt>
                <c:pt idx="303">
                  <c:v>45177</c:v>
                </c:pt>
                <c:pt idx="304">
                  <c:v>45180</c:v>
                </c:pt>
                <c:pt idx="305">
                  <c:v>45181</c:v>
                </c:pt>
                <c:pt idx="306">
                  <c:v>45182</c:v>
                </c:pt>
                <c:pt idx="307">
                  <c:v>45183</c:v>
                </c:pt>
                <c:pt idx="308">
                  <c:v>45184</c:v>
                </c:pt>
                <c:pt idx="309">
                  <c:v>45187</c:v>
                </c:pt>
                <c:pt idx="310">
                  <c:v>45188</c:v>
                </c:pt>
                <c:pt idx="311">
                  <c:v>45189</c:v>
                </c:pt>
                <c:pt idx="312">
                  <c:v>45190</c:v>
                </c:pt>
                <c:pt idx="313">
                  <c:v>45191</c:v>
                </c:pt>
                <c:pt idx="314">
                  <c:v>45194</c:v>
                </c:pt>
                <c:pt idx="315">
                  <c:v>45195</c:v>
                </c:pt>
                <c:pt idx="316">
                  <c:v>45196</c:v>
                </c:pt>
                <c:pt idx="317">
                  <c:v>45197</c:v>
                </c:pt>
                <c:pt idx="318">
                  <c:v>45198</c:v>
                </c:pt>
                <c:pt idx="319">
                  <c:v>45201</c:v>
                </c:pt>
                <c:pt idx="320">
                  <c:v>45202</c:v>
                </c:pt>
                <c:pt idx="321">
                  <c:v>45203</c:v>
                </c:pt>
                <c:pt idx="322">
                  <c:v>45204</c:v>
                </c:pt>
                <c:pt idx="323">
                  <c:v>45205</c:v>
                </c:pt>
                <c:pt idx="324">
                  <c:v>45208</c:v>
                </c:pt>
                <c:pt idx="325">
                  <c:v>45209</c:v>
                </c:pt>
                <c:pt idx="326">
                  <c:v>45210</c:v>
                </c:pt>
                <c:pt idx="327">
                  <c:v>45211</c:v>
                </c:pt>
                <c:pt idx="328">
                  <c:v>45212</c:v>
                </c:pt>
                <c:pt idx="329">
                  <c:v>45215</c:v>
                </c:pt>
                <c:pt idx="330">
                  <c:v>45216</c:v>
                </c:pt>
                <c:pt idx="331">
                  <c:v>45217</c:v>
                </c:pt>
                <c:pt idx="332">
                  <c:v>45218</c:v>
                </c:pt>
                <c:pt idx="333">
                  <c:v>45219</c:v>
                </c:pt>
                <c:pt idx="334">
                  <c:v>45222</c:v>
                </c:pt>
                <c:pt idx="335">
                  <c:v>45223</c:v>
                </c:pt>
                <c:pt idx="336">
                  <c:v>45224</c:v>
                </c:pt>
                <c:pt idx="337">
                  <c:v>45225</c:v>
                </c:pt>
                <c:pt idx="338">
                  <c:v>45226</c:v>
                </c:pt>
                <c:pt idx="339">
                  <c:v>45229</c:v>
                </c:pt>
                <c:pt idx="340">
                  <c:v>45230</c:v>
                </c:pt>
              </c:numCache>
            </c:numRef>
          </c:cat>
          <c:val>
            <c:numRef>
              <c:f>'рис. 4'!$E$6:$E$346</c:f>
              <c:numCache>
                <c:formatCode>0.0</c:formatCode>
                <c:ptCount val="341"/>
                <c:pt idx="0">
                  <c:v>26.025672702934827</c:v>
                </c:pt>
                <c:pt idx="1">
                  <c:v>33.847246817780096</c:v>
                </c:pt>
                <c:pt idx="2">
                  <c:v>22.685328538893945</c:v>
                </c:pt>
                <c:pt idx="3">
                  <c:v>19.890824231496797</c:v>
                </c:pt>
                <c:pt idx="4">
                  <c:v>22.231517876852653</c:v>
                </c:pt>
                <c:pt idx="5">
                  <c:v>18.733026281558907</c:v>
                </c:pt>
                <c:pt idx="6">
                  <c:v>16.513360715261278</c:v>
                </c:pt>
                <c:pt idx="7">
                  <c:v>25.496623732360518</c:v>
                </c:pt>
                <c:pt idx="8">
                  <c:v>27.665271060249829</c:v>
                </c:pt>
                <c:pt idx="9">
                  <c:v>16.096234987918407</c:v>
                </c:pt>
                <c:pt idx="10">
                  <c:v>14.241321342647169</c:v>
                </c:pt>
                <c:pt idx="11">
                  <c:v>21.529262829114153</c:v>
                </c:pt>
                <c:pt idx="12">
                  <c:v>28.026203870640543</c:v>
                </c:pt>
                <c:pt idx="13">
                  <c:v>30.360534118974627</c:v>
                </c:pt>
                <c:pt idx="14">
                  <c:v>31.949659406176032</c:v>
                </c:pt>
                <c:pt idx="15">
                  <c:v>23.7738951802895</c:v>
                </c:pt>
                <c:pt idx="16">
                  <c:v>28.287291886366283</c:v>
                </c:pt>
                <c:pt idx="17">
                  <c:v>29.231279780167526</c:v>
                </c:pt>
                <c:pt idx="18">
                  <c:v>21.940767284573134</c:v>
                </c:pt>
                <c:pt idx="19">
                  <c:v>29.62955007608462</c:v>
                </c:pt>
                <c:pt idx="20">
                  <c:v>27.717525344276233</c:v>
                </c:pt>
                <c:pt idx="21">
                  <c:v>31.197823503070254</c:v>
                </c:pt>
                <c:pt idx="22">
                  <c:v>35.512316759330673</c:v>
                </c:pt>
                <c:pt idx="23">
                  <c:v>22.967357713447011</c:v>
                </c:pt>
                <c:pt idx="24">
                  <c:v>35.241025704921135</c:v>
                </c:pt>
                <c:pt idx="25">
                  <c:v>47.484578806798979</c:v>
                </c:pt>
                <c:pt idx="26">
                  <c:v>37.338757306569413</c:v>
                </c:pt>
                <c:pt idx="27">
                  <c:v>24.797383699735658</c:v>
                </c:pt>
                <c:pt idx="28">
                  <c:v>32.136100901368124</c:v>
                </c:pt>
                <c:pt idx="29">
                  <c:v>27.989210580021705</c:v>
                </c:pt>
                <c:pt idx="30">
                  <c:v>35.276469205571978</c:v>
                </c:pt>
                <c:pt idx="31">
                  <c:v>28.133002897838679</c:v>
                </c:pt>
                <c:pt idx="32">
                  <c:v>22.734616447543296</c:v>
                </c:pt>
                <c:pt idx="33">
                  <c:v>26.539364684825451</c:v>
                </c:pt>
                <c:pt idx="34">
                  <c:v>33.279046780823371</c:v>
                </c:pt>
                <c:pt idx="35">
                  <c:v>23.241074858516217</c:v>
                </c:pt>
                <c:pt idx="36">
                  <c:v>26.225218571740875</c:v>
                </c:pt>
                <c:pt idx="37">
                  <c:v>24.877591994846249</c:v>
                </c:pt>
                <c:pt idx="38">
                  <c:v>27.109616446324747</c:v>
                </c:pt>
                <c:pt idx="39">
                  <c:v>17.917924746946959</c:v>
                </c:pt>
                <c:pt idx="40">
                  <c:v>17.002521946946008</c:v>
                </c:pt>
                <c:pt idx="41">
                  <c:v>16.360637921571815</c:v>
                </c:pt>
                <c:pt idx="42">
                  <c:v>12.812996453846422</c:v>
                </c:pt>
                <c:pt idx="43">
                  <c:v>17.147367048671178</c:v>
                </c:pt>
                <c:pt idx="44">
                  <c:v>25.51834522806805</c:v>
                </c:pt>
                <c:pt idx="45">
                  <c:v>22.810628835348304</c:v>
                </c:pt>
                <c:pt idx="46">
                  <c:v>33.33579403282446</c:v>
                </c:pt>
                <c:pt idx="47">
                  <c:v>12.028151162763116</c:v>
                </c:pt>
                <c:pt idx="48">
                  <c:v>11.64845935163491</c:v>
                </c:pt>
                <c:pt idx="49">
                  <c:v>18.59930536788433</c:v>
                </c:pt>
                <c:pt idx="50">
                  <c:v>25.139561504605471</c:v>
                </c:pt>
                <c:pt idx="51">
                  <c:v>30.31620523857557</c:v>
                </c:pt>
                <c:pt idx="52">
                  <c:v>29.460007362822914</c:v>
                </c:pt>
                <c:pt idx="53">
                  <c:v>22.352625127850413</c:v>
                </c:pt>
                <c:pt idx="54">
                  <c:v>27.153494983761377</c:v>
                </c:pt>
                <c:pt idx="55">
                  <c:v>17.300883762989866</c:v>
                </c:pt>
                <c:pt idx="56">
                  <c:v>16.553842357323859</c:v>
                </c:pt>
                <c:pt idx="57">
                  <c:v>13.719331768923475</c:v>
                </c:pt>
                <c:pt idx="58">
                  <c:v>24.268635546841995</c:v>
                </c:pt>
                <c:pt idx="59">
                  <c:v>34.727228090873005</c:v>
                </c:pt>
                <c:pt idx="60">
                  <c:v>43.901952310491936</c:v>
                </c:pt>
                <c:pt idx="61">
                  <c:v>30.466243281597947</c:v>
                </c:pt>
                <c:pt idx="62">
                  <c:v>19.079819733398939</c:v>
                </c:pt>
                <c:pt idx="63">
                  <c:v>45.862907944999066</c:v>
                </c:pt>
                <c:pt idx="64">
                  <c:v>37.190656441039593</c:v>
                </c:pt>
                <c:pt idx="65">
                  <c:v>25.552946263811108</c:v>
                </c:pt>
                <c:pt idx="66">
                  <c:v>21.780433659023352</c:v>
                </c:pt>
                <c:pt idx="67">
                  <c:v>18.821307818697505</c:v>
                </c:pt>
                <c:pt idx="68">
                  <c:v>18.558845706474457</c:v>
                </c:pt>
                <c:pt idx="69">
                  <c:v>23.017960006481658</c:v>
                </c:pt>
                <c:pt idx="70">
                  <c:v>19.060421705654903</c:v>
                </c:pt>
                <c:pt idx="71">
                  <c:v>6.7528303693451504</c:v>
                </c:pt>
                <c:pt idx="72">
                  <c:v>25.260554171329627</c:v>
                </c:pt>
                <c:pt idx="73">
                  <c:v>18.181547601485399</c:v>
                </c:pt>
                <c:pt idx="74">
                  <c:v>35.297928602226214</c:v>
                </c:pt>
                <c:pt idx="75">
                  <c:v>33.561095231153622</c:v>
                </c:pt>
                <c:pt idx="76">
                  <c:v>15.73249982320964</c:v>
                </c:pt>
                <c:pt idx="77">
                  <c:v>15.93456569107191</c:v>
                </c:pt>
                <c:pt idx="78">
                  <c:v>21.058249135656929</c:v>
                </c:pt>
                <c:pt idx="79">
                  <c:v>15.680615691351365</c:v>
                </c:pt>
                <c:pt idx="80">
                  <c:v>9.4405926850429207</c:v>
                </c:pt>
                <c:pt idx="81">
                  <c:v>16.876628908779079</c:v>
                </c:pt>
                <c:pt idx="82">
                  <c:v>7.3077909507433096</c:v>
                </c:pt>
                <c:pt idx="83">
                  <c:v>13.279384212828885</c:v>
                </c:pt>
                <c:pt idx="84">
                  <c:v>15.009759879584699</c:v>
                </c:pt>
                <c:pt idx="85">
                  <c:v>13.200474907228427</c:v>
                </c:pt>
                <c:pt idx="86">
                  <c:v>24.030247468751273</c:v>
                </c:pt>
                <c:pt idx="87">
                  <c:v>13.280366606909245</c:v>
                </c:pt>
                <c:pt idx="88">
                  <c:v>9.7479104220124757</c:v>
                </c:pt>
                <c:pt idx="89">
                  <c:v>10.949312968200775</c:v>
                </c:pt>
                <c:pt idx="90">
                  <c:v>13.986732385507095</c:v>
                </c:pt>
                <c:pt idx="91">
                  <c:v>11.317671694201445</c:v>
                </c:pt>
                <c:pt idx="92">
                  <c:v>21.094470064848245</c:v>
                </c:pt>
                <c:pt idx="93">
                  <c:v>18.914502847669606</c:v>
                </c:pt>
                <c:pt idx="94">
                  <c:v>22.957327502779879</c:v>
                </c:pt>
                <c:pt idx="95">
                  <c:v>9.7759484655204272</c:v>
                </c:pt>
                <c:pt idx="96">
                  <c:v>16.550235374189995</c:v>
                </c:pt>
                <c:pt idx="97">
                  <c:v>12.757464004868119</c:v>
                </c:pt>
                <c:pt idx="98">
                  <c:v>8.1172294291221281</c:v>
                </c:pt>
                <c:pt idx="99">
                  <c:v>18.369063161318206</c:v>
                </c:pt>
                <c:pt idx="100">
                  <c:v>15.48569534485779</c:v>
                </c:pt>
                <c:pt idx="101">
                  <c:v>13.576671325823757</c:v>
                </c:pt>
                <c:pt idx="102">
                  <c:v>15.102508222175024</c:v>
                </c:pt>
                <c:pt idx="103">
                  <c:v>13.742682519049696</c:v>
                </c:pt>
                <c:pt idx="104">
                  <c:v>8.5131639878779897</c:v>
                </c:pt>
                <c:pt idx="105">
                  <c:v>17.582974765406643</c:v>
                </c:pt>
                <c:pt idx="106">
                  <c:v>17.99596003046528</c:v>
                </c:pt>
                <c:pt idx="107">
                  <c:v>12.483978849944689</c:v>
                </c:pt>
                <c:pt idx="108">
                  <c:v>21.878242917817179</c:v>
                </c:pt>
                <c:pt idx="109">
                  <c:v>22.091441733491219</c:v>
                </c:pt>
                <c:pt idx="110">
                  <c:v>19.838571980595905</c:v>
                </c:pt>
                <c:pt idx="111">
                  <c:v>23.881309276042359</c:v>
                </c:pt>
                <c:pt idx="112">
                  <c:v>10.976052809786585</c:v>
                </c:pt>
                <c:pt idx="113">
                  <c:v>15.244365170865308</c:v>
                </c:pt>
                <c:pt idx="114">
                  <c:v>21.672278028826163</c:v>
                </c:pt>
                <c:pt idx="115">
                  <c:v>16.791271187686291</c:v>
                </c:pt>
                <c:pt idx="116">
                  <c:v>14.059868834955928</c:v>
                </c:pt>
                <c:pt idx="117">
                  <c:v>11.096957210609281</c:v>
                </c:pt>
                <c:pt idx="118">
                  <c:v>31.41139641621001</c:v>
                </c:pt>
                <c:pt idx="119">
                  <c:v>15.262738692485122</c:v>
                </c:pt>
                <c:pt idx="120">
                  <c:v>15.757784563069018</c:v>
                </c:pt>
                <c:pt idx="121">
                  <c:v>22.657647328778655</c:v>
                </c:pt>
                <c:pt idx="122">
                  <c:v>28.414454078174625</c:v>
                </c:pt>
                <c:pt idx="123">
                  <c:v>15.276936065083879</c:v>
                </c:pt>
                <c:pt idx="124">
                  <c:v>25.740105357815395</c:v>
                </c:pt>
                <c:pt idx="125">
                  <c:v>18.249562121107441</c:v>
                </c:pt>
                <c:pt idx="126">
                  <c:v>28.389008212970943</c:v>
                </c:pt>
                <c:pt idx="127">
                  <c:v>22.099788659546778</c:v>
                </c:pt>
                <c:pt idx="128">
                  <c:v>42.172545649820862</c:v>
                </c:pt>
                <c:pt idx="129">
                  <c:v>22.698622682595175</c:v>
                </c:pt>
                <c:pt idx="130">
                  <c:v>1.1967016780094999</c:v>
                </c:pt>
                <c:pt idx="131">
                  <c:v>0.21121029819387499</c:v>
                </c:pt>
                <c:pt idx="132">
                  <c:v>0.63807550995262508</c:v>
                </c:pt>
                <c:pt idx="133">
                  <c:v>0.99411426002950021</c:v>
                </c:pt>
                <c:pt idx="134">
                  <c:v>32.173621969019621</c:v>
                </c:pt>
                <c:pt idx="135">
                  <c:v>15.745978551391589</c:v>
                </c:pt>
                <c:pt idx="136">
                  <c:v>19.33258966829273</c:v>
                </c:pt>
                <c:pt idx="137">
                  <c:v>25.3573249985422</c:v>
                </c:pt>
                <c:pt idx="138">
                  <c:v>19.26052999651149</c:v>
                </c:pt>
                <c:pt idx="139">
                  <c:v>21.15356215152066</c:v>
                </c:pt>
                <c:pt idx="140">
                  <c:v>14.598779851376159</c:v>
                </c:pt>
                <c:pt idx="141">
                  <c:v>13.1801143562219</c:v>
                </c:pt>
                <c:pt idx="142">
                  <c:v>10.77782032872279</c:v>
                </c:pt>
                <c:pt idx="143">
                  <c:v>18.358636096052251</c:v>
                </c:pt>
                <c:pt idx="144">
                  <c:v>18.906990767276781</c:v>
                </c:pt>
                <c:pt idx="145">
                  <c:v>10.987742017976741</c:v>
                </c:pt>
                <c:pt idx="146">
                  <c:v>21.65754526904054</c:v>
                </c:pt>
                <c:pt idx="147">
                  <c:v>20.268731588709429</c:v>
                </c:pt>
                <c:pt idx="148">
                  <c:v>11.42296701045014</c:v>
                </c:pt>
                <c:pt idx="149">
                  <c:v>11.159883253423571</c:v>
                </c:pt>
                <c:pt idx="150">
                  <c:v>29.967091314590409</c:v>
                </c:pt>
                <c:pt idx="151">
                  <c:v>32.343269364995123</c:v>
                </c:pt>
                <c:pt idx="152">
                  <c:v>28.868239054531319</c:v>
                </c:pt>
                <c:pt idx="153">
                  <c:v>31.988318165106431</c:v>
                </c:pt>
                <c:pt idx="154">
                  <c:v>20.23791668914124</c:v>
                </c:pt>
                <c:pt idx="155">
                  <c:v>26.827151448633529</c:v>
                </c:pt>
                <c:pt idx="156">
                  <c:v>34.76722618658161</c:v>
                </c:pt>
                <c:pt idx="157">
                  <c:v>19.887104891213731</c:v>
                </c:pt>
                <c:pt idx="158">
                  <c:v>16.686913629531709</c:v>
                </c:pt>
                <c:pt idx="159">
                  <c:v>17.002088508048349</c:v>
                </c:pt>
                <c:pt idx="160">
                  <c:v>30.331757219864262</c:v>
                </c:pt>
                <c:pt idx="161">
                  <c:v>20.259853256895649</c:v>
                </c:pt>
                <c:pt idx="162">
                  <c:v>22.84563073622683</c:v>
                </c:pt>
                <c:pt idx="163">
                  <c:v>18.956518668179658</c:v>
                </c:pt>
                <c:pt idx="164">
                  <c:v>17.92624163526429</c:v>
                </c:pt>
                <c:pt idx="165">
                  <c:v>18.392336623531019</c:v>
                </c:pt>
                <c:pt idx="166">
                  <c:v>23.7253398239632</c:v>
                </c:pt>
                <c:pt idx="167">
                  <c:v>0.46298849481043503</c:v>
                </c:pt>
                <c:pt idx="168">
                  <c:v>22.957517959000509</c:v>
                </c:pt>
                <c:pt idx="169">
                  <c:v>22.774681297800619</c:v>
                </c:pt>
                <c:pt idx="170">
                  <c:v>21.457000000000001</c:v>
                </c:pt>
                <c:pt idx="171">
                  <c:v>19.568000000000001</c:v>
                </c:pt>
                <c:pt idx="172">
                  <c:v>15.585000000000001</c:v>
                </c:pt>
                <c:pt idx="173">
                  <c:v>23.033999999999999</c:v>
                </c:pt>
                <c:pt idx="174">
                  <c:v>19.059999999999999</c:v>
                </c:pt>
                <c:pt idx="175">
                  <c:v>13.749000000000001</c:v>
                </c:pt>
                <c:pt idx="176">
                  <c:v>20.577999999999999</c:v>
                </c:pt>
                <c:pt idx="177">
                  <c:v>28.533999999999999</c:v>
                </c:pt>
                <c:pt idx="178">
                  <c:v>22.997</c:v>
                </c:pt>
                <c:pt idx="179">
                  <c:v>27.687999999999999</c:v>
                </c:pt>
                <c:pt idx="180">
                  <c:v>39.311999999999998</c:v>
                </c:pt>
                <c:pt idx="181">
                  <c:v>25.507000000000001</c:v>
                </c:pt>
                <c:pt idx="182">
                  <c:v>24.831</c:v>
                </c:pt>
                <c:pt idx="183">
                  <c:v>15.478999999999999</c:v>
                </c:pt>
                <c:pt idx="184">
                  <c:v>11.191000000000001</c:v>
                </c:pt>
                <c:pt idx="185">
                  <c:v>11.679</c:v>
                </c:pt>
                <c:pt idx="186">
                  <c:v>14.473000000000001</c:v>
                </c:pt>
                <c:pt idx="187">
                  <c:v>40.414000000000001</c:v>
                </c:pt>
                <c:pt idx="188">
                  <c:v>40.875999999999998</c:v>
                </c:pt>
                <c:pt idx="189">
                  <c:v>10.313000000000001</c:v>
                </c:pt>
                <c:pt idx="190">
                  <c:v>21.437000000000001</c:v>
                </c:pt>
                <c:pt idx="191">
                  <c:v>29.469000000000001</c:v>
                </c:pt>
                <c:pt idx="192">
                  <c:v>18.373999999999999</c:v>
                </c:pt>
                <c:pt idx="193">
                  <c:v>25.620999999999999</c:v>
                </c:pt>
                <c:pt idx="194">
                  <c:v>25.091999999999999</c:v>
                </c:pt>
                <c:pt idx="195">
                  <c:v>21.305</c:v>
                </c:pt>
                <c:pt idx="196">
                  <c:v>23.7</c:v>
                </c:pt>
                <c:pt idx="197">
                  <c:v>18.727</c:v>
                </c:pt>
                <c:pt idx="198">
                  <c:v>21.989000000000001</c:v>
                </c:pt>
                <c:pt idx="199">
                  <c:v>20.190999999999999</c:v>
                </c:pt>
                <c:pt idx="200">
                  <c:v>21.204000000000001</c:v>
                </c:pt>
                <c:pt idx="201">
                  <c:v>14.898</c:v>
                </c:pt>
                <c:pt idx="202">
                  <c:v>18.864000000000001</c:v>
                </c:pt>
                <c:pt idx="203">
                  <c:v>10.159000000000001</c:v>
                </c:pt>
                <c:pt idx="204">
                  <c:v>10.824</c:v>
                </c:pt>
                <c:pt idx="205">
                  <c:v>11.324999999999999</c:v>
                </c:pt>
                <c:pt idx="206">
                  <c:v>14.779</c:v>
                </c:pt>
                <c:pt idx="207">
                  <c:v>16.370999999999999</c:v>
                </c:pt>
                <c:pt idx="208">
                  <c:v>19.901</c:v>
                </c:pt>
                <c:pt idx="209">
                  <c:v>19.465</c:v>
                </c:pt>
                <c:pt idx="210">
                  <c:v>19.341999999999999</c:v>
                </c:pt>
                <c:pt idx="211">
                  <c:v>18.843</c:v>
                </c:pt>
                <c:pt idx="212">
                  <c:v>15.478</c:v>
                </c:pt>
                <c:pt idx="213">
                  <c:v>16.521999999999998</c:v>
                </c:pt>
                <c:pt idx="214">
                  <c:v>13.871</c:v>
                </c:pt>
                <c:pt idx="215">
                  <c:v>29.219000000000001</c:v>
                </c:pt>
                <c:pt idx="216">
                  <c:v>0.69499999999999995</c:v>
                </c:pt>
                <c:pt idx="217">
                  <c:v>20.308</c:v>
                </c:pt>
                <c:pt idx="218">
                  <c:v>22.071999999999999</c:v>
                </c:pt>
                <c:pt idx="219">
                  <c:v>11.42</c:v>
                </c:pt>
                <c:pt idx="220">
                  <c:v>16.492999999999999</c:v>
                </c:pt>
                <c:pt idx="221">
                  <c:v>16.372</c:v>
                </c:pt>
                <c:pt idx="222">
                  <c:v>8.859</c:v>
                </c:pt>
                <c:pt idx="223">
                  <c:v>11.590999999999999</c:v>
                </c:pt>
                <c:pt idx="224">
                  <c:v>12.111000000000001</c:v>
                </c:pt>
                <c:pt idx="225">
                  <c:v>12.898</c:v>
                </c:pt>
                <c:pt idx="226">
                  <c:v>13.23</c:v>
                </c:pt>
                <c:pt idx="227">
                  <c:v>10.419</c:v>
                </c:pt>
                <c:pt idx="228">
                  <c:v>11.385999999999999</c:v>
                </c:pt>
                <c:pt idx="229">
                  <c:v>7.4</c:v>
                </c:pt>
                <c:pt idx="230">
                  <c:v>14.157</c:v>
                </c:pt>
                <c:pt idx="231">
                  <c:v>12.013</c:v>
                </c:pt>
                <c:pt idx="232">
                  <c:v>11.007</c:v>
                </c:pt>
                <c:pt idx="233">
                  <c:v>10.635999999999999</c:v>
                </c:pt>
                <c:pt idx="234">
                  <c:v>7.0540000000000003</c:v>
                </c:pt>
                <c:pt idx="235">
                  <c:v>10.127000000000001</c:v>
                </c:pt>
                <c:pt idx="236">
                  <c:v>6.8109999999999999</c:v>
                </c:pt>
                <c:pt idx="237">
                  <c:v>6.1950000000000003</c:v>
                </c:pt>
                <c:pt idx="238">
                  <c:v>4.4649999999999999</c:v>
                </c:pt>
                <c:pt idx="239">
                  <c:v>8.2330000000000005</c:v>
                </c:pt>
                <c:pt idx="240">
                  <c:v>13.305999999999999</c:v>
                </c:pt>
                <c:pt idx="241">
                  <c:v>7.6989999999999998</c:v>
                </c:pt>
                <c:pt idx="242">
                  <c:v>21.193999999999999</c:v>
                </c:pt>
                <c:pt idx="243">
                  <c:v>8.8580000000000005</c:v>
                </c:pt>
                <c:pt idx="244">
                  <c:v>18.646999999999998</c:v>
                </c:pt>
                <c:pt idx="245">
                  <c:v>9.4450000000000003</c:v>
                </c:pt>
                <c:pt idx="246">
                  <c:v>20.164999999999999</c:v>
                </c:pt>
                <c:pt idx="247">
                  <c:v>8.5310000000000006</c:v>
                </c:pt>
                <c:pt idx="248">
                  <c:v>24.812000000000001</c:v>
                </c:pt>
                <c:pt idx="249">
                  <c:v>9.4190000000000005</c:v>
                </c:pt>
                <c:pt idx="250">
                  <c:v>17.600000000000001</c:v>
                </c:pt>
                <c:pt idx="251">
                  <c:v>22.683</c:v>
                </c:pt>
                <c:pt idx="252">
                  <c:v>17.23</c:v>
                </c:pt>
                <c:pt idx="253">
                  <c:v>19.975000000000001</c:v>
                </c:pt>
                <c:pt idx="254">
                  <c:v>5.992</c:v>
                </c:pt>
                <c:pt idx="255">
                  <c:v>10.044</c:v>
                </c:pt>
                <c:pt idx="256">
                  <c:v>11.557</c:v>
                </c:pt>
                <c:pt idx="257">
                  <c:v>12.308</c:v>
                </c:pt>
                <c:pt idx="258">
                  <c:v>11.741</c:v>
                </c:pt>
                <c:pt idx="259">
                  <c:v>8.4559999999999995</c:v>
                </c:pt>
                <c:pt idx="260">
                  <c:v>14.22</c:v>
                </c:pt>
                <c:pt idx="261">
                  <c:v>5.4539999999999997</c:v>
                </c:pt>
                <c:pt idx="262">
                  <c:v>9.9949999999999992</c:v>
                </c:pt>
                <c:pt idx="263">
                  <c:v>7.923</c:v>
                </c:pt>
                <c:pt idx="264">
                  <c:v>8.9849999999999994</c:v>
                </c:pt>
                <c:pt idx="265">
                  <c:v>10.503</c:v>
                </c:pt>
                <c:pt idx="266">
                  <c:v>11.454000000000001</c:v>
                </c:pt>
                <c:pt idx="267">
                  <c:v>9.391</c:v>
                </c:pt>
                <c:pt idx="268">
                  <c:v>7.319</c:v>
                </c:pt>
                <c:pt idx="269">
                  <c:v>8.1129999999999995</c:v>
                </c:pt>
                <c:pt idx="270">
                  <c:v>13.17</c:v>
                </c:pt>
                <c:pt idx="271">
                  <c:v>6.09</c:v>
                </c:pt>
                <c:pt idx="272">
                  <c:v>14.9</c:v>
                </c:pt>
                <c:pt idx="273">
                  <c:v>11.709</c:v>
                </c:pt>
                <c:pt idx="274">
                  <c:v>11.598000000000001</c:v>
                </c:pt>
                <c:pt idx="275">
                  <c:v>15.757</c:v>
                </c:pt>
                <c:pt idx="276">
                  <c:v>8.9830000000000005</c:v>
                </c:pt>
                <c:pt idx="277">
                  <c:v>10.894</c:v>
                </c:pt>
                <c:pt idx="278">
                  <c:v>8.6720000000000006</c:v>
                </c:pt>
                <c:pt idx="279">
                  <c:v>10.313000000000001</c:v>
                </c:pt>
                <c:pt idx="280">
                  <c:v>8.173</c:v>
                </c:pt>
                <c:pt idx="281">
                  <c:v>13.788</c:v>
                </c:pt>
                <c:pt idx="282">
                  <c:v>14.731</c:v>
                </c:pt>
                <c:pt idx="283">
                  <c:v>12.747</c:v>
                </c:pt>
                <c:pt idx="284">
                  <c:v>12.157</c:v>
                </c:pt>
                <c:pt idx="285">
                  <c:v>19.207999999999998</c:v>
                </c:pt>
                <c:pt idx="286">
                  <c:v>12.478</c:v>
                </c:pt>
                <c:pt idx="287">
                  <c:v>17.419</c:v>
                </c:pt>
                <c:pt idx="288">
                  <c:v>11.91</c:v>
                </c:pt>
                <c:pt idx="289">
                  <c:v>9.9979999999999993</c:v>
                </c:pt>
                <c:pt idx="290">
                  <c:v>14.972</c:v>
                </c:pt>
                <c:pt idx="291">
                  <c:v>15.422000000000001</c:v>
                </c:pt>
                <c:pt idx="292">
                  <c:v>10.779</c:v>
                </c:pt>
                <c:pt idx="293">
                  <c:v>14.291</c:v>
                </c:pt>
                <c:pt idx="294">
                  <c:v>13.066000000000001</c:v>
                </c:pt>
                <c:pt idx="295">
                  <c:v>13.067</c:v>
                </c:pt>
                <c:pt idx="296">
                  <c:v>13.542999999999999</c:v>
                </c:pt>
                <c:pt idx="297">
                  <c:v>15.471</c:v>
                </c:pt>
                <c:pt idx="298">
                  <c:v>16.164999999999999</c:v>
                </c:pt>
                <c:pt idx="299">
                  <c:v>6.9550000000000001</c:v>
                </c:pt>
                <c:pt idx="300">
                  <c:v>9.02</c:v>
                </c:pt>
                <c:pt idx="301">
                  <c:v>12.787000000000001</c:v>
                </c:pt>
                <c:pt idx="302">
                  <c:v>11.51</c:v>
                </c:pt>
                <c:pt idx="303">
                  <c:v>7.3920000000000003</c:v>
                </c:pt>
                <c:pt idx="304">
                  <c:v>8.9179999999999993</c:v>
                </c:pt>
                <c:pt idx="305">
                  <c:v>12.89</c:v>
                </c:pt>
                <c:pt idx="306">
                  <c:v>18.259</c:v>
                </c:pt>
                <c:pt idx="307">
                  <c:v>27.552</c:v>
                </c:pt>
                <c:pt idx="308">
                  <c:v>16.736999999999998</c:v>
                </c:pt>
                <c:pt idx="309">
                  <c:v>10.337999999999999</c:v>
                </c:pt>
                <c:pt idx="310">
                  <c:v>10.428000000000001</c:v>
                </c:pt>
                <c:pt idx="311">
                  <c:v>14.933999999999999</c:v>
                </c:pt>
                <c:pt idx="312">
                  <c:v>23.971</c:v>
                </c:pt>
                <c:pt idx="313">
                  <c:v>15.83</c:v>
                </c:pt>
                <c:pt idx="314">
                  <c:v>8.0510000000000002</c:v>
                </c:pt>
                <c:pt idx="315">
                  <c:v>13.407</c:v>
                </c:pt>
                <c:pt idx="316">
                  <c:v>17.385999999999999</c:v>
                </c:pt>
                <c:pt idx="317">
                  <c:v>19.207000000000001</c:v>
                </c:pt>
                <c:pt idx="318">
                  <c:v>20.86</c:v>
                </c:pt>
                <c:pt idx="319">
                  <c:v>18.501999999999999</c:v>
                </c:pt>
                <c:pt idx="320">
                  <c:v>11.7</c:v>
                </c:pt>
                <c:pt idx="321">
                  <c:v>16.102</c:v>
                </c:pt>
                <c:pt idx="322">
                  <c:v>8.2650000000000006</c:v>
                </c:pt>
                <c:pt idx="323">
                  <c:v>7.07</c:v>
                </c:pt>
                <c:pt idx="324">
                  <c:v>19.943999999999999</c:v>
                </c:pt>
                <c:pt idx="325">
                  <c:v>14.263</c:v>
                </c:pt>
                <c:pt idx="326">
                  <c:v>12.944000000000001</c:v>
                </c:pt>
                <c:pt idx="327">
                  <c:v>12.868</c:v>
                </c:pt>
                <c:pt idx="328">
                  <c:v>10.906000000000001</c:v>
                </c:pt>
                <c:pt idx="329">
                  <c:v>11.282</c:v>
                </c:pt>
                <c:pt idx="330">
                  <c:v>11.143000000000001</c:v>
                </c:pt>
                <c:pt idx="331">
                  <c:v>8.4239999999999995</c:v>
                </c:pt>
                <c:pt idx="332">
                  <c:v>9.2430000000000003</c:v>
                </c:pt>
                <c:pt idx="333">
                  <c:v>16.521999999999998</c:v>
                </c:pt>
                <c:pt idx="334">
                  <c:v>10.951000000000001</c:v>
                </c:pt>
                <c:pt idx="335">
                  <c:v>10.941000000000001</c:v>
                </c:pt>
                <c:pt idx="336">
                  <c:v>14.24</c:v>
                </c:pt>
                <c:pt idx="337">
                  <c:v>21.033999999999999</c:v>
                </c:pt>
                <c:pt idx="338">
                  <c:v>16.277999999999999</c:v>
                </c:pt>
                <c:pt idx="339">
                  <c:v>8.5579999999999998</c:v>
                </c:pt>
                <c:pt idx="340">
                  <c:v>15.868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8C-45D2-B277-A3F4550E73D0}"/>
            </c:ext>
          </c:extLst>
        </c:ser>
        <c:ser>
          <c:idx val="3"/>
          <c:order val="3"/>
          <c:tx>
            <c:strRef>
              <c:f>'рис. 4'!$F$5</c:f>
              <c:strCache>
                <c:ptCount val="1"/>
                <c:pt idx="0">
                  <c:v>CNY/RUB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'рис. 4'!$B$6:$B$346</c:f>
              <c:numCache>
                <c:formatCode>m/d/yyyy</c:formatCode>
                <c:ptCount val="341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  <c:pt idx="275">
                  <c:v>45139</c:v>
                </c:pt>
                <c:pt idx="276">
                  <c:v>45140</c:v>
                </c:pt>
                <c:pt idx="277">
                  <c:v>45141</c:v>
                </c:pt>
                <c:pt idx="278">
                  <c:v>45142</c:v>
                </c:pt>
                <c:pt idx="279">
                  <c:v>45145</c:v>
                </c:pt>
                <c:pt idx="280">
                  <c:v>45146</c:v>
                </c:pt>
                <c:pt idx="281">
                  <c:v>45147</c:v>
                </c:pt>
                <c:pt idx="282">
                  <c:v>45148</c:v>
                </c:pt>
                <c:pt idx="283">
                  <c:v>45149</c:v>
                </c:pt>
                <c:pt idx="284">
                  <c:v>45152</c:v>
                </c:pt>
                <c:pt idx="285">
                  <c:v>45153</c:v>
                </c:pt>
                <c:pt idx="286">
                  <c:v>45154</c:v>
                </c:pt>
                <c:pt idx="287">
                  <c:v>45155</c:v>
                </c:pt>
                <c:pt idx="288">
                  <c:v>45156</c:v>
                </c:pt>
                <c:pt idx="289">
                  <c:v>45159</c:v>
                </c:pt>
                <c:pt idx="290">
                  <c:v>45160</c:v>
                </c:pt>
                <c:pt idx="291">
                  <c:v>45161</c:v>
                </c:pt>
                <c:pt idx="292">
                  <c:v>45162</c:v>
                </c:pt>
                <c:pt idx="293">
                  <c:v>45163</c:v>
                </c:pt>
                <c:pt idx="294">
                  <c:v>45166</c:v>
                </c:pt>
                <c:pt idx="295">
                  <c:v>45167</c:v>
                </c:pt>
                <c:pt idx="296">
                  <c:v>45168</c:v>
                </c:pt>
                <c:pt idx="297">
                  <c:v>45169</c:v>
                </c:pt>
                <c:pt idx="298">
                  <c:v>45170</c:v>
                </c:pt>
                <c:pt idx="299">
                  <c:v>45173</c:v>
                </c:pt>
                <c:pt idx="300">
                  <c:v>45174</c:v>
                </c:pt>
                <c:pt idx="301">
                  <c:v>45175</c:v>
                </c:pt>
                <c:pt idx="302">
                  <c:v>45176</c:v>
                </c:pt>
                <c:pt idx="303">
                  <c:v>45177</c:v>
                </c:pt>
                <c:pt idx="304">
                  <c:v>45180</c:v>
                </c:pt>
                <c:pt idx="305">
                  <c:v>45181</c:v>
                </c:pt>
                <c:pt idx="306">
                  <c:v>45182</c:v>
                </c:pt>
                <c:pt idx="307">
                  <c:v>45183</c:v>
                </c:pt>
                <c:pt idx="308">
                  <c:v>45184</c:v>
                </c:pt>
                <c:pt idx="309">
                  <c:v>45187</c:v>
                </c:pt>
                <c:pt idx="310">
                  <c:v>45188</c:v>
                </c:pt>
                <c:pt idx="311">
                  <c:v>45189</c:v>
                </c:pt>
                <c:pt idx="312">
                  <c:v>45190</c:v>
                </c:pt>
                <c:pt idx="313">
                  <c:v>45191</c:v>
                </c:pt>
                <c:pt idx="314">
                  <c:v>45194</c:v>
                </c:pt>
                <c:pt idx="315">
                  <c:v>45195</c:v>
                </c:pt>
                <c:pt idx="316">
                  <c:v>45196</c:v>
                </c:pt>
                <c:pt idx="317">
                  <c:v>45197</c:v>
                </c:pt>
                <c:pt idx="318">
                  <c:v>45198</c:v>
                </c:pt>
                <c:pt idx="319">
                  <c:v>45201</c:v>
                </c:pt>
                <c:pt idx="320">
                  <c:v>45202</c:v>
                </c:pt>
                <c:pt idx="321">
                  <c:v>45203</c:v>
                </c:pt>
                <c:pt idx="322">
                  <c:v>45204</c:v>
                </c:pt>
                <c:pt idx="323">
                  <c:v>45205</c:v>
                </c:pt>
                <c:pt idx="324">
                  <c:v>45208</c:v>
                </c:pt>
                <c:pt idx="325">
                  <c:v>45209</c:v>
                </c:pt>
                <c:pt idx="326">
                  <c:v>45210</c:v>
                </c:pt>
                <c:pt idx="327">
                  <c:v>45211</c:v>
                </c:pt>
                <c:pt idx="328">
                  <c:v>45212</c:v>
                </c:pt>
                <c:pt idx="329">
                  <c:v>45215</c:v>
                </c:pt>
                <c:pt idx="330">
                  <c:v>45216</c:v>
                </c:pt>
                <c:pt idx="331">
                  <c:v>45217</c:v>
                </c:pt>
                <c:pt idx="332">
                  <c:v>45218</c:v>
                </c:pt>
                <c:pt idx="333">
                  <c:v>45219</c:v>
                </c:pt>
                <c:pt idx="334">
                  <c:v>45222</c:v>
                </c:pt>
                <c:pt idx="335">
                  <c:v>45223</c:v>
                </c:pt>
                <c:pt idx="336">
                  <c:v>45224</c:v>
                </c:pt>
                <c:pt idx="337">
                  <c:v>45225</c:v>
                </c:pt>
                <c:pt idx="338">
                  <c:v>45226</c:v>
                </c:pt>
                <c:pt idx="339">
                  <c:v>45229</c:v>
                </c:pt>
                <c:pt idx="340">
                  <c:v>45230</c:v>
                </c:pt>
              </c:numCache>
            </c:numRef>
          </c:cat>
          <c:val>
            <c:numRef>
              <c:f>'рис. 4'!$F$6:$F$346</c:f>
              <c:numCache>
                <c:formatCode>0.0</c:formatCode>
                <c:ptCount val="341"/>
                <c:pt idx="0">
                  <c:v>37.01046916333037</c:v>
                </c:pt>
                <c:pt idx="1">
                  <c:v>38.871137931380098</c:v>
                </c:pt>
                <c:pt idx="2">
                  <c:v>49.857482470100003</c:v>
                </c:pt>
                <c:pt idx="3">
                  <c:v>42.421776282610004</c:v>
                </c:pt>
                <c:pt idx="4">
                  <c:v>35.329624151659999</c:v>
                </c:pt>
                <c:pt idx="5">
                  <c:v>29.496211901820001</c:v>
                </c:pt>
                <c:pt idx="6">
                  <c:v>36.990893615609998</c:v>
                </c:pt>
                <c:pt idx="7">
                  <c:v>33.72774999013</c:v>
                </c:pt>
                <c:pt idx="8">
                  <c:v>41.201168633990001</c:v>
                </c:pt>
                <c:pt idx="9">
                  <c:v>30.187892595089998</c:v>
                </c:pt>
                <c:pt idx="10">
                  <c:v>33.419081845619999</c:v>
                </c:pt>
                <c:pt idx="11">
                  <c:v>32.287383291530006</c:v>
                </c:pt>
                <c:pt idx="12">
                  <c:v>63.425256924199999</c:v>
                </c:pt>
                <c:pt idx="13">
                  <c:v>39.541901424350002</c:v>
                </c:pt>
                <c:pt idx="14">
                  <c:v>61.295197099730004</c:v>
                </c:pt>
                <c:pt idx="15">
                  <c:v>58.199699220570004</c:v>
                </c:pt>
                <c:pt idx="16">
                  <c:v>76.410120223939984</c:v>
                </c:pt>
                <c:pt idx="17">
                  <c:v>74.716127765420012</c:v>
                </c:pt>
                <c:pt idx="18">
                  <c:v>84.184803065620002</c:v>
                </c:pt>
                <c:pt idx="19">
                  <c:v>71.780704561760004</c:v>
                </c:pt>
                <c:pt idx="20">
                  <c:v>68.757515513629997</c:v>
                </c:pt>
                <c:pt idx="21">
                  <c:v>81.125981953340002</c:v>
                </c:pt>
                <c:pt idx="22">
                  <c:v>66.723653344900001</c:v>
                </c:pt>
                <c:pt idx="23">
                  <c:v>58.218924063639996</c:v>
                </c:pt>
                <c:pt idx="24">
                  <c:v>61.295664369980003</c:v>
                </c:pt>
                <c:pt idx="25">
                  <c:v>82.342365584009997</c:v>
                </c:pt>
                <c:pt idx="26">
                  <c:v>70.641253253700043</c:v>
                </c:pt>
                <c:pt idx="27">
                  <c:v>64.917683118409997</c:v>
                </c:pt>
                <c:pt idx="28">
                  <c:v>56.48806480879</c:v>
                </c:pt>
                <c:pt idx="29">
                  <c:v>60.693729197050011</c:v>
                </c:pt>
                <c:pt idx="30">
                  <c:v>60.644213987409991</c:v>
                </c:pt>
                <c:pt idx="31">
                  <c:v>57.128866718249952</c:v>
                </c:pt>
                <c:pt idx="32">
                  <c:v>87.068086031679968</c:v>
                </c:pt>
                <c:pt idx="33">
                  <c:v>68.245991373319995</c:v>
                </c:pt>
                <c:pt idx="34">
                  <c:v>109.74879521450005</c:v>
                </c:pt>
                <c:pt idx="35">
                  <c:v>71.378118449869987</c:v>
                </c:pt>
                <c:pt idx="36">
                  <c:v>55.477094047740032</c:v>
                </c:pt>
                <c:pt idx="37">
                  <c:v>60.477914125519995</c:v>
                </c:pt>
                <c:pt idx="38">
                  <c:v>112.60971870383999</c:v>
                </c:pt>
                <c:pt idx="39">
                  <c:v>58.494020969349997</c:v>
                </c:pt>
                <c:pt idx="40">
                  <c:v>45.424469694790034</c:v>
                </c:pt>
                <c:pt idx="41">
                  <c:v>47.051137445510001</c:v>
                </c:pt>
                <c:pt idx="42">
                  <c:v>56.061860134940012</c:v>
                </c:pt>
                <c:pt idx="43">
                  <c:v>60.914599339120009</c:v>
                </c:pt>
                <c:pt idx="44">
                  <c:v>34.481618804740002</c:v>
                </c:pt>
                <c:pt idx="45">
                  <c:v>43.225879452230004</c:v>
                </c:pt>
                <c:pt idx="46">
                  <c:v>35.386461060049996</c:v>
                </c:pt>
                <c:pt idx="47">
                  <c:v>46.484014907530003</c:v>
                </c:pt>
                <c:pt idx="48">
                  <c:v>46.932722751930001</c:v>
                </c:pt>
                <c:pt idx="49">
                  <c:v>40.794025695589994</c:v>
                </c:pt>
                <c:pt idx="50">
                  <c:v>34.454027184430004</c:v>
                </c:pt>
                <c:pt idx="51">
                  <c:v>46.718944076739994</c:v>
                </c:pt>
                <c:pt idx="52">
                  <c:v>53.326616691860004</c:v>
                </c:pt>
                <c:pt idx="53">
                  <c:v>50.27086259272</c:v>
                </c:pt>
                <c:pt idx="54">
                  <c:v>51.217074551160003</c:v>
                </c:pt>
                <c:pt idx="55">
                  <c:v>46.808791389440003</c:v>
                </c:pt>
                <c:pt idx="56">
                  <c:v>93.86798479654999</c:v>
                </c:pt>
                <c:pt idx="57">
                  <c:v>76.742390578100014</c:v>
                </c:pt>
                <c:pt idx="58">
                  <c:v>103.1261590605</c:v>
                </c:pt>
                <c:pt idx="59">
                  <c:v>98.020806114319996</c:v>
                </c:pt>
                <c:pt idx="60">
                  <c:v>112.90842458037999</c:v>
                </c:pt>
                <c:pt idx="61">
                  <c:v>101.6078721225</c:v>
                </c:pt>
                <c:pt idx="62">
                  <c:v>106.1486622557</c:v>
                </c:pt>
                <c:pt idx="63">
                  <c:v>126.22400524138999</c:v>
                </c:pt>
                <c:pt idx="64">
                  <c:v>109.71828946005999</c:v>
                </c:pt>
                <c:pt idx="65">
                  <c:v>118.31939845139</c:v>
                </c:pt>
                <c:pt idx="66">
                  <c:v>72.881619984690005</c:v>
                </c:pt>
                <c:pt idx="67">
                  <c:v>64.705732632730005</c:v>
                </c:pt>
                <c:pt idx="68">
                  <c:v>64.490960396890003</c:v>
                </c:pt>
                <c:pt idx="69">
                  <c:v>73.351731720210012</c:v>
                </c:pt>
                <c:pt idx="70">
                  <c:v>90.817232177979989</c:v>
                </c:pt>
                <c:pt idx="71">
                  <c:v>105.93074648693</c:v>
                </c:pt>
                <c:pt idx="72">
                  <c:v>98.49055097581001</c:v>
                </c:pt>
                <c:pt idx="73">
                  <c:v>134.35634980448</c:v>
                </c:pt>
                <c:pt idx="74">
                  <c:v>98.806346358530007</c:v>
                </c:pt>
                <c:pt idx="75">
                  <c:v>91.715436944169994</c:v>
                </c:pt>
                <c:pt idx="76">
                  <c:v>81.720855625819993</c:v>
                </c:pt>
                <c:pt idx="77">
                  <c:v>95.273176542469997</c:v>
                </c:pt>
                <c:pt idx="78">
                  <c:v>90.777341841769996</c:v>
                </c:pt>
                <c:pt idx="79">
                  <c:v>80.798477315589992</c:v>
                </c:pt>
                <c:pt idx="80">
                  <c:v>100.13557045658</c:v>
                </c:pt>
                <c:pt idx="81">
                  <c:v>89.174668141719991</c:v>
                </c:pt>
                <c:pt idx="82">
                  <c:v>93.524737400129993</c:v>
                </c:pt>
                <c:pt idx="83">
                  <c:v>83.940456018460011</c:v>
                </c:pt>
                <c:pt idx="84">
                  <c:v>67.864037181240008</c:v>
                </c:pt>
                <c:pt idx="85">
                  <c:v>91.823901783509996</c:v>
                </c:pt>
                <c:pt idx="86">
                  <c:v>67.594812144529996</c:v>
                </c:pt>
                <c:pt idx="87">
                  <c:v>60.289179451860001</c:v>
                </c:pt>
                <c:pt idx="88">
                  <c:v>74.376606854740004</c:v>
                </c:pt>
                <c:pt idx="89">
                  <c:v>97.155233674830015</c:v>
                </c:pt>
                <c:pt idx="90">
                  <c:v>96.520217698199986</c:v>
                </c:pt>
                <c:pt idx="91">
                  <c:v>78.320218092010009</c:v>
                </c:pt>
                <c:pt idx="92">
                  <c:v>76.746301039279999</c:v>
                </c:pt>
                <c:pt idx="93">
                  <c:v>68.06118371174</c:v>
                </c:pt>
                <c:pt idx="94">
                  <c:v>78.000912481649991</c:v>
                </c:pt>
                <c:pt idx="95">
                  <c:v>66.728647374800005</c:v>
                </c:pt>
                <c:pt idx="96">
                  <c:v>109.85216587867001</c:v>
                </c:pt>
                <c:pt idx="97">
                  <c:v>54.365902780719992</c:v>
                </c:pt>
                <c:pt idx="98">
                  <c:v>58.903580607290003</c:v>
                </c:pt>
                <c:pt idx="99">
                  <c:v>73.555520375979995</c:v>
                </c:pt>
                <c:pt idx="100">
                  <c:v>55.806965378000001</c:v>
                </c:pt>
                <c:pt idx="101">
                  <c:v>65.906526968229997</c:v>
                </c:pt>
                <c:pt idx="102">
                  <c:v>54.517395561209995</c:v>
                </c:pt>
                <c:pt idx="103">
                  <c:v>68.249803942100002</c:v>
                </c:pt>
                <c:pt idx="104">
                  <c:v>56.756969468180003</c:v>
                </c:pt>
                <c:pt idx="105">
                  <c:v>62.182049061329998</c:v>
                </c:pt>
                <c:pt idx="106">
                  <c:v>81.372909752379996</c:v>
                </c:pt>
                <c:pt idx="107">
                  <c:v>87.727889558539999</c:v>
                </c:pt>
                <c:pt idx="108">
                  <c:v>53.189039709730004</c:v>
                </c:pt>
                <c:pt idx="109">
                  <c:v>70.203601288009992</c:v>
                </c:pt>
                <c:pt idx="110">
                  <c:v>61.312671911129996</c:v>
                </c:pt>
                <c:pt idx="111">
                  <c:v>105.61732241165001</c:v>
                </c:pt>
                <c:pt idx="112">
                  <c:v>86.115447186040001</c:v>
                </c:pt>
                <c:pt idx="113">
                  <c:v>53.895382304910001</c:v>
                </c:pt>
                <c:pt idx="114">
                  <c:v>70.916983192489994</c:v>
                </c:pt>
                <c:pt idx="115">
                  <c:v>49.647027241389999</c:v>
                </c:pt>
                <c:pt idx="116">
                  <c:v>53.128881598020001</c:v>
                </c:pt>
                <c:pt idx="117">
                  <c:v>80.533760770789996</c:v>
                </c:pt>
                <c:pt idx="118">
                  <c:v>92.968913923230005</c:v>
                </c:pt>
                <c:pt idx="119">
                  <c:v>83.324323650929998</c:v>
                </c:pt>
                <c:pt idx="120">
                  <c:v>184.60191944484998</c:v>
                </c:pt>
                <c:pt idx="121">
                  <c:v>115.91546018464</c:v>
                </c:pt>
                <c:pt idx="122">
                  <c:v>136.3688604223</c:v>
                </c:pt>
                <c:pt idx="123">
                  <c:v>185.02327798996001</c:v>
                </c:pt>
                <c:pt idx="124">
                  <c:v>141.12415658347001</c:v>
                </c:pt>
                <c:pt idx="125">
                  <c:v>121.66515414788</c:v>
                </c:pt>
                <c:pt idx="126">
                  <c:v>150.29580554466</c:v>
                </c:pt>
                <c:pt idx="127">
                  <c:v>127.50707591512</c:v>
                </c:pt>
                <c:pt idx="128">
                  <c:v>175.66663510572999</c:v>
                </c:pt>
                <c:pt idx="129">
                  <c:v>135.65976879737002</c:v>
                </c:pt>
                <c:pt idx="130">
                  <c:v>18.05482675651999</c:v>
                </c:pt>
                <c:pt idx="131">
                  <c:v>14.91178401144</c:v>
                </c:pt>
                <c:pt idx="132">
                  <c:v>18.26705396026</c:v>
                </c:pt>
                <c:pt idx="133">
                  <c:v>12.2937697127</c:v>
                </c:pt>
                <c:pt idx="134">
                  <c:v>138.79380956738001</c:v>
                </c:pt>
                <c:pt idx="135">
                  <c:v>74.191765338840057</c:v>
                </c:pt>
                <c:pt idx="136">
                  <c:v>121.53503185158</c:v>
                </c:pt>
                <c:pt idx="137">
                  <c:v>96.964230840569954</c:v>
                </c:pt>
                <c:pt idx="138">
                  <c:v>75.870979739130064</c:v>
                </c:pt>
                <c:pt idx="139">
                  <c:v>76.953363737400053</c:v>
                </c:pt>
                <c:pt idx="140">
                  <c:v>68.488024609080128</c:v>
                </c:pt>
                <c:pt idx="141">
                  <c:v>67.562434860610153</c:v>
                </c:pt>
                <c:pt idx="142">
                  <c:v>93.47693812047001</c:v>
                </c:pt>
                <c:pt idx="143">
                  <c:v>64.259005903630026</c:v>
                </c:pt>
                <c:pt idx="144">
                  <c:v>36.487711033769962</c:v>
                </c:pt>
                <c:pt idx="145">
                  <c:v>42.617550061709977</c:v>
                </c:pt>
                <c:pt idx="146">
                  <c:v>46.58300627756001</c:v>
                </c:pt>
                <c:pt idx="147">
                  <c:v>67.332022168180046</c:v>
                </c:pt>
                <c:pt idx="148">
                  <c:v>41.303378383420039</c:v>
                </c:pt>
                <c:pt idx="149">
                  <c:v>79.152134436520029</c:v>
                </c:pt>
                <c:pt idx="150">
                  <c:v>89.467523043250026</c:v>
                </c:pt>
                <c:pt idx="151">
                  <c:v>67.306330318160036</c:v>
                </c:pt>
                <c:pt idx="152">
                  <c:v>83.838536372000036</c:v>
                </c:pt>
                <c:pt idx="153">
                  <c:v>88.696087883310014</c:v>
                </c:pt>
                <c:pt idx="154">
                  <c:v>73.706634295510042</c:v>
                </c:pt>
                <c:pt idx="155">
                  <c:v>74.508484484159993</c:v>
                </c:pt>
                <c:pt idx="156">
                  <c:v>89.09409966321995</c:v>
                </c:pt>
                <c:pt idx="157">
                  <c:v>81.217106094290031</c:v>
                </c:pt>
                <c:pt idx="158">
                  <c:v>75.151793543549985</c:v>
                </c:pt>
                <c:pt idx="159">
                  <c:v>76.87854103975998</c:v>
                </c:pt>
                <c:pt idx="160">
                  <c:v>80.112329586810091</c:v>
                </c:pt>
                <c:pt idx="161">
                  <c:v>91.713924303949867</c:v>
                </c:pt>
                <c:pt idx="162">
                  <c:v>82.013796508680073</c:v>
                </c:pt>
                <c:pt idx="163">
                  <c:v>140.65429603362</c:v>
                </c:pt>
                <c:pt idx="164">
                  <c:v>152.38423658726001</c:v>
                </c:pt>
                <c:pt idx="165">
                  <c:v>142.10775905463959</c:v>
                </c:pt>
                <c:pt idx="166">
                  <c:v>171.45449090566009</c:v>
                </c:pt>
                <c:pt idx="167">
                  <c:v>23.74059523427</c:v>
                </c:pt>
                <c:pt idx="168">
                  <c:v>168.32720111379979</c:v>
                </c:pt>
                <c:pt idx="169">
                  <c:v>126.8843745186399</c:v>
                </c:pt>
                <c:pt idx="170">
                  <c:v>130.60900000000001</c:v>
                </c:pt>
                <c:pt idx="171">
                  <c:v>87.975999999999999</c:v>
                </c:pt>
                <c:pt idx="172">
                  <c:v>70.477000000000004</c:v>
                </c:pt>
                <c:pt idx="173">
                  <c:v>120.14700000000001</c:v>
                </c:pt>
                <c:pt idx="174">
                  <c:v>78.441000000000003</c:v>
                </c:pt>
                <c:pt idx="175">
                  <c:v>95.671999999999997</c:v>
                </c:pt>
                <c:pt idx="176">
                  <c:v>82.353999999999999</c:v>
                </c:pt>
                <c:pt idx="177">
                  <c:v>114.913</c:v>
                </c:pt>
                <c:pt idx="178">
                  <c:v>76.557000000000002</c:v>
                </c:pt>
                <c:pt idx="179">
                  <c:v>90.168000000000006</c:v>
                </c:pt>
                <c:pt idx="180">
                  <c:v>139.78200000000001</c:v>
                </c:pt>
                <c:pt idx="181">
                  <c:v>103.58799999999999</c:v>
                </c:pt>
                <c:pt idx="182">
                  <c:v>144.09800000000001</c:v>
                </c:pt>
                <c:pt idx="183">
                  <c:v>129.98699999999999</c:v>
                </c:pt>
                <c:pt idx="184">
                  <c:v>129.47399999999999</c:v>
                </c:pt>
                <c:pt idx="185">
                  <c:v>172.381</c:v>
                </c:pt>
                <c:pt idx="186">
                  <c:v>141.9</c:v>
                </c:pt>
                <c:pt idx="187">
                  <c:v>127.17</c:v>
                </c:pt>
                <c:pt idx="188">
                  <c:v>137.55000000000001</c:v>
                </c:pt>
                <c:pt idx="189">
                  <c:v>93.799000000000007</c:v>
                </c:pt>
                <c:pt idx="190">
                  <c:v>143.26300000000001</c:v>
                </c:pt>
                <c:pt idx="191">
                  <c:v>91.188000000000002</c:v>
                </c:pt>
                <c:pt idx="192">
                  <c:v>112.872</c:v>
                </c:pt>
                <c:pt idx="193">
                  <c:v>123.727</c:v>
                </c:pt>
                <c:pt idx="194">
                  <c:v>83.537999999999997</c:v>
                </c:pt>
                <c:pt idx="195">
                  <c:v>130.01900000000001</c:v>
                </c:pt>
                <c:pt idx="196">
                  <c:v>204.56</c:v>
                </c:pt>
                <c:pt idx="197">
                  <c:v>110.158</c:v>
                </c:pt>
                <c:pt idx="198">
                  <c:v>89.385999999999996</c:v>
                </c:pt>
                <c:pt idx="199">
                  <c:v>101.254</c:v>
                </c:pt>
                <c:pt idx="200">
                  <c:v>112.589</c:v>
                </c:pt>
                <c:pt idx="201">
                  <c:v>106.88800000000001</c:v>
                </c:pt>
                <c:pt idx="202">
                  <c:v>121.26600000000001</c:v>
                </c:pt>
                <c:pt idx="203">
                  <c:v>100.15300000000001</c:v>
                </c:pt>
                <c:pt idx="204">
                  <c:v>101.666</c:v>
                </c:pt>
                <c:pt idx="205">
                  <c:v>114.788</c:v>
                </c:pt>
                <c:pt idx="206">
                  <c:v>93.703999999999994</c:v>
                </c:pt>
                <c:pt idx="207">
                  <c:v>111.1</c:v>
                </c:pt>
                <c:pt idx="208">
                  <c:v>113.536</c:v>
                </c:pt>
                <c:pt idx="209">
                  <c:v>101.66500000000001</c:v>
                </c:pt>
                <c:pt idx="210">
                  <c:v>123.16800000000001</c:v>
                </c:pt>
                <c:pt idx="211">
                  <c:v>210.73500000000001</c:v>
                </c:pt>
                <c:pt idx="212">
                  <c:v>70.605999999999995</c:v>
                </c:pt>
                <c:pt idx="213">
                  <c:v>74.989000000000004</c:v>
                </c:pt>
                <c:pt idx="214">
                  <c:v>152.44999999999999</c:v>
                </c:pt>
                <c:pt idx="215">
                  <c:v>206.74100000000001</c:v>
                </c:pt>
                <c:pt idx="216">
                  <c:v>16.734000000000002</c:v>
                </c:pt>
                <c:pt idx="217">
                  <c:v>219.71</c:v>
                </c:pt>
                <c:pt idx="218">
                  <c:v>201.875</c:v>
                </c:pt>
                <c:pt idx="219">
                  <c:v>190.62299999999999</c:v>
                </c:pt>
                <c:pt idx="220">
                  <c:v>140.40899999999999</c:v>
                </c:pt>
                <c:pt idx="221">
                  <c:v>101.94</c:v>
                </c:pt>
                <c:pt idx="222">
                  <c:v>131.684</c:v>
                </c:pt>
                <c:pt idx="223">
                  <c:v>150.42099999999999</c:v>
                </c:pt>
                <c:pt idx="224">
                  <c:v>160.386</c:v>
                </c:pt>
                <c:pt idx="225">
                  <c:v>98.866</c:v>
                </c:pt>
                <c:pt idx="226">
                  <c:v>112.941</c:v>
                </c:pt>
                <c:pt idx="227">
                  <c:v>101.465</c:v>
                </c:pt>
                <c:pt idx="228">
                  <c:v>123.212</c:v>
                </c:pt>
                <c:pt idx="229">
                  <c:v>101.00700000000001</c:v>
                </c:pt>
                <c:pt idx="230">
                  <c:v>110.31699999999999</c:v>
                </c:pt>
                <c:pt idx="231">
                  <c:v>120.083</c:v>
                </c:pt>
                <c:pt idx="232">
                  <c:v>102.97199999999999</c:v>
                </c:pt>
                <c:pt idx="233">
                  <c:v>93.801000000000002</c:v>
                </c:pt>
                <c:pt idx="234">
                  <c:v>120.247</c:v>
                </c:pt>
                <c:pt idx="235">
                  <c:v>97.632000000000005</c:v>
                </c:pt>
                <c:pt idx="236">
                  <c:v>151.66900000000001</c:v>
                </c:pt>
                <c:pt idx="237">
                  <c:v>99.653999999999996</c:v>
                </c:pt>
                <c:pt idx="238">
                  <c:v>118.393</c:v>
                </c:pt>
                <c:pt idx="239">
                  <c:v>145.28399999999999</c:v>
                </c:pt>
                <c:pt idx="240">
                  <c:v>158.55600000000001</c:v>
                </c:pt>
                <c:pt idx="241">
                  <c:v>165.44200000000001</c:v>
                </c:pt>
                <c:pt idx="242">
                  <c:v>137.33799999999999</c:v>
                </c:pt>
                <c:pt idx="243">
                  <c:v>146.79900000000001</c:v>
                </c:pt>
                <c:pt idx="244">
                  <c:v>138.173</c:v>
                </c:pt>
                <c:pt idx="245">
                  <c:v>118.15300000000001</c:v>
                </c:pt>
                <c:pt idx="246">
                  <c:v>136.94900000000001</c:v>
                </c:pt>
                <c:pt idx="247">
                  <c:v>97.725999999999999</c:v>
                </c:pt>
                <c:pt idx="248">
                  <c:v>120.16500000000001</c:v>
                </c:pt>
                <c:pt idx="249">
                  <c:v>189.809</c:v>
                </c:pt>
                <c:pt idx="250">
                  <c:v>153.083</c:v>
                </c:pt>
                <c:pt idx="251">
                  <c:v>138.92400000000001</c:v>
                </c:pt>
                <c:pt idx="252">
                  <c:v>172.39500000000001</c:v>
                </c:pt>
                <c:pt idx="253">
                  <c:v>199.208</c:v>
                </c:pt>
                <c:pt idx="254">
                  <c:v>150.358</c:v>
                </c:pt>
                <c:pt idx="255">
                  <c:v>174.745</c:v>
                </c:pt>
                <c:pt idx="256">
                  <c:v>176.23099999999999</c:v>
                </c:pt>
                <c:pt idx="257">
                  <c:v>299.952</c:v>
                </c:pt>
                <c:pt idx="258">
                  <c:v>142.29400000000001</c:v>
                </c:pt>
                <c:pt idx="259">
                  <c:v>150.12899999999999</c:v>
                </c:pt>
                <c:pt idx="260">
                  <c:v>179.66300000000001</c:v>
                </c:pt>
                <c:pt idx="261">
                  <c:v>170.79599999999999</c:v>
                </c:pt>
                <c:pt idx="262">
                  <c:v>156.483</c:v>
                </c:pt>
                <c:pt idx="263">
                  <c:v>111.108</c:v>
                </c:pt>
                <c:pt idx="264">
                  <c:v>114.40900000000001</c:v>
                </c:pt>
                <c:pt idx="265">
                  <c:v>123.27800000000001</c:v>
                </c:pt>
                <c:pt idx="266">
                  <c:v>133.92699999999999</c:v>
                </c:pt>
                <c:pt idx="267">
                  <c:v>182.34800000000001</c:v>
                </c:pt>
                <c:pt idx="268">
                  <c:v>137.52699999999999</c:v>
                </c:pt>
                <c:pt idx="269">
                  <c:v>161.71</c:v>
                </c:pt>
                <c:pt idx="270">
                  <c:v>188.65700000000001</c:v>
                </c:pt>
                <c:pt idx="271">
                  <c:v>122.718</c:v>
                </c:pt>
                <c:pt idx="272">
                  <c:v>124.419</c:v>
                </c:pt>
                <c:pt idx="273">
                  <c:v>144.76300000000001</c:v>
                </c:pt>
                <c:pt idx="274">
                  <c:v>150.75700000000001</c:v>
                </c:pt>
                <c:pt idx="275">
                  <c:v>121.755</c:v>
                </c:pt>
                <c:pt idx="276">
                  <c:v>145.60599999999999</c:v>
                </c:pt>
                <c:pt idx="277">
                  <c:v>178.68299999999999</c:v>
                </c:pt>
                <c:pt idx="278">
                  <c:v>176.6</c:v>
                </c:pt>
                <c:pt idx="279">
                  <c:v>217.34100000000001</c:v>
                </c:pt>
                <c:pt idx="280">
                  <c:v>228.113</c:v>
                </c:pt>
                <c:pt idx="281">
                  <c:v>172.00800000000001</c:v>
                </c:pt>
                <c:pt idx="282">
                  <c:v>165.99299999999999</c:v>
                </c:pt>
                <c:pt idx="283">
                  <c:v>173.18199999999999</c:v>
                </c:pt>
                <c:pt idx="284">
                  <c:v>273.202</c:v>
                </c:pt>
                <c:pt idx="285">
                  <c:v>283.00900000000001</c:v>
                </c:pt>
                <c:pt idx="286">
                  <c:v>213.922</c:v>
                </c:pt>
                <c:pt idx="287">
                  <c:v>258.10000000000002</c:v>
                </c:pt>
                <c:pt idx="288">
                  <c:v>228.81700000000001</c:v>
                </c:pt>
                <c:pt idx="289">
                  <c:v>215.01400000000001</c:v>
                </c:pt>
                <c:pt idx="290">
                  <c:v>171.13499999999999</c:v>
                </c:pt>
                <c:pt idx="291">
                  <c:v>179.05500000000001</c:v>
                </c:pt>
                <c:pt idx="292">
                  <c:v>191.42400000000001</c:v>
                </c:pt>
                <c:pt idx="293">
                  <c:v>180.38499999999999</c:v>
                </c:pt>
                <c:pt idx="294">
                  <c:v>204.10599999999999</c:v>
                </c:pt>
                <c:pt idx="295">
                  <c:v>187.714</c:v>
                </c:pt>
                <c:pt idx="296">
                  <c:v>145.857</c:v>
                </c:pt>
                <c:pt idx="297">
                  <c:v>146.06299999999999</c:v>
                </c:pt>
                <c:pt idx="298">
                  <c:v>177.2</c:v>
                </c:pt>
                <c:pt idx="299">
                  <c:v>114.754</c:v>
                </c:pt>
                <c:pt idx="300">
                  <c:v>162.03200000000001</c:v>
                </c:pt>
                <c:pt idx="301">
                  <c:v>170.42699999999999</c:v>
                </c:pt>
                <c:pt idx="302">
                  <c:v>183.667</c:v>
                </c:pt>
                <c:pt idx="303">
                  <c:v>153.792</c:v>
                </c:pt>
                <c:pt idx="304">
                  <c:v>170.5</c:v>
                </c:pt>
                <c:pt idx="305">
                  <c:v>189.12700000000001</c:v>
                </c:pt>
                <c:pt idx="306">
                  <c:v>191.15100000000001</c:v>
                </c:pt>
                <c:pt idx="307">
                  <c:v>222.58799999999999</c:v>
                </c:pt>
                <c:pt idx="308">
                  <c:v>196.75299999999999</c:v>
                </c:pt>
                <c:pt idx="309">
                  <c:v>203.70500000000001</c:v>
                </c:pt>
                <c:pt idx="310">
                  <c:v>191.584</c:v>
                </c:pt>
                <c:pt idx="311">
                  <c:v>212.64500000000001</c:v>
                </c:pt>
                <c:pt idx="312">
                  <c:v>225.059</c:v>
                </c:pt>
                <c:pt idx="313">
                  <c:v>210.673</c:v>
                </c:pt>
                <c:pt idx="314">
                  <c:v>193.399</c:v>
                </c:pt>
                <c:pt idx="315">
                  <c:v>173.059</c:v>
                </c:pt>
                <c:pt idx="316">
                  <c:v>131.44399999999999</c:v>
                </c:pt>
                <c:pt idx="317">
                  <c:v>166.501</c:v>
                </c:pt>
                <c:pt idx="318">
                  <c:v>104.904</c:v>
                </c:pt>
                <c:pt idx="319">
                  <c:v>95.1</c:v>
                </c:pt>
                <c:pt idx="320">
                  <c:v>94.938999999999993</c:v>
                </c:pt>
                <c:pt idx="321">
                  <c:v>93.218999999999994</c:v>
                </c:pt>
                <c:pt idx="322">
                  <c:v>104.998</c:v>
                </c:pt>
                <c:pt idx="323">
                  <c:v>131.15</c:v>
                </c:pt>
                <c:pt idx="324">
                  <c:v>256.12</c:v>
                </c:pt>
                <c:pt idx="325">
                  <c:v>210.96600000000001</c:v>
                </c:pt>
                <c:pt idx="326">
                  <c:v>164.761</c:v>
                </c:pt>
                <c:pt idx="327">
                  <c:v>244.12200000000001</c:v>
                </c:pt>
                <c:pt idx="328">
                  <c:v>148.50800000000001</c:v>
                </c:pt>
                <c:pt idx="329">
                  <c:v>159.51499999999999</c:v>
                </c:pt>
                <c:pt idx="330">
                  <c:v>203.12299999999999</c:v>
                </c:pt>
                <c:pt idx="331">
                  <c:v>197.16800000000001</c:v>
                </c:pt>
                <c:pt idx="332">
                  <c:v>187.245</c:v>
                </c:pt>
                <c:pt idx="333">
                  <c:v>168.62899999999999</c:v>
                </c:pt>
                <c:pt idx="334">
                  <c:v>221.50299999999999</c:v>
                </c:pt>
                <c:pt idx="335">
                  <c:v>211.47300000000001</c:v>
                </c:pt>
                <c:pt idx="336">
                  <c:v>220.126</c:v>
                </c:pt>
                <c:pt idx="337">
                  <c:v>255.02099999999999</c:v>
                </c:pt>
                <c:pt idx="338">
                  <c:v>282.851</c:v>
                </c:pt>
                <c:pt idx="339">
                  <c:v>202.80699999999999</c:v>
                </c:pt>
                <c:pt idx="340">
                  <c:v>233.54499999999999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E8C-45D2-B277-A3F4550E73D0}"/>
            </c:ext>
          </c:extLst>
        </c:ser>
        <c:ser>
          <c:idx val="4"/>
          <c:order val="4"/>
          <c:tx>
            <c:strRef>
              <c:f>'рис. 4'!$G$5</c:f>
              <c:strCache>
                <c:ptCount val="1"/>
                <c:pt idx="0">
                  <c:v>USD/CNY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'рис. 4'!$B$6:$B$346</c:f>
              <c:numCache>
                <c:formatCode>m/d/yyyy</c:formatCode>
                <c:ptCount val="341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  <c:pt idx="275">
                  <c:v>45139</c:v>
                </c:pt>
                <c:pt idx="276">
                  <c:v>45140</c:v>
                </c:pt>
                <c:pt idx="277">
                  <c:v>45141</c:v>
                </c:pt>
                <c:pt idx="278">
                  <c:v>45142</c:v>
                </c:pt>
                <c:pt idx="279">
                  <c:v>45145</c:v>
                </c:pt>
                <c:pt idx="280">
                  <c:v>45146</c:v>
                </c:pt>
                <c:pt idx="281">
                  <c:v>45147</c:v>
                </c:pt>
                <c:pt idx="282">
                  <c:v>45148</c:v>
                </c:pt>
                <c:pt idx="283">
                  <c:v>45149</c:v>
                </c:pt>
                <c:pt idx="284">
                  <c:v>45152</c:v>
                </c:pt>
                <c:pt idx="285">
                  <c:v>45153</c:v>
                </c:pt>
                <c:pt idx="286">
                  <c:v>45154</c:v>
                </c:pt>
                <c:pt idx="287">
                  <c:v>45155</c:v>
                </c:pt>
                <c:pt idx="288">
                  <c:v>45156</c:v>
                </c:pt>
                <c:pt idx="289">
                  <c:v>45159</c:v>
                </c:pt>
                <c:pt idx="290">
                  <c:v>45160</c:v>
                </c:pt>
                <c:pt idx="291">
                  <c:v>45161</c:v>
                </c:pt>
                <c:pt idx="292">
                  <c:v>45162</c:v>
                </c:pt>
                <c:pt idx="293">
                  <c:v>45163</c:v>
                </c:pt>
                <c:pt idx="294">
                  <c:v>45166</c:v>
                </c:pt>
                <c:pt idx="295">
                  <c:v>45167</c:v>
                </c:pt>
                <c:pt idx="296">
                  <c:v>45168</c:v>
                </c:pt>
                <c:pt idx="297">
                  <c:v>45169</c:v>
                </c:pt>
                <c:pt idx="298">
                  <c:v>45170</c:v>
                </c:pt>
                <c:pt idx="299">
                  <c:v>45173</c:v>
                </c:pt>
                <c:pt idx="300">
                  <c:v>45174</c:v>
                </c:pt>
                <c:pt idx="301">
                  <c:v>45175</c:v>
                </c:pt>
                <c:pt idx="302">
                  <c:v>45176</c:v>
                </c:pt>
                <c:pt idx="303">
                  <c:v>45177</c:v>
                </c:pt>
                <c:pt idx="304">
                  <c:v>45180</c:v>
                </c:pt>
                <c:pt idx="305">
                  <c:v>45181</c:v>
                </c:pt>
                <c:pt idx="306">
                  <c:v>45182</c:v>
                </c:pt>
                <c:pt idx="307">
                  <c:v>45183</c:v>
                </c:pt>
                <c:pt idx="308">
                  <c:v>45184</c:v>
                </c:pt>
                <c:pt idx="309">
                  <c:v>45187</c:v>
                </c:pt>
                <c:pt idx="310">
                  <c:v>45188</c:v>
                </c:pt>
                <c:pt idx="311">
                  <c:v>45189</c:v>
                </c:pt>
                <c:pt idx="312">
                  <c:v>45190</c:v>
                </c:pt>
                <c:pt idx="313">
                  <c:v>45191</c:v>
                </c:pt>
                <c:pt idx="314">
                  <c:v>45194</c:v>
                </c:pt>
                <c:pt idx="315">
                  <c:v>45195</c:v>
                </c:pt>
                <c:pt idx="316">
                  <c:v>45196</c:v>
                </c:pt>
                <c:pt idx="317">
                  <c:v>45197</c:v>
                </c:pt>
                <c:pt idx="318">
                  <c:v>45198</c:v>
                </c:pt>
                <c:pt idx="319">
                  <c:v>45201</c:v>
                </c:pt>
                <c:pt idx="320">
                  <c:v>45202</c:v>
                </c:pt>
                <c:pt idx="321">
                  <c:v>45203</c:v>
                </c:pt>
                <c:pt idx="322">
                  <c:v>45204</c:v>
                </c:pt>
                <c:pt idx="323">
                  <c:v>45205</c:v>
                </c:pt>
                <c:pt idx="324">
                  <c:v>45208</c:v>
                </c:pt>
                <c:pt idx="325">
                  <c:v>45209</c:v>
                </c:pt>
                <c:pt idx="326">
                  <c:v>45210</c:v>
                </c:pt>
                <c:pt idx="327">
                  <c:v>45211</c:v>
                </c:pt>
                <c:pt idx="328">
                  <c:v>45212</c:v>
                </c:pt>
                <c:pt idx="329">
                  <c:v>45215</c:v>
                </c:pt>
                <c:pt idx="330">
                  <c:v>45216</c:v>
                </c:pt>
                <c:pt idx="331">
                  <c:v>45217</c:v>
                </c:pt>
                <c:pt idx="332">
                  <c:v>45218</c:v>
                </c:pt>
                <c:pt idx="333">
                  <c:v>45219</c:v>
                </c:pt>
                <c:pt idx="334">
                  <c:v>45222</c:v>
                </c:pt>
                <c:pt idx="335">
                  <c:v>45223</c:v>
                </c:pt>
                <c:pt idx="336">
                  <c:v>45224</c:v>
                </c:pt>
                <c:pt idx="337">
                  <c:v>45225</c:v>
                </c:pt>
                <c:pt idx="338">
                  <c:v>45226</c:v>
                </c:pt>
                <c:pt idx="339">
                  <c:v>45229</c:v>
                </c:pt>
                <c:pt idx="340">
                  <c:v>45230</c:v>
                </c:pt>
              </c:numCache>
            </c:numRef>
          </c:cat>
          <c:val>
            <c:numRef>
              <c:f>'рис. 4'!$G$6:$G$346</c:f>
              <c:numCache>
                <c:formatCode>0.0</c:formatCode>
                <c:ptCount val="341"/>
                <c:pt idx="0">
                  <c:v>9.872097938742268</c:v>
                </c:pt>
                <c:pt idx="1">
                  <c:v>21.688017072900106</c:v>
                </c:pt>
                <c:pt idx="2">
                  <c:v>20.556626147276642</c:v>
                </c:pt>
                <c:pt idx="3">
                  <c:v>15.244669828592974</c:v>
                </c:pt>
                <c:pt idx="4">
                  <c:v>19.85349387207399</c:v>
                </c:pt>
                <c:pt idx="5">
                  <c:v>15.908659599817934</c:v>
                </c:pt>
                <c:pt idx="6">
                  <c:v>17.465013825661426</c:v>
                </c:pt>
                <c:pt idx="7">
                  <c:v>22.121785730769755</c:v>
                </c:pt>
                <c:pt idx="8">
                  <c:v>21.05757033831641</c:v>
                </c:pt>
                <c:pt idx="9">
                  <c:v>15.442091184021338</c:v>
                </c:pt>
                <c:pt idx="10">
                  <c:v>25.536135372081151</c:v>
                </c:pt>
                <c:pt idx="11">
                  <c:v>29.967152702670827</c:v>
                </c:pt>
                <c:pt idx="12">
                  <c:v>31.275538042136809</c:v>
                </c:pt>
                <c:pt idx="13">
                  <c:v>27.425408641045546</c:v>
                </c:pt>
                <c:pt idx="14">
                  <c:v>42.517262523031661</c:v>
                </c:pt>
                <c:pt idx="15">
                  <c:v>35.989521537915891</c:v>
                </c:pt>
                <c:pt idx="16">
                  <c:v>41.419633786000027</c:v>
                </c:pt>
                <c:pt idx="17">
                  <c:v>43.088324690487767</c:v>
                </c:pt>
                <c:pt idx="18">
                  <c:v>41.980346985073076</c:v>
                </c:pt>
                <c:pt idx="19">
                  <c:v>56.867396050165553</c:v>
                </c:pt>
                <c:pt idx="20">
                  <c:v>37.292456037365511</c:v>
                </c:pt>
                <c:pt idx="21">
                  <c:v>48.77030308973346</c:v>
                </c:pt>
                <c:pt idx="22">
                  <c:v>40.950949375930527</c:v>
                </c:pt>
                <c:pt idx="23">
                  <c:v>29.907493981942114</c:v>
                </c:pt>
                <c:pt idx="24">
                  <c:v>15.347903088985682</c:v>
                </c:pt>
                <c:pt idx="25">
                  <c:v>39.261877782419226</c:v>
                </c:pt>
                <c:pt idx="26">
                  <c:v>28.278768203857165</c:v>
                </c:pt>
                <c:pt idx="27">
                  <c:v>27.080581646819919</c:v>
                </c:pt>
                <c:pt idx="28">
                  <c:v>29.076938135203445</c:v>
                </c:pt>
                <c:pt idx="29">
                  <c:v>23.051519960273389</c:v>
                </c:pt>
                <c:pt idx="30">
                  <c:v>26.49982437008881</c:v>
                </c:pt>
                <c:pt idx="31">
                  <c:v>19.86312416583463</c:v>
                </c:pt>
                <c:pt idx="32">
                  <c:v>28.762577690199869</c:v>
                </c:pt>
                <c:pt idx="33">
                  <c:v>32.814764872870178</c:v>
                </c:pt>
                <c:pt idx="34">
                  <c:v>33.078822629638267</c:v>
                </c:pt>
                <c:pt idx="35">
                  <c:v>21.432849178495459</c:v>
                </c:pt>
                <c:pt idx="36">
                  <c:v>25.128034007208292</c:v>
                </c:pt>
                <c:pt idx="37">
                  <c:v>23.75433563712118</c:v>
                </c:pt>
                <c:pt idx="38">
                  <c:v>21.928614425990073</c:v>
                </c:pt>
                <c:pt idx="39">
                  <c:v>23.794549746032899</c:v>
                </c:pt>
                <c:pt idx="40">
                  <c:v>14.409786105124965</c:v>
                </c:pt>
                <c:pt idx="41">
                  <c:v>13.333505713080303</c:v>
                </c:pt>
                <c:pt idx="42">
                  <c:v>7.8625386930061758</c:v>
                </c:pt>
                <c:pt idx="43">
                  <c:v>11.977869977309318</c:v>
                </c:pt>
                <c:pt idx="44">
                  <c:v>7.4735792889346202</c:v>
                </c:pt>
                <c:pt idx="45">
                  <c:v>21.091401896231776</c:v>
                </c:pt>
                <c:pt idx="46">
                  <c:v>11.513991123392094</c:v>
                </c:pt>
                <c:pt idx="47">
                  <c:v>16.196094405064564</c:v>
                </c:pt>
                <c:pt idx="48">
                  <c:v>11.624524107171617</c:v>
                </c:pt>
                <c:pt idx="49">
                  <c:v>23.986058115650152</c:v>
                </c:pt>
                <c:pt idx="50">
                  <c:v>15.568020058895327</c:v>
                </c:pt>
                <c:pt idx="51">
                  <c:v>20.918195268868754</c:v>
                </c:pt>
                <c:pt idx="52">
                  <c:v>17.86921770526347</c:v>
                </c:pt>
                <c:pt idx="53">
                  <c:v>24.605377270870395</c:v>
                </c:pt>
                <c:pt idx="54">
                  <c:v>21.667633103840419</c:v>
                </c:pt>
                <c:pt idx="55">
                  <c:v>14.66854519767536</c:v>
                </c:pt>
                <c:pt idx="56">
                  <c:v>27.693872065663118</c:v>
                </c:pt>
                <c:pt idx="57">
                  <c:v>16.424296243126424</c:v>
                </c:pt>
                <c:pt idx="58">
                  <c:v>26.454334051696321</c:v>
                </c:pt>
                <c:pt idx="59">
                  <c:v>39.965311789445657</c:v>
                </c:pt>
                <c:pt idx="60">
                  <c:v>31.964353387721278</c:v>
                </c:pt>
                <c:pt idx="61">
                  <c:v>36.541768511597596</c:v>
                </c:pt>
                <c:pt idx="62">
                  <c:v>38.761079716936841</c:v>
                </c:pt>
                <c:pt idx="63">
                  <c:v>32.250403063867957</c:v>
                </c:pt>
                <c:pt idx="64">
                  <c:v>62.190867079428791</c:v>
                </c:pt>
                <c:pt idx="65">
                  <c:v>9.2946840660498058</c:v>
                </c:pt>
                <c:pt idx="66">
                  <c:v>5.3341148719963609</c:v>
                </c:pt>
                <c:pt idx="67">
                  <c:v>3.9399812322843664</c:v>
                </c:pt>
                <c:pt idx="68">
                  <c:v>3.2956600835321237</c:v>
                </c:pt>
                <c:pt idx="69">
                  <c:v>5.7378356835750628</c:v>
                </c:pt>
                <c:pt idx="70">
                  <c:v>12.15817017072289</c:v>
                </c:pt>
                <c:pt idx="71">
                  <c:v>37.265650791482607</c:v>
                </c:pt>
                <c:pt idx="72">
                  <c:v>30.716899685574138</c:v>
                </c:pt>
                <c:pt idx="73">
                  <c:v>48.347184388015172</c:v>
                </c:pt>
                <c:pt idx="74">
                  <c:v>28.117792647058735</c:v>
                </c:pt>
                <c:pt idx="75">
                  <c:v>20.303923008165139</c:v>
                </c:pt>
                <c:pt idx="76">
                  <c:v>23.960661219755718</c:v>
                </c:pt>
                <c:pt idx="77">
                  <c:v>22.18079164467623</c:v>
                </c:pt>
                <c:pt idx="78">
                  <c:v>18.875808143187033</c:v>
                </c:pt>
                <c:pt idx="79">
                  <c:v>18.069094065136188</c:v>
                </c:pt>
                <c:pt idx="80">
                  <c:v>39.244131620210148</c:v>
                </c:pt>
                <c:pt idx="81">
                  <c:v>45.794445638443705</c:v>
                </c:pt>
                <c:pt idx="82">
                  <c:v>17.155568259620562</c:v>
                </c:pt>
                <c:pt idx="83">
                  <c:v>32.911437919320861</c:v>
                </c:pt>
                <c:pt idx="84">
                  <c:v>21.061950801063062</c:v>
                </c:pt>
                <c:pt idx="85">
                  <c:v>36.2285938743724</c:v>
                </c:pt>
                <c:pt idx="86">
                  <c:v>20.248284763843479</c:v>
                </c:pt>
                <c:pt idx="87">
                  <c:v>18.564679054289147</c:v>
                </c:pt>
                <c:pt idx="88">
                  <c:v>22.933877032925189</c:v>
                </c:pt>
                <c:pt idx="89">
                  <c:v>43.137047347409229</c:v>
                </c:pt>
                <c:pt idx="90">
                  <c:v>53.189618525530584</c:v>
                </c:pt>
                <c:pt idx="91">
                  <c:v>28.156311603556354</c:v>
                </c:pt>
                <c:pt idx="92">
                  <c:v>16.054615455456076</c:v>
                </c:pt>
                <c:pt idx="93">
                  <c:v>19.889644137336511</c:v>
                </c:pt>
                <c:pt idx="94">
                  <c:v>31.006336266900451</c:v>
                </c:pt>
                <c:pt idx="95">
                  <c:v>28.036466784083387</c:v>
                </c:pt>
                <c:pt idx="96">
                  <c:v>42.35529053913011</c:v>
                </c:pt>
                <c:pt idx="97">
                  <c:v>13.393761972277106</c:v>
                </c:pt>
                <c:pt idx="98">
                  <c:v>13.140321642065993</c:v>
                </c:pt>
                <c:pt idx="99">
                  <c:v>6.1005367979323282</c:v>
                </c:pt>
                <c:pt idx="100">
                  <c:v>4.3221186404226364</c:v>
                </c:pt>
                <c:pt idx="101">
                  <c:v>22.511202692865911</c:v>
                </c:pt>
                <c:pt idx="102">
                  <c:v>8.7595344976901899</c:v>
                </c:pt>
                <c:pt idx="103">
                  <c:v>10.256327596560645</c:v>
                </c:pt>
                <c:pt idx="104">
                  <c:v>16.060972078289144</c:v>
                </c:pt>
                <c:pt idx="105">
                  <c:v>20.025910535096891</c:v>
                </c:pt>
                <c:pt idx="106">
                  <c:v>46.209787622706948</c:v>
                </c:pt>
                <c:pt idx="107">
                  <c:v>50.126552405324759</c:v>
                </c:pt>
                <c:pt idx="108">
                  <c:v>13.059505397752021</c:v>
                </c:pt>
                <c:pt idx="109">
                  <c:v>13.43447678670486</c:v>
                </c:pt>
                <c:pt idx="110">
                  <c:v>21.537150929931546</c:v>
                </c:pt>
                <c:pt idx="111">
                  <c:v>61.144012636767187</c:v>
                </c:pt>
                <c:pt idx="112">
                  <c:v>41.853127538831529</c:v>
                </c:pt>
                <c:pt idx="113">
                  <c:v>14.249590120273545</c:v>
                </c:pt>
                <c:pt idx="114">
                  <c:v>19.404299165620305</c:v>
                </c:pt>
                <c:pt idx="115">
                  <c:v>22.54071923618989</c:v>
                </c:pt>
                <c:pt idx="116">
                  <c:v>16.791076376023305</c:v>
                </c:pt>
                <c:pt idx="117">
                  <c:v>24.407176807353906</c:v>
                </c:pt>
                <c:pt idx="118">
                  <c:v>33.484921055692219</c:v>
                </c:pt>
                <c:pt idx="119">
                  <c:v>26.613775194713497</c:v>
                </c:pt>
                <c:pt idx="120">
                  <c:v>42.177142615124893</c:v>
                </c:pt>
                <c:pt idx="121">
                  <c:v>25.04478760778338</c:v>
                </c:pt>
                <c:pt idx="122">
                  <c:v>73.583547685243246</c:v>
                </c:pt>
                <c:pt idx="123">
                  <c:v>117.51279666536045</c:v>
                </c:pt>
                <c:pt idx="124">
                  <c:v>76.500080973282607</c:v>
                </c:pt>
                <c:pt idx="125">
                  <c:v>50.958665776054978</c:v>
                </c:pt>
                <c:pt idx="126">
                  <c:v>94.305027195282804</c:v>
                </c:pt>
                <c:pt idx="127">
                  <c:v>53.844170962013159</c:v>
                </c:pt>
                <c:pt idx="128">
                  <c:v>70.431853910700525</c:v>
                </c:pt>
                <c:pt idx="129">
                  <c:v>33.220195884366078</c:v>
                </c:pt>
                <c:pt idx="130">
                  <c:v>2.512112589412026</c:v>
                </c:pt>
                <c:pt idx="131">
                  <c:v>2.8605960698979662</c:v>
                </c:pt>
                <c:pt idx="132">
                  <c:v>4.9747133076288863</c:v>
                </c:pt>
                <c:pt idx="133">
                  <c:v>4.5902264935084904</c:v>
                </c:pt>
                <c:pt idx="134">
                  <c:v>68.220455261971694</c:v>
                </c:pt>
                <c:pt idx="135">
                  <c:v>12.636442184379399</c:v>
                </c:pt>
                <c:pt idx="136">
                  <c:v>34.410621153459623</c:v>
                </c:pt>
                <c:pt idx="137">
                  <c:v>37.631116114861072</c:v>
                </c:pt>
                <c:pt idx="138">
                  <c:v>23.14823641162581</c:v>
                </c:pt>
                <c:pt idx="139">
                  <c:v>17.03801036214443</c:v>
                </c:pt>
                <c:pt idx="140">
                  <c:v>20.744146595905629</c:v>
                </c:pt>
                <c:pt idx="141">
                  <c:v>23.274285046855219</c:v>
                </c:pt>
                <c:pt idx="142">
                  <c:v>23.839628786802621</c:v>
                </c:pt>
                <c:pt idx="143">
                  <c:v>22.540616636751079</c:v>
                </c:pt>
                <c:pt idx="144">
                  <c:v>24.61975115413059</c:v>
                </c:pt>
                <c:pt idx="145">
                  <c:v>28.42361729006938</c:v>
                </c:pt>
                <c:pt idx="146">
                  <c:v>22.313376121527821</c:v>
                </c:pt>
                <c:pt idx="147">
                  <c:v>25.491001440425212</c:v>
                </c:pt>
                <c:pt idx="148">
                  <c:v>10.710046367066379</c:v>
                </c:pt>
                <c:pt idx="149">
                  <c:v>17.631827383147289</c:v>
                </c:pt>
                <c:pt idx="150">
                  <c:v>19.435563048634549</c:v>
                </c:pt>
                <c:pt idx="151">
                  <c:v>23.287250046278849</c:v>
                </c:pt>
                <c:pt idx="152">
                  <c:v>29.06208662021622</c:v>
                </c:pt>
                <c:pt idx="153">
                  <c:v>30.146380131931078</c:v>
                </c:pt>
                <c:pt idx="154">
                  <c:v>29.19487035795704</c:v>
                </c:pt>
                <c:pt idx="155">
                  <c:v>28.347278218675289</c:v>
                </c:pt>
                <c:pt idx="156">
                  <c:v>30.045754972196001</c:v>
                </c:pt>
                <c:pt idx="157">
                  <c:v>27.45946818498167</c:v>
                </c:pt>
                <c:pt idx="158">
                  <c:v>40.840600439563339</c:v>
                </c:pt>
                <c:pt idx="159">
                  <c:v>23.366551380865481</c:v>
                </c:pt>
                <c:pt idx="160">
                  <c:v>18.69736860036782</c:v>
                </c:pt>
                <c:pt idx="161">
                  <c:v>38.503211848945739</c:v>
                </c:pt>
                <c:pt idx="162">
                  <c:v>24.835584012343329</c:v>
                </c:pt>
                <c:pt idx="163">
                  <c:v>17.127156389479829</c:v>
                </c:pt>
                <c:pt idx="164">
                  <c:v>31.331143607690699</c:v>
                </c:pt>
                <c:pt idx="165">
                  <c:v>48.457478306609502</c:v>
                </c:pt>
                <c:pt idx="166">
                  <c:v>28.852083968221461</c:v>
                </c:pt>
                <c:pt idx="167">
                  <c:v>3.7395793247488869</c:v>
                </c:pt>
                <c:pt idx="168">
                  <c:v>58.052633042429918</c:v>
                </c:pt>
                <c:pt idx="169">
                  <c:v>42.80998596110193</c:v>
                </c:pt>
                <c:pt idx="170">
                  <c:v>57.389000000000003</c:v>
                </c:pt>
                <c:pt idx="171">
                  <c:v>23.768999999999998</c:v>
                </c:pt>
                <c:pt idx="172">
                  <c:v>17.733000000000001</c:v>
                </c:pt>
                <c:pt idx="173">
                  <c:v>15.375999999999999</c:v>
                </c:pt>
                <c:pt idx="174">
                  <c:v>10.081</c:v>
                </c:pt>
                <c:pt idx="175">
                  <c:v>23.366</c:v>
                </c:pt>
                <c:pt idx="176">
                  <c:v>13.901</c:v>
                </c:pt>
                <c:pt idx="177">
                  <c:v>38.228000000000002</c:v>
                </c:pt>
                <c:pt idx="178">
                  <c:v>14.775</c:v>
                </c:pt>
                <c:pt idx="179">
                  <c:v>22.823</c:v>
                </c:pt>
                <c:pt idx="180">
                  <c:v>37.854999999999997</c:v>
                </c:pt>
                <c:pt idx="181">
                  <c:v>24.332999999999998</c:v>
                </c:pt>
                <c:pt idx="182">
                  <c:v>36.406999999999996</c:v>
                </c:pt>
                <c:pt idx="183">
                  <c:v>29.256</c:v>
                </c:pt>
                <c:pt idx="184">
                  <c:v>42.954000000000001</c:v>
                </c:pt>
                <c:pt idx="185">
                  <c:v>56.957999999999998</c:v>
                </c:pt>
                <c:pt idx="186">
                  <c:v>35.668999999999997</c:v>
                </c:pt>
                <c:pt idx="187">
                  <c:v>27.42</c:v>
                </c:pt>
                <c:pt idx="188">
                  <c:v>57.158000000000001</c:v>
                </c:pt>
                <c:pt idx="189">
                  <c:v>32.853999999999999</c:v>
                </c:pt>
                <c:pt idx="190">
                  <c:v>45.295000000000002</c:v>
                </c:pt>
                <c:pt idx="191">
                  <c:v>32.686</c:v>
                </c:pt>
                <c:pt idx="192">
                  <c:v>14.159000000000001</c:v>
                </c:pt>
                <c:pt idx="193">
                  <c:v>18.919</c:v>
                </c:pt>
                <c:pt idx="194">
                  <c:v>31.914000000000001</c:v>
                </c:pt>
                <c:pt idx="195">
                  <c:v>20.646999999999998</c:v>
                </c:pt>
                <c:pt idx="196">
                  <c:v>43.070999999999998</c:v>
                </c:pt>
                <c:pt idx="197">
                  <c:v>21.991</c:v>
                </c:pt>
                <c:pt idx="198">
                  <c:v>10.455</c:v>
                </c:pt>
                <c:pt idx="199">
                  <c:v>32.652999999999999</c:v>
                </c:pt>
                <c:pt idx="200">
                  <c:v>79.203000000000003</c:v>
                </c:pt>
                <c:pt idx="201">
                  <c:v>39.621000000000002</c:v>
                </c:pt>
                <c:pt idx="202">
                  <c:v>51.668999999999997</c:v>
                </c:pt>
                <c:pt idx="203">
                  <c:v>21.068000000000001</c:v>
                </c:pt>
                <c:pt idx="204">
                  <c:v>20.419</c:v>
                </c:pt>
                <c:pt idx="205">
                  <c:v>25.356999999999999</c:v>
                </c:pt>
                <c:pt idx="206">
                  <c:v>29.216000000000001</c:v>
                </c:pt>
                <c:pt idx="207">
                  <c:v>42.694000000000003</c:v>
                </c:pt>
                <c:pt idx="208">
                  <c:v>37.090000000000003</c:v>
                </c:pt>
                <c:pt idx="209">
                  <c:v>25.466000000000001</c:v>
                </c:pt>
                <c:pt idx="210">
                  <c:v>17.672999999999998</c:v>
                </c:pt>
                <c:pt idx="211">
                  <c:v>34.164000000000001</c:v>
                </c:pt>
                <c:pt idx="212">
                  <c:v>12.548</c:v>
                </c:pt>
                <c:pt idx="213">
                  <c:v>18.134</c:v>
                </c:pt>
                <c:pt idx="214">
                  <c:v>22.614000000000001</c:v>
                </c:pt>
                <c:pt idx="215">
                  <c:v>27.256</c:v>
                </c:pt>
                <c:pt idx="216">
                  <c:v>2.6309999999999998</c:v>
                </c:pt>
                <c:pt idx="217">
                  <c:v>59.076000000000001</c:v>
                </c:pt>
                <c:pt idx="218">
                  <c:v>61.573</c:v>
                </c:pt>
                <c:pt idx="219">
                  <c:v>51.064999999999998</c:v>
                </c:pt>
                <c:pt idx="220">
                  <c:v>44.753999999999998</c:v>
                </c:pt>
                <c:pt idx="221">
                  <c:v>14.991</c:v>
                </c:pt>
                <c:pt idx="222">
                  <c:v>33.966999999999999</c:v>
                </c:pt>
                <c:pt idx="223">
                  <c:v>28.260999999999999</c:v>
                </c:pt>
                <c:pt idx="224">
                  <c:v>25.131</c:v>
                </c:pt>
                <c:pt idx="225">
                  <c:v>24.117999999999999</c:v>
                </c:pt>
                <c:pt idx="226">
                  <c:v>47.600999999999999</c:v>
                </c:pt>
                <c:pt idx="227">
                  <c:v>19.637</c:v>
                </c:pt>
                <c:pt idx="228">
                  <c:v>22.478999999999999</c:v>
                </c:pt>
                <c:pt idx="229">
                  <c:v>18.667000000000002</c:v>
                </c:pt>
                <c:pt idx="230">
                  <c:v>30.960999999999999</c:v>
                </c:pt>
                <c:pt idx="231">
                  <c:v>25.855</c:v>
                </c:pt>
                <c:pt idx="232">
                  <c:v>16.762</c:v>
                </c:pt>
                <c:pt idx="233">
                  <c:v>21.009</c:v>
                </c:pt>
                <c:pt idx="234">
                  <c:v>26.74</c:v>
                </c:pt>
                <c:pt idx="235">
                  <c:v>18.484999999999999</c:v>
                </c:pt>
                <c:pt idx="236">
                  <c:v>19.148</c:v>
                </c:pt>
                <c:pt idx="237">
                  <c:v>11.965999999999999</c:v>
                </c:pt>
                <c:pt idx="238">
                  <c:v>14.151999999999999</c:v>
                </c:pt>
                <c:pt idx="239">
                  <c:v>21.513999999999999</c:v>
                </c:pt>
                <c:pt idx="240">
                  <c:v>42.155999999999999</c:v>
                </c:pt>
                <c:pt idx="241">
                  <c:v>51.429000000000002</c:v>
                </c:pt>
                <c:pt idx="242">
                  <c:v>25.584</c:v>
                </c:pt>
                <c:pt idx="243">
                  <c:v>40.292999999999999</c:v>
                </c:pt>
                <c:pt idx="244">
                  <c:v>16.908000000000001</c:v>
                </c:pt>
                <c:pt idx="245">
                  <c:v>17.143999999999998</c:v>
                </c:pt>
                <c:pt idx="246">
                  <c:v>17.68</c:v>
                </c:pt>
                <c:pt idx="247">
                  <c:v>33.959000000000003</c:v>
                </c:pt>
                <c:pt idx="248">
                  <c:v>35.539000000000001</c:v>
                </c:pt>
                <c:pt idx="249">
                  <c:v>53.731999999999999</c:v>
                </c:pt>
                <c:pt idx="250">
                  <c:v>59.902999999999999</c:v>
                </c:pt>
                <c:pt idx="251">
                  <c:v>56.84</c:v>
                </c:pt>
                <c:pt idx="252">
                  <c:v>69.537999999999997</c:v>
                </c:pt>
                <c:pt idx="253">
                  <c:v>15.685</c:v>
                </c:pt>
                <c:pt idx="254">
                  <c:v>15.845000000000001</c:v>
                </c:pt>
                <c:pt idx="255">
                  <c:v>25.597000000000001</c:v>
                </c:pt>
                <c:pt idx="256">
                  <c:v>25.818999999999999</c:v>
                </c:pt>
                <c:pt idx="257">
                  <c:v>36.491</c:v>
                </c:pt>
                <c:pt idx="258">
                  <c:v>39.905000000000001</c:v>
                </c:pt>
                <c:pt idx="259">
                  <c:v>27.998999999999999</c:v>
                </c:pt>
                <c:pt idx="260">
                  <c:v>24.747</c:v>
                </c:pt>
                <c:pt idx="261">
                  <c:v>39.274999999999999</c:v>
                </c:pt>
                <c:pt idx="262">
                  <c:v>21.315000000000001</c:v>
                </c:pt>
                <c:pt idx="263">
                  <c:v>42.515999999999998</c:v>
                </c:pt>
                <c:pt idx="264">
                  <c:v>10.268000000000001</c:v>
                </c:pt>
                <c:pt idx="265">
                  <c:v>14.141999999999999</c:v>
                </c:pt>
                <c:pt idx="266">
                  <c:v>17.564</c:v>
                </c:pt>
                <c:pt idx="267">
                  <c:v>51.2</c:v>
                </c:pt>
                <c:pt idx="268">
                  <c:v>17.300999999999998</c:v>
                </c:pt>
                <c:pt idx="269">
                  <c:v>49.985999999999997</c:v>
                </c:pt>
                <c:pt idx="270">
                  <c:v>75.531000000000006</c:v>
                </c:pt>
                <c:pt idx="271">
                  <c:v>15.108000000000001</c:v>
                </c:pt>
                <c:pt idx="272">
                  <c:v>17.207000000000001</c:v>
                </c:pt>
                <c:pt idx="273">
                  <c:v>51.634</c:v>
                </c:pt>
                <c:pt idx="274">
                  <c:v>25.744</c:v>
                </c:pt>
                <c:pt idx="275">
                  <c:v>31.204999999999998</c:v>
                </c:pt>
                <c:pt idx="276">
                  <c:v>17.954999999999998</c:v>
                </c:pt>
                <c:pt idx="277">
                  <c:v>25.922999999999998</c:v>
                </c:pt>
                <c:pt idx="278">
                  <c:v>57.448</c:v>
                </c:pt>
                <c:pt idx="279">
                  <c:v>24.895</c:v>
                </c:pt>
                <c:pt idx="280">
                  <c:v>20.396000000000001</c:v>
                </c:pt>
                <c:pt idx="281">
                  <c:v>21.776</c:v>
                </c:pt>
                <c:pt idx="282">
                  <c:v>37.975000000000001</c:v>
                </c:pt>
                <c:pt idx="283">
                  <c:v>56.655999999999999</c:v>
                </c:pt>
                <c:pt idx="284">
                  <c:v>53.253999999999998</c:v>
                </c:pt>
                <c:pt idx="285">
                  <c:v>33.673000000000002</c:v>
                </c:pt>
                <c:pt idx="286">
                  <c:v>64.573999999999998</c:v>
                </c:pt>
                <c:pt idx="287">
                  <c:v>54.521999999999998</c:v>
                </c:pt>
                <c:pt idx="288">
                  <c:v>44.817</c:v>
                </c:pt>
                <c:pt idx="289">
                  <c:v>54.726999999999997</c:v>
                </c:pt>
                <c:pt idx="290">
                  <c:v>33.284999999999997</c:v>
                </c:pt>
                <c:pt idx="291">
                  <c:v>42.213000000000001</c:v>
                </c:pt>
                <c:pt idx="292">
                  <c:v>63.624000000000002</c:v>
                </c:pt>
                <c:pt idx="293">
                  <c:v>50.094999999999999</c:v>
                </c:pt>
                <c:pt idx="294">
                  <c:v>59.34</c:v>
                </c:pt>
                <c:pt idx="295">
                  <c:v>44.929000000000002</c:v>
                </c:pt>
                <c:pt idx="296">
                  <c:v>24.161999999999999</c:v>
                </c:pt>
                <c:pt idx="297">
                  <c:v>28.882999999999999</c:v>
                </c:pt>
                <c:pt idx="298">
                  <c:v>30.384</c:v>
                </c:pt>
                <c:pt idx="299">
                  <c:v>20.167000000000002</c:v>
                </c:pt>
                <c:pt idx="300">
                  <c:v>26.792999999999999</c:v>
                </c:pt>
                <c:pt idx="301">
                  <c:v>48.03</c:v>
                </c:pt>
                <c:pt idx="302">
                  <c:v>27.920999999999999</c:v>
                </c:pt>
                <c:pt idx="303">
                  <c:v>24.567</c:v>
                </c:pt>
                <c:pt idx="304">
                  <c:v>24.946000000000002</c:v>
                </c:pt>
                <c:pt idx="305">
                  <c:v>40.81</c:v>
                </c:pt>
                <c:pt idx="306">
                  <c:v>41.381999999999998</c:v>
                </c:pt>
                <c:pt idx="307">
                  <c:v>40.756999999999998</c:v>
                </c:pt>
                <c:pt idx="308">
                  <c:v>34.951000000000001</c:v>
                </c:pt>
                <c:pt idx="309">
                  <c:v>83.304000000000002</c:v>
                </c:pt>
                <c:pt idx="310">
                  <c:v>39.058</c:v>
                </c:pt>
                <c:pt idx="311">
                  <c:v>55.612000000000002</c:v>
                </c:pt>
                <c:pt idx="312">
                  <c:v>54.579000000000001</c:v>
                </c:pt>
                <c:pt idx="313">
                  <c:v>72.004000000000005</c:v>
                </c:pt>
                <c:pt idx="314">
                  <c:v>55.688000000000002</c:v>
                </c:pt>
                <c:pt idx="315">
                  <c:v>55.182000000000002</c:v>
                </c:pt>
                <c:pt idx="316">
                  <c:v>21.792999999999999</c:v>
                </c:pt>
                <c:pt idx="317">
                  <c:v>28.898</c:v>
                </c:pt>
                <c:pt idx="318">
                  <c:v>19.669</c:v>
                </c:pt>
                <c:pt idx="319">
                  <c:v>22.843</c:v>
                </c:pt>
                <c:pt idx="320">
                  <c:v>15.906000000000001</c:v>
                </c:pt>
                <c:pt idx="321">
                  <c:v>21.013999999999999</c:v>
                </c:pt>
                <c:pt idx="322">
                  <c:v>6.4290000000000003</c:v>
                </c:pt>
                <c:pt idx="323">
                  <c:v>20.614999999999998</c:v>
                </c:pt>
                <c:pt idx="324">
                  <c:v>42.261000000000003</c:v>
                </c:pt>
                <c:pt idx="325">
                  <c:v>39.283000000000001</c:v>
                </c:pt>
                <c:pt idx="326">
                  <c:v>34.576000000000001</c:v>
                </c:pt>
                <c:pt idx="327">
                  <c:v>48.695</c:v>
                </c:pt>
                <c:pt idx="328">
                  <c:v>34.512999999999998</c:v>
                </c:pt>
                <c:pt idx="329">
                  <c:v>70.730999999999995</c:v>
                </c:pt>
                <c:pt idx="330">
                  <c:v>40.527000000000001</c:v>
                </c:pt>
                <c:pt idx="331">
                  <c:v>114.414</c:v>
                </c:pt>
                <c:pt idx="332">
                  <c:v>41.350999999999999</c:v>
                </c:pt>
                <c:pt idx="333">
                  <c:v>33.945999999999998</c:v>
                </c:pt>
                <c:pt idx="334">
                  <c:v>66.135999999999996</c:v>
                </c:pt>
                <c:pt idx="335">
                  <c:v>81.052000000000007</c:v>
                </c:pt>
                <c:pt idx="336">
                  <c:v>66.683000000000007</c:v>
                </c:pt>
                <c:pt idx="337">
                  <c:v>93.738</c:v>
                </c:pt>
                <c:pt idx="338">
                  <c:v>87.777000000000001</c:v>
                </c:pt>
                <c:pt idx="339">
                  <c:v>81.902000000000001</c:v>
                </c:pt>
                <c:pt idx="340">
                  <c:v>59.811999999999998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E8C-45D2-B277-A3F4550E73D0}"/>
            </c:ext>
          </c:extLst>
        </c:ser>
        <c:ser>
          <c:idx val="5"/>
          <c:order val="5"/>
          <c:tx>
            <c:strRef>
              <c:f>'рис. 4'!$H$5</c:f>
              <c:strCache>
                <c:ptCount val="1"/>
                <c:pt idx="0">
                  <c:v>Остальные валютные пары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'рис. 4'!$B$6:$B$346</c:f>
              <c:numCache>
                <c:formatCode>m/d/yyyy</c:formatCode>
                <c:ptCount val="341"/>
                <c:pt idx="0">
                  <c:v>44743</c:v>
                </c:pt>
                <c:pt idx="1">
                  <c:v>44746</c:v>
                </c:pt>
                <c:pt idx="2">
                  <c:v>44747</c:v>
                </c:pt>
                <c:pt idx="3">
                  <c:v>44748</c:v>
                </c:pt>
                <c:pt idx="4">
                  <c:v>44749</c:v>
                </c:pt>
                <c:pt idx="5">
                  <c:v>44750</c:v>
                </c:pt>
                <c:pt idx="6">
                  <c:v>44753</c:v>
                </c:pt>
                <c:pt idx="7">
                  <c:v>44754</c:v>
                </c:pt>
                <c:pt idx="8">
                  <c:v>44755</c:v>
                </c:pt>
                <c:pt idx="9">
                  <c:v>44756</c:v>
                </c:pt>
                <c:pt idx="10">
                  <c:v>44757</c:v>
                </c:pt>
                <c:pt idx="11">
                  <c:v>44760</c:v>
                </c:pt>
                <c:pt idx="12">
                  <c:v>44761</c:v>
                </c:pt>
                <c:pt idx="13">
                  <c:v>44762</c:v>
                </c:pt>
                <c:pt idx="14">
                  <c:v>44763</c:v>
                </c:pt>
                <c:pt idx="15">
                  <c:v>44764</c:v>
                </c:pt>
                <c:pt idx="16">
                  <c:v>44767</c:v>
                </c:pt>
                <c:pt idx="17">
                  <c:v>44768</c:v>
                </c:pt>
                <c:pt idx="18">
                  <c:v>44769</c:v>
                </c:pt>
                <c:pt idx="19">
                  <c:v>44770</c:v>
                </c:pt>
                <c:pt idx="20">
                  <c:v>44771</c:v>
                </c:pt>
                <c:pt idx="21">
                  <c:v>44774</c:v>
                </c:pt>
                <c:pt idx="22">
                  <c:v>44775</c:v>
                </c:pt>
                <c:pt idx="23">
                  <c:v>44776</c:v>
                </c:pt>
                <c:pt idx="24">
                  <c:v>44777</c:v>
                </c:pt>
                <c:pt idx="25">
                  <c:v>44778</c:v>
                </c:pt>
                <c:pt idx="26">
                  <c:v>44781</c:v>
                </c:pt>
                <c:pt idx="27">
                  <c:v>44782</c:v>
                </c:pt>
                <c:pt idx="28">
                  <c:v>44783</c:v>
                </c:pt>
                <c:pt idx="29">
                  <c:v>44784</c:v>
                </c:pt>
                <c:pt idx="30">
                  <c:v>44785</c:v>
                </c:pt>
                <c:pt idx="31">
                  <c:v>44788</c:v>
                </c:pt>
                <c:pt idx="32">
                  <c:v>44789</c:v>
                </c:pt>
                <c:pt idx="33">
                  <c:v>44790</c:v>
                </c:pt>
                <c:pt idx="34">
                  <c:v>44791</c:v>
                </c:pt>
                <c:pt idx="35">
                  <c:v>44792</c:v>
                </c:pt>
                <c:pt idx="36">
                  <c:v>44795</c:v>
                </c:pt>
                <c:pt idx="37">
                  <c:v>44796</c:v>
                </c:pt>
                <c:pt idx="38">
                  <c:v>44797</c:v>
                </c:pt>
                <c:pt idx="39">
                  <c:v>44798</c:v>
                </c:pt>
                <c:pt idx="40">
                  <c:v>44799</c:v>
                </c:pt>
                <c:pt idx="41">
                  <c:v>44802</c:v>
                </c:pt>
                <c:pt idx="42">
                  <c:v>44803</c:v>
                </c:pt>
                <c:pt idx="43">
                  <c:v>44804</c:v>
                </c:pt>
                <c:pt idx="44">
                  <c:v>44805</c:v>
                </c:pt>
                <c:pt idx="45">
                  <c:v>44806</c:v>
                </c:pt>
                <c:pt idx="46">
                  <c:v>44809</c:v>
                </c:pt>
                <c:pt idx="47">
                  <c:v>44810</c:v>
                </c:pt>
                <c:pt idx="48">
                  <c:v>44811</c:v>
                </c:pt>
                <c:pt idx="49">
                  <c:v>44812</c:v>
                </c:pt>
                <c:pt idx="50">
                  <c:v>44813</c:v>
                </c:pt>
                <c:pt idx="51">
                  <c:v>44816</c:v>
                </c:pt>
                <c:pt idx="52">
                  <c:v>44817</c:v>
                </c:pt>
                <c:pt idx="53">
                  <c:v>44818</c:v>
                </c:pt>
                <c:pt idx="54">
                  <c:v>44819</c:v>
                </c:pt>
                <c:pt idx="55">
                  <c:v>44820</c:v>
                </c:pt>
                <c:pt idx="56">
                  <c:v>44823</c:v>
                </c:pt>
                <c:pt idx="57">
                  <c:v>44824</c:v>
                </c:pt>
                <c:pt idx="58">
                  <c:v>44825</c:v>
                </c:pt>
                <c:pt idx="59">
                  <c:v>44826</c:v>
                </c:pt>
                <c:pt idx="60">
                  <c:v>44827</c:v>
                </c:pt>
                <c:pt idx="61">
                  <c:v>44830</c:v>
                </c:pt>
                <c:pt idx="62">
                  <c:v>44831</c:v>
                </c:pt>
                <c:pt idx="63">
                  <c:v>44832</c:v>
                </c:pt>
                <c:pt idx="64">
                  <c:v>44833</c:v>
                </c:pt>
                <c:pt idx="65">
                  <c:v>44834</c:v>
                </c:pt>
                <c:pt idx="66">
                  <c:v>44837</c:v>
                </c:pt>
                <c:pt idx="67">
                  <c:v>44838</c:v>
                </c:pt>
                <c:pt idx="68">
                  <c:v>44839</c:v>
                </c:pt>
                <c:pt idx="69">
                  <c:v>44840</c:v>
                </c:pt>
                <c:pt idx="70">
                  <c:v>44841</c:v>
                </c:pt>
                <c:pt idx="71">
                  <c:v>44844</c:v>
                </c:pt>
                <c:pt idx="72">
                  <c:v>44845</c:v>
                </c:pt>
                <c:pt idx="73">
                  <c:v>44846</c:v>
                </c:pt>
                <c:pt idx="74">
                  <c:v>44847</c:v>
                </c:pt>
                <c:pt idx="75">
                  <c:v>44848</c:v>
                </c:pt>
                <c:pt idx="76">
                  <c:v>44851</c:v>
                </c:pt>
                <c:pt idx="77">
                  <c:v>44852</c:v>
                </c:pt>
                <c:pt idx="78">
                  <c:v>44853</c:v>
                </c:pt>
                <c:pt idx="79">
                  <c:v>44854</c:v>
                </c:pt>
                <c:pt idx="80">
                  <c:v>44855</c:v>
                </c:pt>
                <c:pt idx="81">
                  <c:v>44858</c:v>
                </c:pt>
                <c:pt idx="82">
                  <c:v>44859</c:v>
                </c:pt>
                <c:pt idx="83">
                  <c:v>44860</c:v>
                </c:pt>
                <c:pt idx="84">
                  <c:v>44861</c:v>
                </c:pt>
                <c:pt idx="85">
                  <c:v>44862</c:v>
                </c:pt>
                <c:pt idx="86">
                  <c:v>44865</c:v>
                </c:pt>
                <c:pt idx="87">
                  <c:v>44866</c:v>
                </c:pt>
                <c:pt idx="88">
                  <c:v>44867</c:v>
                </c:pt>
                <c:pt idx="89">
                  <c:v>44868</c:v>
                </c:pt>
                <c:pt idx="90">
                  <c:v>44872</c:v>
                </c:pt>
                <c:pt idx="91">
                  <c:v>44873</c:v>
                </c:pt>
                <c:pt idx="92">
                  <c:v>44874</c:v>
                </c:pt>
                <c:pt idx="93">
                  <c:v>44875</c:v>
                </c:pt>
                <c:pt idx="94">
                  <c:v>44876</c:v>
                </c:pt>
                <c:pt idx="95">
                  <c:v>44879</c:v>
                </c:pt>
                <c:pt idx="96">
                  <c:v>44880</c:v>
                </c:pt>
                <c:pt idx="97">
                  <c:v>44881</c:v>
                </c:pt>
                <c:pt idx="98">
                  <c:v>44882</c:v>
                </c:pt>
                <c:pt idx="99">
                  <c:v>44883</c:v>
                </c:pt>
                <c:pt idx="100">
                  <c:v>44886</c:v>
                </c:pt>
                <c:pt idx="101">
                  <c:v>44887</c:v>
                </c:pt>
                <c:pt idx="102">
                  <c:v>44888</c:v>
                </c:pt>
                <c:pt idx="103">
                  <c:v>44889</c:v>
                </c:pt>
                <c:pt idx="104">
                  <c:v>44890</c:v>
                </c:pt>
                <c:pt idx="105">
                  <c:v>44893</c:v>
                </c:pt>
                <c:pt idx="106">
                  <c:v>44894</c:v>
                </c:pt>
                <c:pt idx="107">
                  <c:v>44895</c:v>
                </c:pt>
                <c:pt idx="108">
                  <c:v>44896</c:v>
                </c:pt>
                <c:pt idx="109">
                  <c:v>44897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44907</c:v>
                </c:pt>
                <c:pt idx="116">
                  <c:v>44908</c:v>
                </c:pt>
                <c:pt idx="117">
                  <c:v>44909</c:v>
                </c:pt>
                <c:pt idx="118">
                  <c:v>44910</c:v>
                </c:pt>
                <c:pt idx="119">
                  <c:v>44911</c:v>
                </c:pt>
                <c:pt idx="120">
                  <c:v>44914</c:v>
                </c:pt>
                <c:pt idx="121">
                  <c:v>44915</c:v>
                </c:pt>
                <c:pt idx="122">
                  <c:v>44916</c:v>
                </c:pt>
                <c:pt idx="123">
                  <c:v>44917</c:v>
                </c:pt>
                <c:pt idx="124">
                  <c:v>44918</c:v>
                </c:pt>
                <c:pt idx="125">
                  <c:v>44921</c:v>
                </c:pt>
                <c:pt idx="126">
                  <c:v>44922</c:v>
                </c:pt>
                <c:pt idx="127">
                  <c:v>44923</c:v>
                </c:pt>
                <c:pt idx="128">
                  <c:v>44924</c:v>
                </c:pt>
                <c:pt idx="129">
                  <c:v>44925</c:v>
                </c:pt>
                <c:pt idx="130">
                  <c:v>44929</c:v>
                </c:pt>
                <c:pt idx="131">
                  <c:v>44930</c:v>
                </c:pt>
                <c:pt idx="132">
                  <c:v>44931</c:v>
                </c:pt>
                <c:pt idx="133">
                  <c:v>44932</c:v>
                </c:pt>
                <c:pt idx="134">
                  <c:v>44935</c:v>
                </c:pt>
                <c:pt idx="135">
                  <c:v>44936</c:v>
                </c:pt>
                <c:pt idx="136">
                  <c:v>44937</c:v>
                </c:pt>
                <c:pt idx="137">
                  <c:v>44938</c:v>
                </c:pt>
                <c:pt idx="138">
                  <c:v>44939</c:v>
                </c:pt>
                <c:pt idx="139">
                  <c:v>44942</c:v>
                </c:pt>
                <c:pt idx="140">
                  <c:v>44943</c:v>
                </c:pt>
                <c:pt idx="141">
                  <c:v>44944</c:v>
                </c:pt>
                <c:pt idx="142">
                  <c:v>44945</c:v>
                </c:pt>
                <c:pt idx="143">
                  <c:v>44946</c:v>
                </c:pt>
                <c:pt idx="144">
                  <c:v>44949</c:v>
                </c:pt>
                <c:pt idx="145">
                  <c:v>44950</c:v>
                </c:pt>
                <c:pt idx="146">
                  <c:v>44951</c:v>
                </c:pt>
                <c:pt idx="147">
                  <c:v>44952</c:v>
                </c:pt>
                <c:pt idx="148">
                  <c:v>44953</c:v>
                </c:pt>
                <c:pt idx="149">
                  <c:v>44956</c:v>
                </c:pt>
                <c:pt idx="150">
                  <c:v>44957</c:v>
                </c:pt>
                <c:pt idx="151">
                  <c:v>44958</c:v>
                </c:pt>
                <c:pt idx="152">
                  <c:v>44959</c:v>
                </c:pt>
                <c:pt idx="153">
                  <c:v>44960</c:v>
                </c:pt>
                <c:pt idx="154">
                  <c:v>44963</c:v>
                </c:pt>
                <c:pt idx="155">
                  <c:v>44964</c:v>
                </c:pt>
                <c:pt idx="156">
                  <c:v>44965</c:v>
                </c:pt>
                <c:pt idx="157">
                  <c:v>44966</c:v>
                </c:pt>
                <c:pt idx="158">
                  <c:v>44967</c:v>
                </c:pt>
                <c:pt idx="159">
                  <c:v>44970</c:v>
                </c:pt>
                <c:pt idx="160">
                  <c:v>44971</c:v>
                </c:pt>
                <c:pt idx="161">
                  <c:v>44972</c:v>
                </c:pt>
                <c:pt idx="162">
                  <c:v>44973</c:v>
                </c:pt>
                <c:pt idx="163">
                  <c:v>44974</c:v>
                </c:pt>
                <c:pt idx="164">
                  <c:v>44977</c:v>
                </c:pt>
                <c:pt idx="165">
                  <c:v>44978</c:v>
                </c:pt>
                <c:pt idx="166">
                  <c:v>44979</c:v>
                </c:pt>
                <c:pt idx="167">
                  <c:v>44981</c:v>
                </c:pt>
                <c:pt idx="168">
                  <c:v>44984</c:v>
                </c:pt>
                <c:pt idx="169">
                  <c:v>44985</c:v>
                </c:pt>
                <c:pt idx="170">
                  <c:v>44986</c:v>
                </c:pt>
                <c:pt idx="171">
                  <c:v>44987</c:v>
                </c:pt>
                <c:pt idx="172">
                  <c:v>44988</c:v>
                </c:pt>
                <c:pt idx="173">
                  <c:v>44991</c:v>
                </c:pt>
                <c:pt idx="174">
                  <c:v>44992</c:v>
                </c:pt>
                <c:pt idx="175">
                  <c:v>44994</c:v>
                </c:pt>
                <c:pt idx="176">
                  <c:v>44995</c:v>
                </c:pt>
                <c:pt idx="177">
                  <c:v>44998</c:v>
                </c:pt>
                <c:pt idx="178">
                  <c:v>44999</c:v>
                </c:pt>
                <c:pt idx="179">
                  <c:v>45000</c:v>
                </c:pt>
                <c:pt idx="180">
                  <c:v>45001</c:v>
                </c:pt>
                <c:pt idx="181">
                  <c:v>45002</c:v>
                </c:pt>
                <c:pt idx="182">
                  <c:v>45005</c:v>
                </c:pt>
                <c:pt idx="183">
                  <c:v>45006</c:v>
                </c:pt>
                <c:pt idx="184">
                  <c:v>45007</c:v>
                </c:pt>
                <c:pt idx="185">
                  <c:v>45008</c:v>
                </c:pt>
                <c:pt idx="186">
                  <c:v>45009</c:v>
                </c:pt>
                <c:pt idx="187">
                  <c:v>45012</c:v>
                </c:pt>
                <c:pt idx="188">
                  <c:v>45013</c:v>
                </c:pt>
                <c:pt idx="189">
                  <c:v>45014</c:v>
                </c:pt>
                <c:pt idx="190">
                  <c:v>45015</c:v>
                </c:pt>
                <c:pt idx="191">
                  <c:v>45016</c:v>
                </c:pt>
                <c:pt idx="192">
                  <c:v>45019</c:v>
                </c:pt>
                <c:pt idx="193">
                  <c:v>45020</c:v>
                </c:pt>
                <c:pt idx="194">
                  <c:v>45021</c:v>
                </c:pt>
                <c:pt idx="195">
                  <c:v>45022</c:v>
                </c:pt>
                <c:pt idx="196">
                  <c:v>45023</c:v>
                </c:pt>
                <c:pt idx="197">
                  <c:v>45026</c:v>
                </c:pt>
                <c:pt idx="198">
                  <c:v>45027</c:v>
                </c:pt>
                <c:pt idx="199">
                  <c:v>45028</c:v>
                </c:pt>
                <c:pt idx="200">
                  <c:v>45029</c:v>
                </c:pt>
                <c:pt idx="201">
                  <c:v>45030</c:v>
                </c:pt>
                <c:pt idx="202">
                  <c:v>45033</c:v>
                </c:pt>
                <c:pt idx="203">
                  <c:v>45034</c:v>
                </c:pt>
                <c:pt idx="204">
                  <c:v>45035</c:v>
                </c:pt>
                <c:pt idx="205">
                  <c:v>45036</c:v>
                </c:pt>
                <c:pt idx="206">
                  <c:v>45037</c:v>
                </c:pt>
                <c:pt idx="207">
                  <c:v>45040</c:v>
                </c:pt>
                <c:pt idx="208">
                  <c:v>45041</c:v>
                </c:pt>
                <c:pt idx="209">
                  <c:v>45042</c:v>
                </c:pt>
                <c:pt idx="210">
                  <c:v>45043</c:v>
                </c:pt>
                <c:pt idx="211">
                  <c:v>45044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45054</c:v>
                </c:pt>
                <c:pt idx="217">
                  <c:v>45056</c:v>
                </c:pt>
                <c:pt idx="218">
                  <c:v>45057</c:v>
                </c:pt>
                <c:pt idx="219">
                  <c:v>45058</c:v>
                </c:pt>
                <c:pt idx="220">
                  <c:v>45061</c:v>
                </c:pt>
                <c:pt idx="221">
                  <c:v>45062</c:v>
                </c:pt>
                <c:pt idx="222">
                  <c:v>45063</c:v>
                </c:pt>
                <c:pt idx="223">
                  <c:v>45064</c:v>
                </c:pt>
                <c:pt idx="224">
                  <c:v>45065</c:v>
                </c:pt>
                <c:pt idx="225">
                  <c:v>45068</c:v>
                </c:pt>
                <c:pt idx="226">
                  <c:v>45069</c:v>
                </c:pt>
                <c:pt idx="227">
                  <c:v>45070</c:v>
                </c:pt>
                <c:pt idx="228">
                  <c:v>45071</c:v>
                </c:pt>
                <c:pt idx="229">
                  <c:v>45072</c:v>
                </c:pt>
                <c:pt idx="230">
                  <c:v>45075</c:v>
                </c:pt>
                <c:pt idx="231">
                  <c:v>45076</c:v>
                </c:pt>
                <c:pt idx="232">
                  <c:v>45077</c:v>
                </c:pt>
                <c:pt idx="233">
                  <c:v>45078</c:v>
                </c:pt>
                <c:pt idx="234">
                  <c:v>45079</c:v>
                </c:pt>
                <c:pt idx="235">
                  <c:v>45082</c:v>
                </c:pt>
                <c:pt idx="236">
                  <c:v>45083</c:v>
                </c:pt>
                <c:pt idx="237">
                  <c:v>45084</c:v>
                </c:pt>
                <c:pt idx="238">
                  <c:v>45085</c:v>
                </c:pt>
                <c:pt idx="239">
                  <c:v>45086</c:v>
                </c:pt>
                <c:pt idx="240">
                  <c:v>45090</c:v>
                </c:pt>
                <c:pt idx="241">
                  <c:v>45091</c:v>
                </c:pt>
                <c:pt idx="242">
                  <c:v>45092</c:v>
                </c:pt>
                <c:pt idx="243">
                  <c:v>45093</c:v>
                </c:pt>
                <c:pt idx="244">
                  <c:v>45096</c:v>
                </c:pt>
                <c:pt idx="245">
                  <c:v>45097</c:v>
                </c:pt>
                <c:pt idx="246">
                  <c:v>45098</c:v>
                </c:pt>
                <c:pt idx="247">
                  <c:v>45099</c:v>
                </c:pt>
                <c:pt idx="248">
                  <c:v>45100</c:v>
                </c:pt>
                <c:pt idx="249">
                  <c:v>45103</c:v>
                </c:pt>
                <c:pt idx="250">
                  <c:v>45104</c:v>
                </c:pt>
                <c:pt idx="251">
                  <c:v>45105</c:v>
                </c:pt>
                <c:pt idx="252">
                  <c:v>45106</c:v>
                </c:pt>
                <c:pt idx="253">
                  <c:v>45107</c:v>
                </c:pt>
                <c:pt idx="254">
                  <c:v>45110</c:v>
                </c:pt>
                <c:pt idx="255">
                  <c:v>45111</c:v>
                </c:pt>
                <c:pt idx="256">
                  <c:v>45112</c:v>
                </c:pt>
                <c:pt idx="257">
                  <c:v>45113</c:v>
                </c:pt>
                <c:pt idx="258">
                  <c:v>45114</c:v>
                </c:pt>
                <c:pt idx="259">
                  <c:v>45117</c:v>
                </c:pt>
                <c:pt idx="260">
                  <c:v>45118</c:v>
                </c:pt>
                <c:pt idx="261">
                  <c:v>45119</c:v>
                </c:pt>
                <c:pt idx="262">
                  <c:v>45120</c:v>
                </c:pt>
                <c:pt idx="263">
                  <c:v>45121</c:v>
                </c:pt>
                <c:pt idx="264">
                  <c:v>45124</c:v>
                </c:pt>
                <c:pt idx="265">
                  <c:v>45125</c:v>
                </c:pt>
                <c:pt idx="266">
                  <c:v>45126</c:v>
                </c:pt>
                <c:pt idx="267">
                  <c:v>45127</c:v>
                </c:pt>
                <c:pt idx="268">
                  <c:v>45128</c:v>
                </c:pt>
                <c:pt idx="269">
                  <c:v>45131</c:v>
                </c:pt>
                <c:pt idx="270">
                  <c:v>45132</c:v>
                </c:pt>
                <c:pt idx="271">
                  <c:v>45133</c:v>
                </c:pt>
                <c:pt idx="272">
                  <c:v>45134</c:v>
                </c:pt>
                <c:pt idx="273">
                  <c:v>45135</c:v>
                </c:pt>
                <c:pt idx="274">
                  <c:v>45138</c:v>
                </c:pt>
                <c:pt idx="275">
                  <c:v>45139</c:v>
                </c:pt>
                <c:pt idx="276">
                  <c:v>45140</c:v>
                </c:pt>
                <c:pt idx="277">
                  <c:v>45141</c:v>
                </c:pt>
                <c:pt idx="278">
                  <c:v>45142</c:v>
                </c:pt>
                <c:pt idx="279">
                  <c:v>45145</c:v>
                </c:pt>
                <c:pt idx="280">
                  <c:v>45146</c:v>
                </c:pt>
                <c:pt idx="281">
                  <c:v>45147</c:v>
                </c:pt>
                <c:pt idx="282">
                  <c:v>45148</c:v>
                </c:pt>
                <c:pt idx="283">
                  <c:v>45149</c:v>
                </c:pt>
                <c:pt idx="284">
                  <c:v>45152</c:v>
                </c:pt>
                <c:pt idx="285">
                  <c:v>45153</c:v>
                </c:pt>
                <c:pt idx="286">
                  <c:v>45154</c:v>
                </c:pt>
                <c:pt idx="287">
                  <c:v>45155</c:v>
                </c:pt>
                <c:pt idx="288">
                  <c:v>45156</c:v>
                </c:pt>
                <c:pt idx="289">
                  <c:v>45159</c:v>
                </c:pt>
                <c:pt idx="290">
                  <c:v>45160</c:v>
                </c:pt>
                <c:pt idx="291">
                  <c:v>45161</c:v>
                </c:pt>
                <c:pt idx="292">
                  <c:v>45162</c:v>
                </c:pt>
                <c:pt idx="293">
                  <c:v>45163</c:v>
                </c:pt>
                <c:pt idx="294">
                  <c:v>45166</c:v>
                </c:pt>
                <c:pt idx="295">
                  <c:v>45167</c:v>
                </c:pt>
                <c:pt idx="296">
                  <c:v>45168</c:v>
                </c:pt>
                <c:pt idx="297">
                  <c:v>45169</c:v>
                </c:pt>
                <c:pt idx="298">
                  <c:v>45170</c:v>
                </c:pt>
                <c:pt idx="299">
                  <c:v>45173</c:v>
                </c:pt>
                <c:pt idx="300">
                  <c:v>45174</c:v>
                </c:pt>
                <c:pt idx="301">
                  <c:v>45175</c:v>
                </c:pt>
                <c:pt idx="302">
                  <c:v>45176</c:v>
                </c:pt>
                <c:pt idx="303">
                  <c:v>45177</c:v>
                </c:pt>
                <c:pt idx="304">
                  <c:v>45180</c:v>
                </c:pt>
                <c:pt idx="305">
                  <c:v>45181</c:v>
                </c:pt>
                <c:pt idx="306">
                  <c:v>45182</c:v>
                </c:pt>
                <c:pt idx="307">
                  <c:v>45183</c:v>
                </c:pt>
                <c:pt idx="308">
                  <c:v>45184</c:v>
                </c:pt>
                <c:pt idx="309">
                  <c:v>45187</c:v>
                </c:pt>
                <c:pt idx="310">
                  <c:v>45188</c:v>
                </c:pt>
                <c:pt idx="311">
                  <c:v>45189</c:v>
                </c:pt>
                <c:pt idx="312">
                  <c:v>45190</c:v>
                </c:pt>
                <c:pt idx="313">
                  <c:v>45191</c:v>
                </c:pt>
                <c:pt idx="314">
                  <c:v>45194</c:v>
                </c:pt>
                <c:pt idx="315">
                  <c:v>45195</c:v>
                </c:pt>
                <c:pt idx="316">
                  <c:v>45196</c:v>
                </c:pt>
                <c:pt idx="317">
                  <c:v>45197</c:v>
                </c:pt>
                <c:pt idx="318">
                  <c:v>45198</c:v>
                </c:pt>
                <c:pt idx="319">
                  <c:v>45201</c:v>
                </c:pt>
                <c:pt idx="320">
                  <c:v>45202</c:v>
                </c:pt>
                <c:pt idx="321">
                  <c:v>45203</c:v>
                </c:pt>
                <c:pt idx="322">
                  <c:v>45204</c:v>
                </c:pt>
                <c:pt idx="323">
                  <c:v>45205</c:v>
                </c:pt>
                <c:pt idx="324">
                  <c:v>45208</c:v>
                </c:pt>
                <c:pt idx="325">
                  <c:v>45209</c:v>
                </c:pt>
                <c:pt idx="326">
                  <c:v>45210</c:v>
                </c:pt>
                <c:pt idx="327">
                  <c:v>45211</c:v>
                </c:pt>
                <c:pt idx="328">
                  <c:v>45212</c:v>
                </c:pt>
                <c:pt idx="329">
                  <c:v>45215</c:v>
                </c:pt>
                <c:pt idx="330">
                  <c:v>45216</c:v>
                </c:pt>
                <c:pt idx="331">
                  <c:v>45217</c:v>
                </c:pt>
                <c:pt idx="332">
                  <c:v>45218</c:v>
                </c:pt>
                <c:pt idx="333">
                  <c:v>45219</c:v>
                </c:pt>
                <c:pt idx="334">
                  <c:v>45222</c:v>
                </c:pt>
                <c:pt idx="335">
                  <c:v>45223</c:v>
                </c:pt>
                <c:pt idx="336">
                  <c:v>45224</c:v>
                </c:pt>
                <c:pt idx="337">
                  <c:v>45225</c:v>
                </c:pt>
                <c:pt idx="338">
                  <c:v>45226</c:v>
                </c:pt>
                <c:pt idx="339">
                  <c:v>45229</c:v>
                </c:pt>
                <c:pt idx="340">
                  <c:v>45230</c:v>
                </c:pt>
              </c:numCache>
            </c:numRef>
          </c:cat>
          <c:val>
            <c:numRef>
              <c:f>'рис. 4'!$H$6:$H$346</c:f>
              <c:numCache>
                <c:formatCode>0.0</c:formatCode>
                <c:ptCount val="341"/>
                <c:pt idx="0">
                  <c:v>0.97787860704999952</c:v>
                </c:pt>
                <c:pt idx="1">
                  <c:v>0.92485487093879959</c:v>
                </c:pt>
                <c:pt idx="2">
                  <c:v>1.2686231933393</c:v>
                </c:pt>
                <c:pt idx="3">
                  <c:v>0.90018593467999997</c:v>
                </c:pt>
                <c:pt idx="4">
                  <c:v>0.74102051843119998</c:v>
                </c:pt>
                <c:pt idx="5">
                  <c:v>0.64117301093019996</c:v>
                </c:pt>
                <c:pt idx="6">
                  <c:v>0.96265673498999993</c:v>
                </c:pt>
                <c:pt idx="7">
                  <c:v>0.93006459478219994</c:v>
                </c:pt>
                <c:pt idx="8">
                  <c:v>0.91717617961300002</c:v>
                </c:pt>
                <c:pt idx="9">
                  <c:v>1.4840323553100001</c:v>
                </c:pt>
                <c:pt idx="10">
                  <c:v>0.78301501922304995</c:v>
                </c:pt>
                <c:pt idx="11">
                  <c:v>1.2425434057920501</c:v>
                </c:pt>
                <c:pt idx="12">
                  <c:v>0.98912778160639991</c:v>
                </c:pt>
                <c:pt idx="13">
                  <c:v>0.92939537863764998</c:v>
                </c:pt>
                <c:pt idx="14">
                  <c:v>1.17911501573545</c:v>
                </c:pt>
                <c:pt idx="15">
                  <c:v>0.99425730171600002</c:v>
                </c:pt>
                <c:pt idx="16">
                  <c:v>0.9960199344420001</c:v>
                </c:pt>
                <c:pt idx="17">
                  <c:v>1.6005574580466</c:v>
                </c:pt>
                <c:pt idx="18">
                  <c:v>0.97105630070855009</c:v>
                </c:pt>
                <c:pt idx="19">
                  <c:v>1.2623947679203797</c:v>
                </c:pt>
                <c:pt idx="20">
                  <c:v>1.3264496194374999</c:v>
                </c:pt>
                <c:pt idx="21">
                  <c:v>2.3281874068357502</c:v>
                </c:pt>
                <c:pt idx="22">
                  <c:v>1.6175886680167999</c:v>
                </c:pt>
                <c:pt idx="23">
                  <c:v>1.0136885897378001</c:v>
                </c:pt>
                <c:pt idx="24">
                  <c:v>1.9446448767319502</c:v>
                </c:pt>
                <c:pt idx="25">
                  <c:v>1.7609935382865101</c:v>
                </c:pt>
                <c:pt idx="26">
                  <c:v>1.6692418734171999</c:v>
                </c:pt>
                <c:pt idx="27">
                  <c:v>1.5968572185980001</c:v>
                </c:pt>
                <c:pt idx="28">
                  <c:v>1.39481132615905</c:v>
                </c:pt>
                <c:pt idx="29">
                  <c:v>1.6986769228074998</c:v>
                </c:pt>
                <c:pt idx="30">
                  <c:v>1.5303160463102499</c:v>
                </c:pt>
                <c:pt idx="31">
                  <c:v>1.2044263704292399</c:v>
                </c:pt>
                <c:pt idx="32">
                  <c:v>1.2408911718632001</c:v>
                </c:pt>
                <c:pt idx="33">
                  <c:v>1.167453758353</c:v>
                </c:pt>
                <c:pt idx="34">
                  <c:v>1.3422928581528</c:v>
                </c:pt>
                <c:pt idx="35">
                  <c:v>0.73818083180854999</c:v>
                </c:pt>
                <c:pt idx="36">
                  <c:v>0.89221550462850008</c:v>
                </c:pt>
                <c:pt idx="37">
                  <c:v>0.81377175260325008</c:v>
                </c:pt>
                <c:pt idx="38">
                  <c:v>1.2227928190720998</c:v>
                </c:pt>
                <c:pt idx="39">
                  <c:v>1.6074962212477999</c:v>
                </c:pt>
                <c:pt idx="40">
                  <c:v>1.6828995071389998</c:v>
                </c:pt>
                <c:pt idx="41">
                  <c:v>1.1990006504199999</c:v>
                </c:pt>
                <c:pt idx="42">
                  <c:v>0.87957679719000004</c:v>
                </c:pt>
                <c:pt idx="43">
                  <c:v>1.3543845577401501</c:v>
                </c:pt>
                <c:pt idx="44">
                  <c:v>1.15793373030573</c:v>
                </c:pt>
                <c:pt idx="45">
                  <c:v>0.8624361606383999</c:v>
                </c:pt>
                <c:pt idx="46">
                  <c:v>1.2832097502338</c:v>
                </c:pt>
                <c:pt idx="47">
                  <c:v>1.14844692019616</c:v>
                </c:pt>
                <c:pt idx="48">
                  <c:v>1.32335745242</c:v>
                </c:pt>
                <c:pt idx="49">
                  <c:v>1.07711753132738</c:v>
                </c:pt>
                <c:pt idx="50">
                  <c:v>1.01442128652936</c:v>
                </c:pt>
                <c:pt idx="51">
                  <c:v>1.21075423587622</c:v>
                </c:pt>
                <c:pt idx="52">
                  <c:v>4.1573912377222904</c:v>
                </c:pt>
                <c:pt idx="53">
                  <c:v>1.4219616868707998</c:v>
                </c:pt>
                <c:pt idx="54">
                  <c:v>2.4725940608138997</c:v>
                </c:pt>
                <c:pt idx="55">
                  <c:v>1.50134258926122</c:v>
                </c:pt>
                <c:pt idx="56">
                  <c:v>2.0814951640791599</c:v>
                </c:pt>
                <c:pt idx="57">
                  <c:v>2.0981860900704499</c:v>
                </c:pt>
                <c:pt idx="58">
                  <c:v>6.4996304939432203</c:v>
                </c:pt>
                <c:pt idx="59">
                  <c:v>1.6281437001097501</c:v>
                </c:pt>
                <c:pt idx="60">
                  <c:v>2.43275711921908</c:v>
                </c:pt>
                <c:pt idx="61">
                  <c:v>1.7238694162686001</c:v>
                </c:pt>
                <c:pt idx="62">
                  <c:v>1.6644442728539</c:v>
                </c:pt>
                <c:pt idx="63">
                  <c:v>1.6088862088034999</c:v>
                </c:pt>
                <c:pt idx="64">
                  <c:v>1.7131507109002999</c:v>
                </c:pt>
                <c:pt idx="65">
                  <c:v>1.7239197990192001</c:v>
                </c:pt>
                <c:pt idx="66">
                  <c:v>1.0274420940299933</c:v>
                </c:pt>
                <c:pt idx="67">
                  <c:v>0.9908909406800035</c:v>
                </c:pt>
                <c:pt idx="68">
                  <c:v>1.074056282149968</c:v>
                </c:pt>
                <c:pt idx="69">
                  <c:v>1.0633780148800156</c:v>
                </c:pt>
                <c:pt idx="70">
                  <c:v>0.71018368955998312</c:v>
                </c:pt>
                <c:pt idx="71">
                  <c:v>0.98672461683901247</c:v>
                </c:pt>
                <c:pt idx="72">
                  <c:v>1.1050959126999942</c:v>
                </c:pt>
                <c:pt idx="73">
                  <c:v>0.92202520302998892</c:v>
                </c:pt>
                <c:pt idx="74">
                  <c:v>0.76782866453601173</c:v>
                </c:pt>
                <c:pt idx="75">
                  <c:v>1.1651348356900826</c:v>
                </c:pt>
                <c:pt idx="76">
                  <c:v>1.1361723199179892</c:v>
                </c:pt>
                <c:pt idx="77">
                  <c:v>1.1067337338799348</c:v>
                </c:pt>
                <c:pt idx="78">
                  <c:v>1.5110009750220001</c:v>
                </c:pt>
                <c:pt idx="79">
                  <c:v>1.4833562732709993</c:v>
                </c:pt>
                <c:pt idx="80">
                  <c:v>1.0731536430220103</c:v>
                </c:pt>
                <c:pt idx="81">
                  <c:v>1.8796389949000059</c:v>
                </c:pt>
                <c:pt idx="82">
                  <c:v>1.4076527946400574</c:v>
                </c:pt>
                <c:pt idx="83">
                  <c:v>1.2057676527300032</c:v>
                </c:pt>
                <c:pt idx="84">
                  <c:v>1.7642685184200673</c:v>
                </c:pt>
                <c:pt idx="85">
                  <c:v>1.1881560907600033</c:v>
                </c:pt>
                <c:pt idx="86">
                  <c:v>1.5330906070999504</c:v>
                </c:pt>
                <c:pt idx="87">
                  <c:v>1.6184851061700556</c:v>
                </c:pt>
                <c:pt idx="88">
                  <c:v>2.1345686315300441</c:v>
                </c:pt>
                <c:pt idx="89">
                  <c:v>2.129592485130047</c:v>
                </c:pt>
                <c:pt idx="90">
                  <c:v>1.7483728829899405</c:v>
                </c:pt>
                <c:pt idx="91">
                  <c:v>1.9120657514299637</c:v>
                </c:pt>
                <c:pt idx="92">
                  <c:v>1.399308169639994</c:v>
                </c:pt>
                <c:pt idx="93">
                  <c:v>1.9328980149499557</c:v>
                </c:pt>
                <c:pt idx="94">
                  <c:v>2.264180519980016</c:v>
                </c:pt>
                <c:pt idx="95">
                  <c:v>2.1419449670499375</c:v>
                </c:pt>
                <c:pt idx="96">
                  <c:v>2.1715333450699745</c:v>
                </c:pt>
                <c:pt idx="97">
                  <c:v>1.8375142750499549</c:v>
                </c:pt>
                <c:pt idx="98">
                  <c:v>1.7314292203899981</c:v>
                </c:pt>
                <c:pt idx="99">
                  <c:v>1.8498017607100223</c:v>
                </c:pt>
                <c:pt idx="100">
                  <c:v>1.6806081295899844</c:v>
                </c:pt>
                <c:pt idx="101">
                  <c:v>1.4672609507600214</c:v>
                </c:pt>
                <c:pt idx="102">
                  <c:v>1.6304756168800054</c:v>
                </c:pt>
                <c:pt idx="103">
                  <c:v>1.2540962936400035</c:v>
                </c:pt>
                <c:pt idx="104">
                  <c:v>0.87939270321001572</c:v>
                </c:pt>
                <c:pt idx="105">
                  <c:v>2.2654865415687482</c:v>
                </c:pt>
                <c:pt idx="106">
                  <c:v>3.2159689812290821</c:v>
                </c:pt>
                <c:pt idx="107">
                  <c:v>1.7376671341058341</c:v>
                </c:pt>
                <c:pt idx="108">
                  <c:v>1.9103604519323767</c:v>
                </c:pt>
                <c:pt idx="109">
                  <c:v>1.6939899401033358</c:v>
                </c:pt>
                <c:pt idx="110">
                  <c:v>1.7710086735842197</c:v>
                </c:pt>
                <c:pt idx="111">
                  <c:v>1.5187434100855626</c:v>
                </c:pt>
                <c:pt idx="112">
                  <c:v>1.5738077433182411</c:v>
                </c:pt>
                <c:pt idx="113">
                  <c:v>1.5308876570359757</c:v>
                </c:pt>
                <c:pt idx="114">
                  <c:v>1.2018905540134028</c:v>
                </c:pt>
                <c:pt idx="115">
                  <c:v>1.7162301475631239</c:v>
                </c:pt>
                <c:pt idx="116">
                  <c:v>2.3620473887736466</c:v>
                </c:pt>
                <c:pt idx="117">
                  <c:v>1.7212947957725078</c:v>
                </c:pt>
                <c:pt idx="118">
                  <c:v>2.2449456733406805</c:v>
                </c:pt>
                <c:pt idx="119">
                  <c:v>1.1608013276400015</c:v>
                </c:pt>
                <c:pt idx="120">
                  <c:v>3.0467747042677047</c:v>
                </c:pt>
                <c:pt idx="121">
                  <c:v>2.3811875615122631</c:v>
                </c:pt>
                <c:pt idx="122">
                  <c:v>2.6105957919475031</c:v>
                </c:pt>
                <c:pt idx="123">
                  <c:v>4.4763680727888868</c:v>
                </c:pt>
                <c:pt idx="124">
                  <c:v>2.4918563993335283</c:v>
                </c:pt>
                <c:pt idx="125">
                  <c:v>2.1145813622034666</c:v>
                </c:pt>
                <c:pt idx="126">
                  <c:v>2.7798971129635675</c:v>
                </c:pt>
                <c:pt idx="127">
                  <c:v>2.5252740966324154</c:v>
                </c:pt>
                <c:pt idx="128">
                  <c:v>1.6207436337288073</c:v>
                </c:pt>
                <c:pt idx="129">
                  <c:v>4.6120614033600305</c:v>
                </c:pt>
                <c:pt idx="130">
                  <c:v>0.37142493633000001</c:v>
                </c:pt>
                <c:pt idx="131">
                  <c:v>0.46174690114000022</c:v>
                </c:pt>
                <c:pt idx="132">
                  <c:v>0.31988655861999987</c:v>
                </c:pt>
                <c:pt idx="133">
                  <c:v>0.4166508062899999</c:v>
                </c:pt>
                <c:pt idx="134">
                  <c:v>1.7485895783537402</c:v>
                </c:pt>
                <c:pt idx="135">
                  <c:v>1.9301102410639008</c:v>
                </c:pt>
                <c:pt idx="136">
                  <c:v>2.3289062391162001</c:v>
                </c:pt>
                <c:pt idx="137">
                  <c:v>2.1408155604683188</c:v>
                </c:pt>
                <c:pt idx="138">
                  <c:v>1.5196227933839996</c:v>
                </c:pt>
                <c:pt idx="139">
                  <c:v>2.3008051937671201</c:v>
                </c:pt>
                <c:pt idx="140">
                  <c:v>2.1180420390061023</c:v>
                </c:pt>
                <c:pt idx="141">
                  <c:v>1.517944343009501</c:v>
                </c:pt>
                <c:pt idx="142">
                  <c:v>3.6435670845457206</c:v>
                </c:pt>
                <c:pt idx="143">
                  <c:v>1.7295311728887992</c:v>
                </c:pt>
                <c:pt idx="144">
                  <c:v>2.0070714321417995</c:v>
                </c:pt>
                <c:pt idx="145">
                  <c:v>1.0659750299984196</c:v>
                </c:pt>
                <c:pt idx="146">
                  <c:v>2.2639737368543993</c:v>
                </c:pt>
                <c:pt idx="147">
                  <c:v>2.3399563870976197</c:v>
                </c:pt>
                <c:pt idx="148">
                  <c:v>1.7437780593565995</c:v>
                </c:pt>
                <c:pt idx="149">
                  <c:v>2.6515396562343989</c:v>
                </c:pt>
                <c:pt idx="150">
                  <c:v>2.0334465212049713</c:v>
                </c:pt>
                <c:pt idx="151">
                  <c:v>2.9728407925247491</c:v>
                </c:pt>
                <c:pt idx="152">
                  <c:v>2.9016483123248005</c:v>
                </c:pt>
                <c:pt idx="153">
                  <c:v>2.5187738644966413</c:v>
                </c:pt>
                <c:pt idx="154">
                  <c:v>2.4633294196499511</c:v>
                </c:pt>
                <c:pt idx="155">
                  <c:v>3.2329414735115511</c:v>
                </c:pt>
                <c:pt idx="156">
                  <c:v>2.7015467671220796</c:v>
                </c:pt>
                <c:pt idx="157">
                  <c:v>3.1201582522854512</c:v>
                </c:pt>
                <c:pt idx="158">
                  <c:v>1.8863418150714</c:v>
                </c:pt>
                <c:pt idx="159">
                  <c:v>5.4591386164688798</c:v>
                </c:pt>
                <c:pt idx="160">
                  <c:v>3.2010222560165702</c:v>
                </c:pt>
                <c:pt idx="161">
                  <c:v>2.8420072513561809</c:v>
                </c:pt>
                <c:pt idx="162">
                  <c:v>3.1716511199884003</c:v>
                </c:pt>
                <c:pt idx="163">
                  <c:v>2.9472640162901991</c:v>
                </c:pt>
                <c:pt idx="164">
                  <c:v>2.568242655566519</c:v>
                </c:pt>
                <c:pt idx="165">
                  <c:v>2.828571288227459</c:v>
                </c:pt>
                <c:pt idx="166">
                  <c:v>2.9441135620589689</c:v>
                </c:pt>
                <c:pt idx="167">
                  <c:v>0.91357187151200003</c:v>
                </c:pt>
                <c:pt idx="168">
                  <c:v>2.6686162047844006</c:v>
                </c:pt>
                <c:pt idx="169">
                  <c:v>5.5862210875106859</c:v>
                </c:pt>
                <c:pt idx="170">
                  <c:v>2.7610000000000001</c:v>
                </c:pt>
                <c:pt idx="171">
                  <c:v>4.3929999999999998</c:v>
                </c:pt>
                <c:pt idx="172">
                  <c:v>3.2270000000000003</c:v>
                </c:pt>
                <c:pt idx="173">
                  <c:v>3.4739999999999998</c:v>
                </c:pt>
                <c:pt idx="174">
                  <c:v>3.12</c:v>
                </c:pt>
                <c:pt idx="175">
                  <c:v>3.363</c:v>
                </c:pt>
                <c:pt idx="176">
                  <c:v>4.5739999999999998</c:v>
                </c:pt>
                <c:pt idx="177">
                  <c:v>2.9130000000000003</c:v>
                </c:pt>
                <c:pt idx="178">
                  <c:v>3.7749999999999999</c:v>
                </c:pt>
                <c:pt idx="179">
                  <c:v>5.3390000000000004</c:v>
                </c:pt>
                <c:pt idx="180">
                  <c:v>3.7120000000000002</c:v>
                </c:pt>
                <c:pt idx="181">
                  <c:v>4.07</c:v>
                </c:pt>
                <c:pt idx="182">
                  <c:v>3.952</c:v>
                </c:pt>
                <c:pt idx="183">
                  <c:v>2.7879999999999998</c:v>
                </c:pt>
                <c:pt idx="184">
                  <c:v>2.6160000000000001</c:v>
                </c:pt>
                <c:pt idx="185">
                  <c:v>3.282</c:v>
                </c:pt>
                <c:pt idx="186">
                  <c:v>5.7309999999999999</c:v>
                </c:pt>
                <c:pt idx="187">
                  <c:v>7.2479999999999993</c:v>
                </c:pt>
                <c:pt idx="188">
                  <c:v>9.4939999999999998</c:v>
                </c:pt>
                <c:pt idx="189">
                  <c:v>7.2029999999999994</c:v>
                </c:pt>
                <c:pt idx="190">
                  <c:v>5.45</c:v>
                </c:pt>
                <c:pt idx="191">
                  <c:v>3.851</c:v>
                </c:pt>
                <c:pt idx="192">
                  <c:v>4.0419999999999998</c:v>
                </c:pt>
                <c:pt idx="193">
                  <c:v>3.7800000000000002</c:v>
                </c:pt>
                <c:pt idx="194">
                  <c:v>4.8019999999999996</c:v>
                </c:pt>
                <c:pt idx="195">
                  <c:v>5.077</c:v>
                </c:pt>
                <c:pt idx="196">
                  <c:v>10.829000000000001</c:v>
                </c:pt>
                <c:pt idx="197">
                  <c:v>3.6790000000000003</c:v>
                </c:pt>
                <c:pt idx="198">
                  <c:v>6.4660000000000002</c:v>
                </c:pt>
                <c:pt idx="199">
                  <c:v>6.4710000000000001</c:v>
                </c:pt>
                <c:pt idx="200">
                  <c:v>6.1280000000000001</c:v>
                </c:pt>
                <c:pt idx="201">
                  <c:v>4.2910000000000004</c:v>
                </c:pt>
                <c:pt idx="202">
                  <c:v>4.8170000000000002</c:v>
                </c:pt>
                <c:pt idx="203">
                  <c:v>3.29</c:v>
                </c:pt>
                <c:pt idx="204">
                  <c:v>5.2780000000000005</c:v>
                </c:pt>
                <c:pt idx="205">
                  <c:v>8.0519999999999996</c:v>
                </c:pt>
                <c:pt idx="206">
                  <c:v>8.1660000000000004</c:v>
                </c:pt>
                <c:pt idx="207">
                  <c:v>5.5079999999999991</c:v>
                </c:pt>
                <c:pt idx="208">
                  <c:v>6.0889999999999995</c:v>
                </c:pt>
                <c:pt idx="209">
                  <c:v>5.6829999999999998</c:v>
                </c:pt>
                <c:pt idx="210">
                  <c:v>5.9989999999999997</c:v>
                </c:pt>
                <c:pt idx="211">
                  <c:v>13.239000000000001</c:v>
                </c:pt>
                <c:pt idx="212">
                  <c:v>6.2569999999999997</c:v>
                </c:pt>
                <c:pt idx="213">
                  <c:v>9.245000000000001</c:v>
                </c:pt>
                <c:pt idx="214">
                  <c:v>9.9759999999999991</c:v>
                </c:pt>
                <c:pt idx="215">
                  <c:v>4.1269999999999998</c:v>
                </c:pt>
                <c:pt idx="216">
                  <c:v>0.39300000000000002</c:v>
                </c:pt>
                <c:pt idx="217">
                  <c:v>6.1139999999999999</c:v>
                </c:pt>
                <c:pt idx="218">
                  <c:v>6.1869999999999994</c:v>
                </c:pt>
                <c:pt idx="219">
                  <c:v>5.3890000000000002</c:v>
                </c:pt>
                <c:pt idx="220">
                  <c:v>5.66</c:v>
                </c:pt>
                <c:pt idx="221">
                  <c:v>5.9690000000000003</c:v>
                </c:pt>
                <c:pt idx="222">
                  <c:v>5.1959999999999997</c:v>
                </c:pt>
                <c:pt idx="223">
                  <c:v>7.6159999999999997</c:v>
                </c:pt>
                <c:pt idx="224">
                  <c:v>4.9690000000000003</c:v>
                </c:pt>
                <c:pt idx="225">
                  <c:v>4.13</c:v>
                </c:pt>
                <c:pt idx="226">
                  <c:v>5.9489999999999998</c:v>
                </c:pt>
                <c:pt idx="227">
                  <c:v>4.57</c:v>
                </c:pt>
                <c:pt idx="228">
                  <c:v>4.8180000000000005</c:v>
                </c:pt>
                <c:pt idx="229">
                  <c:v>3.4210000000000003</c:v>
                </c:pt>
                <c:pt idx="230">
                  <c:v>3.9910000000000001</c:v>
                </c:pt>
                <c:pt idx="231">
                  <c:v>6.5270000000000001</c:v>
                </c:pt>
                <c:pt idx="232">
                  <c:v>5.5289999999999999</c:v>
                </c:pt>
                <c:pt idx="233">
                  <c:v>5.742</c:v>
                </c:pt>
                <c:pt idx="234">
                  <c:v>5.2240000000000002</c:v>
                </c:pt>
                <c:pt idx="235">
                  <c:v>6.2960000000000003</c:v>
                </c:pt>
                <c:pt idx="236">
                  <c:v>5.3370000000000006</c:v>
                </c:pt>
                <c:pt idx="237">
                  <c:v>6.7690000000000001</c:v>
                </c:pt>
                <c:pt idx="238">
                  <c:v>5.3520000000000003</c:v>
                </c:pt>
                <c:pt idx="239">
                  <c:v>5.516</c:v>
                </c:pt>
                <c:pt idx="240">
                  <c:v>4.7780000000000005</c:v>
                </c:pt>
                <c:pt idx="241">
                  <c:v>6.9849999999999994</c:v>
                </c:pt>
                <c:pt idx="242">
                  <c:v>5.5140000000000002</c:v>
                </c:pt>
                <c:pt idx="243">
                  <c:v>8.4400000000000013</c:v>
                </c:pt>
                <c:pt idx="244">
                  <c:v>5.7330000000000005</c:v>
                </c:pt>
                <c:pt idx="245">
                  <c:v>5.415</c:v>
                </c:pt>
                <c:pt idx="246">
                  <c:v>6.8730000000000002</c:v>
                </c:pt>
                <c:pt idx="247">
                  <c:v>7.18</c:v>
                </c:pt>
                <c:pt idx="248">
                  <c:v>5.8769999999999998</c:v>
                </c:pt>
                <c:pt idx="249">
                  <c:v>5.5629999999999997</c:v>
                </c:pt>
                <c:pt idx="250">
                  <c:v>3.1520000000000001</c:v>
                </c:pt>
                <c:pt idx="251">
                  <c:v>2.3839999999999999</c:v>
                </c:pt>
                <c:pt idx="252">
                  <c:v>4.9409999999999998</c:v>
                </c:pt>
                <c:pt idx="253">
                  <c:v>5.4370000000000003</c:v>
                </c:pt>
                <c:pt idx="254">
                  <c:v>5.9260000000000002</c:v>
                </c:pt>
                <c:pt idx="255">
                  <c:v>7.2459999999999996</c:v>
                </c:pt>
                <c:pt idx="256">
                  <c:v>5.1499999999999995</c:v>
                </c:pt>
                <c:pt idx="257">
                  <c:v>4.5209999999999999</c:v>
                </c:pt>
                <c:pt idx="258">
                  <c:v>5.1639999999999997</c:v>
                </c:pt>
                <c:pt idx="259">
                  <c:v>5.7949999999999999</c:v>
                </c:pt>
                <c:pt idx="260">
                  <c:v>7.069</c:v>
                </c:pt>
                <c:pt idx="261">
                  <c:v>6.7219999999999995</c:v>
                </c:pt>
                <c:pt idx="262">
                  <c:v>6.2269999999999994</c:v>
                </c:pt>
                <c:pt idx="263">
                  <c:v>7.4729999999999999</c:v>
                </c:pt>
                <c:pt idx="264">
                  <c:v>7.9180000000000001</c:v>
                </c:pt>
                <c:pt idx="265">
                  <c:v>7.484</c:v>
                </c:pt>
                <c:pt idx="266">
                  <c:v>7.4649999999999999</c:v>
                </c:pt>
                <c:pt idx="267">
                  <c:v>6.1180000000000003</c:v>
                </c:pt>
                <c:pt idx="268">
                  <c:v>5.8070000000000004</c:v>
                </c:pt>
                <c:pt idx="269">
                  <c:v>5.2130000000000001</c:v>
                </c:pt>
                <c:pt idx="270">
                  <c:v>7.2930000000000001</c:v>
                </c:pt>
                <c:pt idx="271">
                  <c:v>6.4550000000000001</c:v>
                </c:pt>
                <c:pt idx="272">
                  <c:v>6.0590000000000002</c:v>
                </c:pt>
                <c:pt idx="273">
                  <c:v>7.9950000000000001</c:v>
                </c:pt>
                <c:pt idx="274">
                  <c:v>5.2590000000000003</c:v>
                </c:pt>
                <c:pt idx="275">
                  <c:v>5.6840000000000002</c:v>
                </c:pt>
                <c:pt idx="276">
                  <c:v>7.0720000000000001</c:v>
                </c:pt>
                <c:pt idx="277">
                  <c:v>6.3680000000000003</c:v>
                </c:pt>
                <c:pt idx="278">
                  <c:v>9.4320000000000004</c:v>
                </c:pt>
                <c:pt idx="279">
                  <c:v>6.8129999999999997</c:v>
                </c:pt>
                <c:pt idx="280">
                  <c:v>5.9529999999999994</c:v>
                </c:pt>
                <c:pt idx="281">
                  <c:v>7.1850000000000005</c:v>
                </c:pt>
                <c:pt idx="282">
                  <c:v>5.2269999999999994</c:v>
                </c:pt>
                <c:pt idx="283">
                  <c:v>4.5830000000000002</c:v>
                </c:pt>
                <c:pt idx="284">
                  <c:v>6.3620000000000001</c:v>
                </c:pt>
                <c:pt idx="285">
                  <c:v>8.6470000000000002</c:v>
                </c:pt>
                <c:pt idx="286">
                  <c:v>8.1310000000000002</c:v>
                </c:pt>
                <c:pt idx="287">
                  <c:v>9.5489999999999995</c:v>
                </c:pt>
                <c:pt idx="288">
                  <c:v>5.7509999999999994</c:v>
                </c:pt>
                <c:pt idx="289">
                  <c:v>7.1139999999999999</c:v>
                </c:pt>
                <c:pt idx="290">
                  <c:v>6.99</c:v>
                </c:pt>
                <c:pt idx="291">
                  <c:v>5.5489999999999995</c:v>
                </c:pt>
                <c:pt idx="292">
                  <c:v>7.3079999999999998</c:v>
                </c:pt>
                <c:pt idx="293">
                  <c:v>6.8019999999999996</c:v>
                </c:pt>
                <c:pt idx="294">
                  <c:v>5.649</c:v>
                </c:pt>
                <c:pt idx="295">
                  <c:v>5.0980000000000008</c:v>
                </c:pt>
                <c:pt idx="296">
                  <c:v>2.7689999999999997</c:v>
                </c:pt>
                <c:pt idx="297">
                  <c:v>7.5</c:v>
                </c:pt>
                <c:pt idx="298">
                  <c:v>4.3529999999999998</c:v>
                </c:pt>
                <c:pt idx="299">
                  <c:v>4.1159999999999997</c:v>
                </c:pt>
                <c:pt idx="300">
                  <c:v>7.3680000000000003</c:v>
                </c:pt>
                <c:pt idx="301">
                  <c:v>8.1750000000000007</c:v>
                </c:pt>
                <c:pt idx="302">
                  <c:v>6.1690000000000005</c:v>
                </c:pt>
                <c:pt idx="303">
                  <c:v>9.6159999999999997</c:v>
                </c:pt>
                <c:pt idx="304">
                  <c:v>5.5839999999999996</c:v>
                </c:pt>
                <c:pt idx="305">
                  <c:v>6.4450000000000003</c:v>
                </c:pt>
                <c:pt idx="306">
                  <c:v>6.5190000000000001</c:v>
                </c:pt>
                <c:pt idx="307">
                  <c:v>6.008</c:v>
                </c:pt>
                <c:pt idx="308">
                  <c:v>6.0009999999999994</c:v>
                </c:pt>
                <c:pt idx="309">
                  <c:v>5.7069999999999999</c:v>
                </c:pt>
                <c:pt idx="310">
                  <c:v>7.1510000000000007</c:v>
                </c:pt>
                <c:pt idx="311">
                  <c:v>5.5010000000000003</c:v>
                </c:pt>
                <c:pt idx="312">
                  <c:v>7.7319999999999993</c:v>
                </c:pt>
                <c:pt idx="313">
                  <c:v>6.1920000000000002</c:v>
                </c:pt>
                <c:pt idx="314">
                  <c:v>6.1890000000000001</c:v>
                </c:pt>
                <c:pt idx="315">
                  <c:v>10.853</c:v>
                </c:pt>
                <c:pt idx="316">
                  <c:v>9.5749999999999993</c:v>
                </c:pt>
                <c:pt idx="317">
                  <c:v>7.7329999999999997</c:v>
                </c:pt>
                <c:pt idx="318">
                  <c:v>6.6159999999999997</c:v>
                </c:pt>
                <c:pt idx="319">
                  <c:v>6.0860000000000003</c:v>
                </c:pt>
                <c:pt idx="320">
                  <c:v>7.5940000000000003</c:v>
                </c:pt>
                <c:pt idx="321">
                  <c:v>6.0600000000000005</c:v>
                </c:pt>
                <c:pt idx="322">
                  <c:v>5.181</c:v>
                </c:pt>
                <c:pt idx="323">
                  <c:v>5.5960000000000001</c:v>
                </c:pt>
                <c:pt idx="324">
                  <c:v>7.673</c:v>
                </c:pt>
                <c:pt idx="325">
                  <c:v>6.6059999999999999</c:v>
                </c:pt>
                <c:pt idx="326">
                  <c:v>11.603</c:v>
                </c:pt>
                <c:pt idx="327">
                  <c:v>7.6390000000000002</c:v>
                </c:pt>
                <c:pt idx="328">
                  <c:v>7.1159999999999997</c:v>
                </c:pt>
                <c:pt idx="329">
                  <c:v>10.329000000000001</c:v>
                </c:pt>
                <c:pt idx="330">
                  <c:v>8.0760000000000005</c:v>
                </c:pt>
                <c:pt idx="331">
                  <c:v>7.5359999999999996</c:v>
                </c:pt>
                <c:pt idx="332">
                  <c:v>5.976</c:v>
                </c:pt>
                <c:pt idx="333">
                  <c:v>8.3129999999999988</c:v>
                </c:pt>
                <c:pt idx="334">
                  <c:v>5.2929999999999993</c:v>
                </c:pt>
                <c:pt idx="335">
                  <c:v>5.3640000000000008</c:v>
                </c:pt>
                <c:pt idx="336">
                  <c:v>8.6110000000000007</c:v>
                </c:pt>
                <c:pt idx="337">
                  <c:v>5.8290000000000006</c:v>
                </c:pt>
                <c:pt idx="338">
                  <c:v>6.2460000000000004</c:v>
                </c:pt>
                <c:pt idx="339">
                  <c:v>6.1859999999999999</c:v>
                </c:pt>
                <c:pt idx="340">
                  <c:v>7.8950000000000005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E8C-45D2-B277-A3F4550E7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7464344"/>
        <c:axId val="227466304"/>
      </c:barChart>
      <c:catAx>
        <c:axId val="2274643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466304"/>
        <c:crosses val="autoZero"/>
        <c:auto val="0"/>
        <c:lblAlgn val="ctr"/>
        <c:lblOffset val="100"/>
        <c:noMultiLvlLbl val="0"/>
      </c:catAx>
      <c:valAx>
        <c:axId val="22746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464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5'!$C$4</c:f>
              <c:strCache>
                <c:ptCount val="1"/>
                <c:pt idx="0">
                  <c:v>CNY/RUB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5'!$B$5:$B$26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5'!$C$5:$C$26</c:f>
              <c:numCache>
                <c:formatCode>0.0%</c:formatCode>
                <c:ptCount val="22"/>
                <c:pt idx="0">
                  <c:v>4.0000000000000001E-3</c:v>
                </c:pt>
                <c:pt idx="1">
                  <c:v>3.0000000000000001E-3</c:v>
                </c:pt>
                <c:pt idx="2">
                  <c:v>2.9000000000000001E-2</c:v>
                </c:pt>
                <c:pt idx="3">
                  <c:v>5.2999999999999999E-2</c:v>
                </c:pt>
                <c:pt idx="4">
                  <c:v>4.8000000000000001E-2</c:v>
                </c:pt>
                <c:pt idx="5">
                  <c:v>7.6999999999999999E-2</c:v>
                </c:pt>
                <c:pt idx="6">
                  <c:v>0.127</c:v>
                </c:pt>
                <c:pt idx="7">
                  <c:v>0.186</c:v>
                </c:pt>
                <c:pt idx="8">
                  <c:v>0.19900000000000001</c:v>
                </c:pt>
                <c:pt idx="9">
                  <c:v>0.24399999999999999</c:v>
                </c:pt>
                <c:pt idx="10">
                  <c:v>0.246</c:v>
                </c:pt>
                <c:pt idx="11">
                  <c:v>0.26200000000000001</c:v>
                </c:pt>
                <c:pt idx="12">
                  <c:v>0.251</c:v>
                </c:pt>
                <c:pt idx="13">
                  <c:v>0.28100000000000003</c:v>
                </c:pt>
                <c:pt idx="14">
                  <c:v>0.30299999999999999</c:v>
                </c:pt>
                <c:pt idx="15">
                  <c:v>0.31900000000000001</c:v>
                </c:pt>
                <c:pt idx="16">
                  <c:v>0.35199999999999998</c:v>
                </c:pt>
                <c:pt idx="17">
                  <c:v>0.35699999999999998</c:v>
                </c:pt>
                <c:pt idx="18">
                  <c:v>0.40100000000000002</c:v>
                </c:pt>
                <c:pt idx="19">
                  <c:v>0.40400000000000003</c:v>
                </c:pt>
                <c:pt idx="20">
                  <c:v>0.38900000000000001</c:v>
                </c:pt>
                <c:pt idx="21">
                  <c:v>0.38600000000000001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B7-40C6-B65E-8EAE9B9E7A2A}"/>
            </c:ext>
          </c:extLst>
        </c:ser>
        <c:ser>
          <c:idx val="1"/>
          <c:order val="1"/>
          <c:tx>
            <c:strRef>
              <c:f>'рис. 5'!$D$4</c:f>
              <c:strCache>
                <c:ptCount val="1"/>
                <c:pt idx="0">
                  <c:v>CNY/USD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5'!$B$5:$B$26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5'!$D$5:$D$26</c:f>
              <c:numCache>
                <c:formatCode>0.0%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3.0000000000000001E-3</c:v>
                </c:pt>
                <c:pt idx="3">
                  <c:v>8.0000000000000002E-3</c:v>
                </c:pt>
                <c:pt idx="4">
                  <c:v>1.4999999999999999E-2</c:v>
                </c:pt>
                <c:pt idx="5">
                  <c:v>3.2000000000000001E-2</c:v>
                </c:pt>
                <c:pt idx="6">
                  <c:v>7.1999999999999995E-2</c:v>
                </c:pt>
                <c:pt idx="7">
                  <c:v>7.0000000000000007E-2</c:v>
                </c:pt>
                <c:pt idx="8">
                  <c:v>6.7000000000000004E-2</c:v>
                </c:pt>
                <c:pt idx="9">
                  <c:v>6.5000000000000002E-2</c:v>
                </c:pt>
                <c:pt idx="10">
                  <c:v>8.3000000000000004E-2</c:v>
                </c:pt>
                <c:pt idx="11">
                  <c:v>0.106</c:v>
                </c:pt>
                <c:pt idx="12">
                  <c:v>8.3000000000000004E-2</c:v>
                </c:pt>
                <c:pt idx="13">
                  <c:v>8.5000000000000006E-2</c:v>
                </c:pt>
                <c:pt idx="14">
                  <c:v>8.4000000000000005E-2</c:v>
                </c:pt>
                <c:pt idx="15">
                  <c:v>8.3000000000000004E-2</c:v>
                </c:pt>
                <c:pt idx="16">
                  <c:v>7.9000000000000001E-2</c:v>
                </c:pt>
                <c:pt idx="17">
                  <c:v>8.2000000000000003E-2</c:v>
                </c:pt>
                <c:pt idx="18">
                  <c:v>7.8E-2</c:v>
                </c:pt>
                <c:pt idx="19">
                  <c:v>8.5999999999999993E-2</c:v>
                </c:pt>
                <c:pt idx="20">
                  <c:v>8.7999999999999995E-2</c:v>
                </c:pt>
                <c:pt idx="21">
                  <c:v>0.106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B7-40C6-B65E-8EAE9B9E7A2A}"/>
            </c:ext>
          </c:extLst>
        </c:ser>
        <c:ser>
          <c:idx val="2"/>
          <c:order val="2"/>
          <c:tx>
            <c:strRef>
              <c:f>'рис. 5'!$E$4</c:f>
              <c:strCache>
                <c:ptCount val="1"/>
                <c:pt idx="0">
                  <c:v>USD/RUB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5'!$B$5:$B$26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5'!$E$5:$E$26</c:f>
              <c:numCache>
                <c:formatCode>0.0%</c:formatCode>
                <c:ptCount val="22"/>
                <c:pt idx="0">
                  <c:v>0.85499999999999998</c:v>
                </c:pt>
                <c:pt idx="1">
                  <c:v>0.84099999999999997</c:v>
                </c:pt>
                <c:pt idx="2">
                  <c:v>0.65</c:v>
                </c:pt>
                <c:pt idx="3">
                  <c:v>0.53300000000000003</c:v>
                </c:pt>
                <c:pt idx="4">
                  <c:v>0.53300000000000003</c:v>
                </c:pt>
                <c:pt idx="5">
                  <c:v>0.56200000000000006</c:v>
                </c:pt>
                <c:pt idx="6">
                  <c:v>0.53400000000000003</c:v>
                </c:pt>
                <c:pt idx="7">
                  <c:v>0.434</c:v>
                </c:pt>
                <c:pt idx="8">
                  <c:v>0.46</c:v>
                </c:pt>
                <c:pt idx="9">
                  <c:v>0.41699999999999998</c:v>
                </c:pt>
                <c:pt idx="10">
                  <c:v>0.42</c:v>
                </c:pt>
                <c:pt idx="11">
                  <c:v>0.4</c:v>
                </c:pt>
                <c:pt idx="12">
                  <c:v>0.40100000000000002</c:v>
                </c:pt>
                <c:pt idx="13">
                  <c:v>0.36099999999999999</c:v>
                </c:pt>
                <c:pt idx="14">
                  <c:v>0.33600000000000002</c:v>
                </c:pt>
                <c:pt idx="15">
                  <c:v>0.378</c:v>
                </c:pt>
                <c:pt idx="16">
                  <c:v>0.378</c:v>
                </c:pt>
                <c:pt idx="17">
                  <c:v>0.372</c:v>
                </c:pt>
                <c:pt idx="18">
                  <c:v>0.35199999999999998</c:v>
                </c:pt>
                <c:pt idx="19">
                  <c:v>0.34699999999999998</c:v>
                </c:pt>
                <c:pt idx="20">
                  <c:v>0.34799999999999998</c:v>
                </c:pt>
                <c:pt idx="21">
                  <c:v>0.34499999999999997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B7-40C6-B65E-8EAE9B9E7A2A}"/>
            </c:ext>
          </c:extLst>
        </c:ser>
        <c:ser>
          <c:idx val="3"/>
          <c:order val="3"/>
          <c:tx>
            <c:strRef>
              <c:f>'рис. 5'!$F$4</c:f>
              <c:strCache>
                <c:ptCount val="1"/>
                <c:pt idx="0">
                  <c:v>EUR/RUB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5'!$B$5:$B$26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5'!$F$5:$F$26</c:f>
              <c:numCache>
                <c:formatCode>0.0%</c:formatCode>
                <c:ptCount val="22"/>
                <c:pt idx="0">
                  <c:v>0.124</c:v>
                </c:pt>
                <c:pt idx="1">
                  <c:v>0.126</c:v>
                </c:pt>
                <c:pt idx="2">
                  <c:v>0.19700000000000001</c:v>
                </c:pt>
                <c:pt idx="3">
                  <c:v>0.28100000000000003</c:v>
                </c:pt>
                <c:pt idx="4">
                  <c:v>0.28000000000000003</c:v>
                </c:pt>
                <c:pt idx="5">
                  <c:v>0.23400000000000001</c:v>
                </c:pt>
                <c:pt idx="6">
                  <c:v>0.20200000000000001</c:v>
                </c:pt>
                <c:pt idx="7">
                  <c:v>0.23200000000000001</c:v>
                </c:pt>
                <c:pt idx="8">
                  <c:v>0.19800000000000001</c:v>
                </c:pt>
                <c:pt idx="9">
                  <c:v>0.219</c:v>
                </c:pt>
                <c:pt idx="10">
                  <c:v>0.19700000000000001</c:v>
                </c:pt>
                <c:pt idx="11">
                  <c:v>0.17499999999999999</c:v>
                </c:pt>
                <c:pt idx="12">
                  <c:v>0.19900000000000001</c:v>
                </c:pt>
                <c:pt idx="13">
                  <c:v>0.2</c:v>
                </c:pt>
                <c:pt idx="14">
                  <c:v>0.20499999999999999</c:v>
                </c:pt>
                <c:pt idx="15">
                  <c:v>0.153</c:v>
                </c:pt>
                <c:pt idx="16">
                  <c:v>0.13800000000000001</c:v>
                </c:pt>
                <c:pt idx="17">
                  <c:v>0.14099999999999999</c:v>
                </c:pt>
                <c:pt idx="18">
                  <c:v>0.127</c:v>
                </c:pt>
                <c:pt idx="19">
                  <c:v>0.122</c:v>
                </c:pt>
                <c:pt idx="20">
                  <c:v>0.128</c:v>
                </c:pt>
                <c:pt idx="21">
                  <c:v>0.121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B7-40C6-B65E-8EAE9B9E7A2A}"/>
            </c:ext>
          </c:extLst>
        </c:ser>
        <c:ser>
          <c:idx val="4"/>
          <c:order val="4"/>
          <c:tx>
            <c:strRef>
              <c:f>'рис. 5'!$G$4</c:f>
              <c:strCache>
                <c:ptCount val="1"/>
                <c:pt idx="0">
                  <c:v>EUR/USD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5'!$B$5:$B$26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5'!$G$5:$G$26</c:f>
              <c:numCache>
                <c:formatCode>0.0%</c:formatCode>
                <c:ptCount val="22"/>
                <c:pt idx="0">
                  <c:v>1.4999999999999999E-2</c:v>
                </c:pt>
                <c:pt idx="1">
                  <c:v>2.8000000000000001E-2</c:v>
                </c:pt>
                <c:pt idx="2">
                  <c:v>0.11</c:v>
                </c:pt>
                <c:pt idx="3">
                  <c:v>0.11799999999999999</c:v>
                </c:pt>
                <c:pt idx="4">
                  <c:v>0.12</c:v>
                </c:pt>
                <c:pt idx="5">
                  <c:v>9.1999999999999998E-2</c:v>
                </c:pt>
                <c:pt idx="6">
                  <c:v>6.3E-2</c:v>
                </c:pt>
                <c:pt idx="7">
                  <c:v>7.4999999999999997E-2</c:v>
                </c:pt>
                <c:pt idx="8">
                  <c:v>7.0999999999999994E-2</c:v>
                </c:pt>
                <c:pt idx="9">
                  <c:v>5.0999999999999997E-2</c:v>
                </c:pt>
                <c:pt idx="10">
                  <c:v>4.9000000000000002E-2</c:v>
                </c:pt>
                <c:pt idx="11">
                  <c:v>5.1999999999999998E-2</c:v>
                </c:pt>
                <c:pt idx="12">
                  <c:v>5.8999999999999997E-2</c:v>
                </c:pt>
                <c:pt idx="13">
                  <c:v>6.4000000000000001E-2</c:v>
                </c:pt>
                <c:pt idx="14">
                  <c:v>0.06</c:v>
                </c:pt>
                <c:pt idx="15">
                  <c:v>0.05</c:v>
                </c:pt>
                <c:pt idx="16">
                  <c:v>3.7999999999999999E-2</c:v>
                </c:pt>
                <c:pt idx="17">
                  <c:v>3.4000000000000002E-2</c:v>
                </c:pt>
                <c:pt idx="18">
                  <c:v>2.5999999999999999E-2</c:v>
                </c:pt>
                <c:pt idx="19">
                  <c:v>2.7E-2</c:v>
                </c:pt>
                <c:pt idx="20">
                  <c:v>3.1E-2</c:v>
                </c:pt>
                <c:pt idx="21">
                  <c:v>2.7E-2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AB7-40C6-B65E-8EAE9B9E7A2A}"/>
            </c:ext>
          </c:extLst>
        </c:ser>
        <c:ser>
          <c:idx val="5"/>
          <c:order val="5"/>
          <c:tx>
            <c:strRef>
              <c:f>'рис. 5'!$H$4</c:f>
              <c:strCache>
                <c:ptCount val="1"/>
                <c:pt idx="0">
                  <c:v>RUB/others</c:v>
                </c:pt>
              </c:strCache>
            </c:strRef>
          </c:tx>
          <c:spPr>
            <a:solidFill>
              <a:srgbClr val="7030A0"/>
            </a:solidFill>
            <a:ln w="9525" cap="flat" cmpd="sng" algn="ctr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invertIfNegative val="0"/>
          <c:cat>
            <c:numRef>
              <c:f>'рис. 5'!$B$5:$B$26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5'!$H$5:$H$26</c:f>
              <c:numCache>
                <c:formatCode>0.0%</c:formatCode>
                <c:ptCount val="22"/>
                <c:pt idx="0">
                  <c:v>2E-3</c:v>
                </c:pt>
                <c:pt idx="1">
                  <c:v>3.0000000000000001E-3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3.0000000000000001E-3</c:v>
                </c:pt>
                <c:pt idx="5">
                  <c:v>3.0000000000000001E-3</c:v>
                </c:pt>
                <c:pt idx="6">
                  <c:v>3.0000000000000001E-3</c:v>
                </c:pt>
                <c:pt idx="7">
                  <c:v>4.0000000000000001E-3</c:v>
                </c:pt>
                <c:pt idx="8">
                  <c:v>5.0000000000000001E-3</c:v>
                </c:pt>
                <c:pt idx="9">
                  <c:v>3.0000000000000001E-3</c:v>
                </c:pt>
                <c:pt idx="10">
                  <c:v>6.0000000000000001E-3</c:v>
                </c:pt>
                <c:pt idx="11">
                  <c:v>5.0000000000000001E-3</c:v>
                </c:pt>
                <c:pt idx="12">
                  <c:v>6.0000000000000001E-3</c:v>
                </c:pt>
                <c:pt idx="13">
                  <c:v>7.0000000000000001E-3</c:v>
                </c:pt>
                <c:pt idx="14">
                  <c:v>8.9999999999999993E-3</c:v>
                </c:pt>
                <c:pt idx="15">
                  <c:v>1.2E-2</c:v>
                </c:pt>
                <c:pt idx="16">
                  <c:v>1.0999999999999999E-2</c:v>
                </c:pt>
                <c:pt idx="17">
                  <c:v>1.2E-2</c:v>
                </c:pt>
                <c:pt idx="18">
                  <c:v>1.4E-2</c:v>
                </c:pt>
                <c:pt idx="19">
                  <c:v>1.0999999999999999E-2</c:v>
                </c:pt>
                <c:pt idx="20">
                  <c:v>1.2E-2</c:v>
                </c:pt>
                <c:pt idx="21">
                  <c:v>1.2E-2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AB7-40C6-B65E-8EAE9B9E7A2A}"/>
            </c:ext>
          </c:extLst>
        </c:ser>
        <c:ser>
          <c:idx val="6"/>
          <c:order val="6"/>
          <c:tx>
            <c:strRef>
              <c:f>'рис. 5'!$I$4</c:f>
              <c:strCache>
                <c:ptCount val="1"/>
                <c:pt idx="0">
                  <c:v>others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'рис. 5'!$B$5:$B$26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5'!$I$5:$I$26</c:f>
              <c:numCache>
                <c:formatCode>0.0%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6.0000000000000001E-3</c:v>
                </c:pt>
                <c:pt idx="3">
                  <c:v>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1E-3</c:v>
                </c:pt>
                <c:pt idx="13">
                  <c:v>1E-3</c:v>
                </c:pt>
                <c:pt idx="14">
                  <c:v>3.0000000000000001E-3</c:v>
                </c:pt>
                <c:pt idx="15">
                  <c:v>5.0000000000000001E-3</c:v>
                </c:pt>
                <c:pt idx="16">
                  <c:v>4.0000000000000001E-3</c:v>
                </c:pt>
                <c:pt idx="17">
                  <c:v>3.0000000000000001E-3</c:v>
                </c:pt>
                <c:pt idx="18">
                  <c:v>2E-3</c:v>
                </c:pt>
                <c:pt idx="19">
                  <c:v>3.0000000000000001E-3</c:v>
                </c:pt>
                <c:pt idx="20">
                  <c:v>3.0000000000000001E-3</c:v>
                </c:pt>
                <c:pt idx="21">
                  <c:v>3.0000000000000001E-3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AB7-40C6-B65E-8EAE9B9E7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227469440"/>
        <c:axId val="227469832"/>
      </c:barChart>
      <c:dateAx>
        <c:axId val="2274694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469832"/>
        <c:crosses val="autoZero"/>
        <c:auto val="1"/>
        <c:lblOffset val="100"/>
        <c:baseTimeUnit val="months"/>
      </c:dateAx>
      <c:valAx>
        <c:axId val="227469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46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6'!$C$4</c:f>
              <c:strCache>
                <c:ptCount val="1"/>
                <c:pt idx="0">
                  <c:v>CNY/RUB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'рис. 6'!$B$5:$B$26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6'!$C$5:$C$26</c:f>
              <c:numCache>
                <c:formatCode>0.0%</c:formatCode>
                <c:ptCount val="22"/>
                <c:pt idx="0">
                  <c:v>2E-3</c:v>
                </c:pt>
                <c:pt idx="1">
                  <c:v>2E-3</c:v>
                </c:pt>
                <c:pt idx="2">
                  <c:v>1.2E-2</c:v>
                </c:pt>
                <c:pt idx="3">
                  <c:v>2.5000000000000001E-2</c:v>
                </c:pt>
                <c:pt idx="4">
                  <c:v>0.03</c:v>
                </c:pt>
                <c:pt idx="5">
                  <c:v>3.6999999999999998E-2</c:v>
                </c:pt>
                <c:pt idx="6">
                  <c:v>5.8999999999999997E-2</c:v>
                </c:pt>
                <c:pt idx="7">
                  <c:v>9.2999999999999999E-2</c:v>
                </c:pt>
                <c:pt idx="8">
                  <c:v>0.113</c:v>
                </c:pt>
                <c:pt idx="9">
                  <c:v>0.128</c:v>
                </c:pt>
                <c:pt idx="10">
                  <c:v>0.13900000000000001</c:v>
                </c:pt>
                <c:pt idx="11">
                  <c:v>0.154</c:v>
                </c:pt>
                <c:pt idx="12">
                  <c:v>0.13900000000000001</c:v>
                </c:pt>
                <c:pt idx="13">
                  <c:v>0.16500000000000001</c:v>
                </c:pt>
                <c:pt idx="14">
                  <c:v>0.188</c:v>
                </c:pt>
                <c:pt idx="15">
                  <c:v>0.17599999999999999</c:v>
                </c:pt>
                <c:pt idx="16">
                  <c:v>0.19800000000000001</c:v>
                </c:pt>
                <c:pt idx="17">
                  <c:v>0.16800000000000001</c:v>
                </c:pt>
                <c:pt idx="18">
                  <c:v>0.19400000000000001</c:v>
                </c:pt>
                <c:pt idx="19">
                  <c:v>0.21199999999999999</c:v>
                </c:pt>
                <c:pt idx="20">
                  <c:v>0.223</c:v>
                </c:pt>
                <c:pt idx="21">
                  <c:v>0.23100000000000001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E3-478E-B512-5E181C6E7E2E}"/>
            </c:ext>
          </c:extLst>
        </c:ser>
        <c:ser>
          <c:idx val="1"/>
          <c:order val="1"/>
          <c:tx>
            <c:strRef>
              <c:f>'рис. 6'!$D$4</c:f>
              <c:strCache>
                <c:ptCount val="1"/>
                <c:pt idx="0">
                  <c:v>CNY/USD</c:v>
                </c:pt>
              </c:strCache>
            </c:strRef>
          </c:tx>
          <c:spPr>
            <a:gradFill flip="none" rotWithShape="1">
              <a:gsLst>
                <a:gs pos="0">
                  <a:srgbClr val="92D050">
                    <a:tint val="66000"/>
                    <a:satMod val="160000"/>
                  </a:srgbClr>
                </a:gs>
                <a:gs pos="50000">
                  <a:srgbClr val="92D050">
                    <a:tint val="44500"/>
                    <a:satMod val="160000"/>
                  </a:srgbClr>
                </a:gs>
                <a:gs pos="100000">
                  <a:srgbClr val="92D050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  <a:ln w="9525" cap="flat" cmpd="sng" algn="ctr">
              <a:solidFill>
                <a:srgbClr val="92D050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'рис. 6'!$B$5:$B$26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6'!$D$5:$D$26</c:f>
              <c:numCache>
                <c:formatCode>0.0%</c:formatCode>
                <c:ptCount val="22"/>
                <c:pt idx="0">
                  <c:v>8.9999999999999993E-3</c:v>
                </c:pt>
                <c:pt idx="1">
                  <c:v>6.0000000000000001E-3</c:v>
                </c:pt>
                <c:pt idx="2">
                  <c:v>2.1000000000000001E-2</c:v>
                </c:pt>
                <c:pt idx="3">
                  <c:v>1.9E-2</c:v>
                </c:pt>
                <c:pt idx="4">
                  <c:v>2.8000000000000001E-2</c:v>
                </c:pt>
                <c:pt idx="5">
                  <c:v>4.9000000000000002E-2</c:v>
                </c:pt>
                <c:pt idx="6">
                  <c:v>0.108</c:v>
                </c:pt>
                <c:pt idx="7">
                  <c:v>7.4999999999999997E-2</c:v>
                </c:pt>
                <c:pt idx="8">
                  <c:v>5.8000000000000003E-2</c:v>
                </c:pt>
                <c:pt idx="9">
                  <c:v>6.6000000000000003E-2</c:v>
                </c:pt>
                <c:pt idx="10">
                  <c:v>7.1999999999999995E-2</c:v>
                </c:pt>
                <c:pt idx="11">
                  <c:v>6.4000000000000001E-2</c:v>
                </c:pt>
                <c:pt idx="12">
                  <c:v>6.0999999999999999E-2</c:v>
                </c:pt>
                <c:pt idx="13">
                  <c:v>9.4E-2</c:v>
                </c:pt>
                <c:pt idx="14">
                  <c:v>9.1999999999999998E-2</c:v>
                </c:pt>
                <c:pt idx="15">
                  <c:v>8.1000000000000003E-2</c:v>
                </c:pt>
                <c:pt idx="16">
                  <c:v>8.5000000000000006E-2</c:v>
                </c:pt>
                <c:pt idx="17">
                  <c:v>4.8000000000000001E-2</c:v>
                </c:pt>
                <c:pt idx="18">
                  <c:v>0.05</c:v>
                </c:pt>
                <c:pt idx="19">
                  <c:v>5.6000000000000001E-2</c:v>
                </c:pt>
                <c:pt idx="20">
                  <c:v>6.0999999999999999E-2</c:v>
                </c:pt>
                <c:pt idx="21">
                  <c:v>6.3E-2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E3-478E-B512-5E181C6E7E2E}"/>
            </c:ext>
          </c:extLst>
        </c:ser>
        <c:ser>
          <c:idx val="2"/>
          <c:order val="2"/>
          <c:tx>
            <c:strRef>
              <c:f>'рис. 6'!$E$4</c:f>
              <c:strCache>
                <c:ptCount val="1"/>
                <c:pt idx="0">
                  <c:v>CNY/EUR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'рис. 6'!$B$5:$B$26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6'!$E$5:$E$26</c:f>
              <c:numCache>
                <c:formatCode>0.0%</c:formatCode>
                <c:ptCount val="22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3.0000000000000001E-3</c:v>
                </c:pt>
                <c:pt idx="5">
                  <c:v>6.0000000000000001E-3</c:v>
                </c:pt>
                <c:pt idx="6">
                  <c:v>8.9999999999999993E-3</c:v>
                </c:pt>
                <c:pt idx="7">
                  <c:v>8.9999999999999993E-3</c:v>
                </c:pt>
                <c:pt idx="8">
                  <c:v>0.01</c:v>
                </c:pt>
                <c:pt idx="9">
                  <c:v>8.0000000000000002E-3</c:v>
                </c:pt>
                <c:pt idx="10">
                  <c:v>2E-3</c:v>
                </c:pt>
                <c:pt idx="11">
                  <c:v>8.9999999999999993E-3</c:v>
                </c:pt>
                <c:pt idx="12">
                  <c:v>4.0000000000000001E-3</c:v>
                </c:pt>
                <c:pt idx="13">
                  <c:v>5.0000000000000001E-3</c:v>
                </c:pt>
                <c:pt idx="14">
                  <c:v>4.0000000000000001E-3</c:v>
                </c:pt>
                <c:pt idx="15">
                  <c:v>8.0000000000000002E-3</c:v>
                </c:pt>
                <c:pt idx="16">
                  <c:v>6.0000000000000001E-3</c:v>
                </c:pt>
                <c:pt idx="17">
                  <c:v>6.0000000000000001E-3</c:v>
                </c:pt>
                <c:pt idx="18">
                  <c:v>1.0999999999999999E-2</c:v>
                </c:pt>
                <c:pt idx="19">
                  <c:v>0.01</c:v>
                </c:pt>
                <c:pt idx="20">
                  <c:v>7.0000000000000001E-3</c:v>
                </c:pt>
                <c:pt idx="21">
                  <c:v>3.0000000000000001E-3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FE3-478E-B512-5E181C6E7E2E}"/>
            </c:ext>
          </c:extLst>
        </c:ser>
        <c:ser>
          <c:idx val="3"/>
          <c:order val="3"/>
          <c:tx>
            <c:strRef>
              <c:f>'рис. 6'!$F$4</c:f>
              <c:strCache>
                <c:ptCount val="1"/>
                <c:pt idx="0">
                  <c:v>CNY/other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'рис. 6'!$B$5:$B$26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6'!$F$5:$F$26</c:f>
              <c:numCache>
                <c:formatCode>0.0%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1E-3</c:v>
                </c:pt>
                <c:pt idx="8">
                  <c:v>2E-3</c:v>
                </c:pt>
                <c:pt idx="9">
                  <c:v>1E-3</c:v>
                </c:pt>
                <c:pt idx="10">
                  <c:v>1E-3</c:v>
                </c:pt>
                <c:pt idx="11">
                  <c:v>7.0000000000000001E-3</c:v>
                </c:pt>
                <c:pt idx="12">
                  <c:v>2E-3</c:v>
                </c:pt>
                <c:pt idx="13">
                  <c:v>4.0000000000000001E-3</c:v>
                </c:pt>
                <c:pt idx="14">
                  <c:v>1E-3</c:v>
                </c:pt>
                <c:pt idx="15">
                  <c:v>1E-3</c:v>
                </c:pt>
                <c:pt idx="16">
                  <c:v>4.0000000000000001E-3</c:v>
                </c:pt>
                <c:pt idx="17">
                  <c:v>1E-3</c:v>
                </c:pt>
                <c:pt idx="18">
                  <c:v>2E-3</c:v>
                </c:pt>
                <c:pt idx="19">
                  <c:v>5.0000000000000001E-3</c:v>
                </c:pt>
                <c:pt idx="20">
                  <c:v>4.0000000000000001E-3</c:v>
                </c:pt>
                <c:pt idx="21">
                  <c:v>1.2E-2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FE3-478E-B512-5E181C6E7E2E}"/>
            </c:ext>
          </c:extLst>
        </c:ser>
        <c:ser>
          <c:idx val="4"/>
          <c:order val="4"/>
          <c:tx>
            <c:strRef>
              <c:f>'рис. 6'!$G$4</c:f>
              <c:strCache>
                <c:ptCount val="1"/>
                <c:pt idx="0">
                  <c:v>USD/RUB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'рис. 6'!$B$5:$B$26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6'!$G$5:$G$26</c:f>
              <c:numCache>
                <c:formatCode>0.0%</c:formatCode>
                <c:ptCount val="22"/>
                <c:pt idx="0">
                  <c:v>0.60899999999999999</c:v>
                </c:pt>
                <c:pt idx="1">
                  <c:v>0.59</c:v>
                </c:pt>
                <c:pt idx="2">
                  <c:v>0.58599999999999997</c:v>
                </c:pt>
                <c:pt idx="3">
                  <c:v>0.59599999999999997</c:v>
                </c:pt>
                <c:pt idx="4">
                  <c:v>0.47499999999999998</c:v>
                </c:pt>
                <c:pt idx="5">
                  <c:v>0.47099999999999997</c:v>
                </c:pt>
                <c:pt idx="6">
                  <c:v>0.39400000000000002</c:v>
                </c:pt>
                <c:pt idx="7">
                  <c:v>0.39</c:v>
                </c:pt>
                <c:pt idx="8">
                  <c:v>0.51100000000000001</c:v>
                </c:pt>
                <c:pt idx="9">
                  <c:v>0.53400000000000003</c:v>
                </c:pt>
                <c:pt idx="10">
                  <c:v>0.53500000000000003</c:v>
                </c:pt>
                <c:pt idx="11">
                  <c:v>0.51900000000000002</c:v>
                </c:pt>
                <c:pt idx="12">
                  <c:v>0.496</c:v>
                </c:pt>
                <c:pt idx="13">
                  <c:v>0.441</c:v>
                </c:pt>
                <c:pt idx="14">
                  <c:v>0.41199999999999998</c:v>
                </c:pt>
                <c:pt idx="15">
                  <c:v>0.48199999999999998</c:v>
                </c:pt>
                <c:pt idx="16">
                  <c:v>0.46300000000000002</c:v>
                </c:pt>
                <c:pt idx="17">
                  <c:v>0.56599999999999995</c:v>
                </c:pt>
                <c:pt idx="18">
                  <c:v>0.55700000000000005</c:v>
                </c:pt>
                <c:pt idx="19">
                  <c:v>0.54800000000000004</c:v>
                </c:pt>
                <c:pt idx="20">
                  <c:v>0.53</c:v>
                </c:pt>
                <c:pt idx="21">
                  <c:v>0.51200000000000001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FE3-478E-B512-5E181C6E7E2E}"/>
            </c:ext>
          </c:extLst>
        </c:ser>
        <c:ser>
          <c:idx val="5"/>
          <c:order val="5"/>
          <c:tx>
            <c:strRef>
              <c:f>'рис. 6'!$H$4</c:f>
              <c:strCache>
                <c:ptCount val="1"/>
                <c:pt idx="0">
                  <c:v>EUR/RUB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tint val="66000"/>
                    <a:satMod val="160000"/>
                  </a:schemeClr>
                </a:gs>
                <a:gs pos="50000">
                  <a:schemeClr val="accent2">
                    <a:tint val="44500"/>
                    <a:satMod val="160000"/>
                  </a:schemeClr>
                </a:gs>
                <a:gs pos="100000">
                  <a:schemeClr val="accent2">
                    <a:tint val="23500"/>
                    <a:satMod val="160000"/>
                  </a:schemeClr>
                </a:gs>
              </a:gsLst>
              <a:lin ang="16200000" scaled="1"/>
              <a:tileRect/>
            </a:gradFill>
            <a:ln w="9525" cap="flat" cmpd="sng" algn="ctr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'рис. 6'!$B$5:$B$26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6'!$H$5:$H$26</c:f>
              <c:numCache>
                <c:formatCode>0.0%</c:formatCode>
                <c:ptCount val="22"/>
                <c:pt idx="0">
                  <c:v>0.13300000000000001</c:v>
                </c:pt>
                <c:pt idx="1">
                  <c:v>0.14299999999999999</c:v>
                </c:pt>
                <c:pt idx="2">
                  <c:v>0.23599999999999999</c:v>
                </c:pt>
                <c:pt idx="3">
                  <c:v>0.26</c:v>
                </c:pt>
                <c:pt idx="4">
                  <c:v>0.35499999999999998</c:v>
                </c:pt>
                <c:pt idx="5">
                  <c:v>0.35499999999999998</c:v>
                </c:pt>
                <c:pt idx="6">
                  <c:v>0.37</c:v>
                </c:pt>
                <c:pt idx="7">
                  <c:v>0.35299999999999998</c:v>
                </c:pt>
                <c:pt idx="8">
                  <c:v>0.215</c:v>
                </c:pt>
                <c:pt idx="9">
                  <c:v>0.16800000000000001</c:v>
                </c:pt>
                <c:pt idx="10">
                  <c:v>0.16700000000000001</c:v>
                </c:pt>
                <c:pt idx="11">
                  <c:v>0.17599999999999999</c:v>
                </c:pt>
                <c:pt idx="12">
                  <c:v>0.19700000000000001</c:v>
                </c:pt>
                <c:pt idx="13">
                  <c:v>0.191</c:v>
                </c:pt>
                <c:pt idx="14">
                  <c:v>0.17399999999999999</c:v>
                </c:pt>
                <c:pt idx="15">
                  <c:v>0.13600000000000001</c:v>
                </c:pt>
                <c:pt idx="16">
                  <c:v>0.13</c:v>
                </c:pt>
                <c:pt idx="17">
                  <c:v>0.114</c:v>
                </c:pt>
                <c:pt idx="18">
                  <c:v>0.1</c:v>
                </c:pt>
                <c:pt idx="19">
                  <c:v>9.0999999999999998E-2</c:v>
                </c:pt>
                <c:pt idx="20">
                  <c:v>9.2999999999999999E-2</c:v>
                </c:pt>
                <c:pt idx="21">
                  <c:v>9.8000000000000004E-2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FE3-478E-B512-5E181C6E7E2E}"/>
            </c:ext>
          </c:extLst>
        </c:ser>
        <c:ser>
          <c:idx val="6"/>
          <c:order val="6"/>
          <c:tx>
            <c:strRef>
              <c:f>'рис. 6'!$I$4</c:f>
              <c:strCache>
                <c:ptCount val="1"/>
                <c:pt idx="0">
                  <c:v>EUR/USD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'рис. 6'!$B$5:$B$26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6'!$I$5:$I$26</c:f>
              <c:numCache>
                <c:formatCode>0.0%</c:formatCode>
                <c:ptCount val="22"/>
                <c:pt idx="0">
                  <c:v>0.193</c:v>
                </c:pt>
                <c:pt idx="1">
                  <c:v>0.20699999999999999</c:v>
                </c:pt>
                <c:pt idx="2">
                  <c:v>0.11</c:v>
                </c:pt>
                <c:pt idx="3">
                  <c:v>7.0000000000000007E-2</c:v>
                </c:pt>
                <c:pt idx="4">
                  <c:v>8.6999999999999994E-2</c:v>
                </c:pt>
                <c:pt idx="5">
                  <c:v>5.8000000000000003E-2</c:v>
                </c:pt>
                <c:pt idx="6">
                  <c:v>3.1E-2</c:v>
                </c:pt>
                <c:pt idx="7">
                  <c:v>5.0999999999999997E-2</c:v>
                </c:pt>
                <c:pt idx="8">
                  <c:v>0.05</c:v>
                </c:pt>
                <c:pt idx="9">
                  <c:v>0.06</c:v>
                </c:pt>
                <c:pt idx="10">
                  <c:v>4.4999999999999998E-2</c:v>
                </c:pt>
                <c:pt idx="11">
                  <c:v>3.7999999999999999E-2</c:v>
                </c:pt>
                <c:pt idx="12">
                  <c:v>4.4999999999999998E-2</c:v>
                </c:pt>
                <c:pt idx="13">
                  <c:v>4.3999999999999997E-2</c:v>
                </c:pt>
                <c:pt idx="14">
                  <c:v>5.5E-2</c:v>
                </c:pt>
                <c:pt idx="15">
                  <c:v>5.2999999999999999E-2</c:v>
                </c:pt>
                <c:pt idx="16">
                  <c:v>4.5999999999999999E-2</c:v>
                </c:pt>
                <c:pt idx="17">
                  <c:v>4.7E-2</c:v>
                </c:pt>
                <c:pt idx="18">
                  <c:v>0.03</c:v>
                </c:pt>
                <c:pt idx="19">
                  <c:v>2.7E-2</c:v>
                </c:pt>
                <c:pt idx="20">
                  <c:v>3.5000000000000003E-2</c:v>
                </c:pt>
                <c:pt idx="21">
                  <c:v>2.3E-2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FE3-478E-B512-5E181C6E7E2E}"/>
            </c:ext>
          </c:extLst>
        </c:ser>
        <c:ser>
          <c:idx val="7"/>
          <c:order val="7"/>
          <c:tx>
            <c:strRef>
              <c:f>'рис. 6'!$J$4</c:f>
              <c:strCache>
                <c:ptCount val="1"/>
                <c:pt idx="0">
                  <c:v>others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'рис. 6'!$B$5:$B$26</c:f>
              <c:numCache>
                <c:formatCode>mmm\-yy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'рис. 6'!$J$5:$J$26</c:f>
              <c:numCache>
                <c:formatCode>0.0%</c:formatCode>
                <c:ptCount val="22"/>
                <c:pt idx="0">
                  <c:v>5.1999999999999998E-2</c:v>
                </c:pt>
                <c:pt idx="1">
                  <c:v>0.05</c:v>
                </c:pt>
                <c:pt idx="2">
                  <c:v>3.5000000000000003E-2</c:v>
                </c:pt>
                <c:pt idx="3">
                  <c:v>0.03</c:v>
                </c:pt>
                <c:pt idx="4">
                  <c:v>2.3E-2</c:v>
                </c:pt>
                <c:pt idx="5">
                  <c:v>2.5000000000000001E-2</c:v>
                </c:pt>
                <c:pt idx="6">
                  <c:v>2.8000000000000001E-2</c:v>
                </c:pt>
                <c:pt idx="7">
                  <c:v>2.8000000000000001E-2</c:v>
                </c:pt>
                <c:pt idx="8">
                  <c:v>0.04</c:v>
                </c:pt>
                <c:pt idx="9">
                  <c:v>3.5000000000000003E-2</c:v>
                </c:pt>
                <c:pt idx="10">
                  <c:v>3.9E-2</c:v>
                </c:pt>
                <c:pt idx="11">
                  <c:v>3.2000000000000001E-2</c:v>
                </c:pt>
                <c:pt idx="12">
                  <c:v>5.7000000000000002E-2</c:v>
                </c:pt>
                <c:pt idx="13">
                  <c:v>5.5E-2</c:v>
                </c:pt>
                <c:pt idx="14">
                  <c:v>7.3999999999999996E-2</c:v>
                </c:pt>
                <c:pt idx="15">
                  <c:v>6.4000000000000001E-2</c:v>
                </c:pt>
                <c:pt idx="16">
                  <c:v>6.8000000000000005E-2</c:v>
                </c:pt>
                <c:pt idx="17">
                  <c:v>0.05</c:v>
                </c:pt>
                <c:pt idx="18">
                  <c:v>5.5E-2</c:v>
                </c:pt>
                <c:pt idx="19">
                  <c:v>5.1999999999999998E-2</c:v>
                </c:pt>
                <c:pt idx="20">
                  <c:v>4.7E-2</c:v>
                </c:pt>
                <c:pt idx="21">
                  <c:v>5.8000000000000003E-2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FE3-478E-B512-5E181C6E7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7463560"/>
        <c:axId val="227465128"/>
      </c:barChart>
      <c:dateAx>
        <c:axId val="2274635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465128"/>
        <c:crosses val="autoZero"/>
        <c:auto val="1"/>
        <c:lblOffset val="100"/>
        <c:baseTimeUnit val="months"/>
      </c:dateAx>
      <c:valAx>
        <c:axId val="2274651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463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7'!$A$5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'рис. 7'!$B$4:$V$4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'рис. 7'!$B$5:$V$5</c:f>
              <c:numCache>
                <c:formatCode>#,##0</c:formatCode>
                <c:ptCount val="21"/>
                <c:pt idx="0">
                  <c:v>24.728646775519984</c:v>
                </c:pt>
                <c:pt idx="1">
                  <c:v>24.92049470564999</c:v>
                </c:pt>
                <c:pt idx="2">
                  <c:v>16.771956515089986</c:v>
                </c:pt>
                <c:pt idx="3">
                  <c:v>17.419700973209991</c:v>
                </c:pt>
                <c:pt idx="4">
                  <c:v>15.773557610109998</c:v>
                </c:pt>
                <c:pt idx="5">
                  <c:v>19.781301209110001</c:v>
                </c:pt>
                <c:pt idx="6">
                  <c:v>17.670289854279996</c:v>
                </c:pt>
                <c:pt idx="7">
                  <c:v>16.238911924850001</c:v>
                </c:pt>
                <c:pt idx="8">
                  <c:v>15.668024652519996</c:v>
                </c:pt>
                <c:pt idx="9">
                  <c:v>13.295355026670007</c:v>
                </c:pt>
                <c:pt idx="10">
                  <c:v>14.366916852019996</c:v>
                </c:pt>
                <c:pt idx="11">
                  <c:v>15.481279161909999</c:v>
                </c:pt>
                <c:pt idx="12">
                  <c:v>11.320385856520003</c:v>
                </c:pt>
                <c:pt idx="13">
                  <c:v>10.086403675279998</c:v>
                </c:pt>
                <c:pt idx="14">
                  <c:v>10.597314273140002</c:v>
                </c:pt>
                <c:pt idx="15">
                  <c:v>9.1029627726200033</c:v>
                </c:pt>
                <c:pt idx="16">
                  <c:v>8.3808436053100035</c:v>
                </c:pt>
                <c:pt idx="17">
                  <c:v>7.6117079415099971</c:v>
                </c:pt>
                <c:pt idx="18">
                  <c:v>6.5592317349600009</c:v>
                </c:pt>
                <c:pt idx="19">
                  <c:v>7.5192085046999964</c:v>
                </c:pt>
                <c:pt idx="20">
                  <c:v>8.3893944251099963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73-4BA1-B5DB-94885837827B}"/>
            </c:ext>
          </c:extLst>
        </c:ser>
        <c:ser>
          <c:idx val="1"/>
          <c:order val="1"/>
          <c:tx>
            <c:strRef>
              <c:f>'рис. 7'!$A$6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'рис. 7'!$B$4:$V$4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'рис. 7'!$B$6:$V$6</c:f>
              <c:numCache>
                <c:formatCode>#,##0</c:formatCode>
                <c:ptCount val="21"/>
                <c:pt idx="0">
                  <c:v>16.762408038473442</c:v>
                </c:pt>
                <c:pt idx="1">
                  <c:v>17.591850238740168</c:v>
                </c:pt>
                <c:pt idx="2">
                  <c:v>11.372302811624365</c:v>
                </c:pt>
                <c:pt idx="3">
                  <c:v>19.35367210174687</c:v>
                </c:pt>
                <c:pt idx="4">
                  <c:v>14.606803437919702</c:v>
                </c:pt>
                <c:pt idx="5">
                  <c:v>5.9531043649278645</c:v>
                </c:pt>
                <c:pt idx="6">
                  <c:v>7.4856611241639559</c:v>
                </c:pt>
                <c:pt idx="7">
                  <c:v>9.1319397964847582</c:v>
                </c:pt>
                <c:pt idx="8">
                  <c:v>8.0430982877817634</c:v>
                </c:pt>
                <c:pt idx="9">
                  <c:v>5.5647797149237537</c:v>
                </c:pt>
                <c:pt idx="10">
                  <c:v>5.8112167784648605</c:v>
                </c:pt>
                <c:pt idx="11">
                  <c:v>6.1355059529655076</c:v>
                </c:pt>
                <c:pt idx="12">
                  <c:v>5.1078091057361847</c:v>
                </c:pt>
                <c:pt idx="13">
                  <c:v>4.1858413407641093</c:v>
                </c:pt>
                <c:pt idx="14">
                  <c:v>4.5518423925729312</c:v>
                </c:pt>
                <c:pt idx="15">
                  <c:v>2.5585282420682804</c:v>
                </c:pt>
                <c:pt idx="16">
                  <c:v>3.0706904050943233</c:v>
                </c:pt>
                <c:pt idx="17">
                  <c:v>2.2417919847019614</c:v>
                </c:pt>
                <c:pt idx="18">
                  <c:v>2.711888712337176</c:v>
                </c:pt>
                <c:pt idx="19">
                  <c:v>2.2655883585174537</c:v>
                </c:pt>
                <c:pt idx="20">
                  <c:v>1.983923733001552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73-4BA1-B5DB-94885837827B}"/>
            </c:ext>
          </c:extLst>
        </c:ser>
        <c:ser>
          <c:idx val="2"/>
          <c:order val="2"/>
          <c:tx>
            <c:strRef>
              <c:f>'рис. 7'!$A$7</c:f>
              <c:strCache>
                <c:ptCount val="1"/>
                <c:pt idx="0">
                  <c:v>RUB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'рис. 7'!$B$4:$V$4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'рис. 7'!$B$7:$V$7</c:f>
              <c:numCache>
                <c:formatCode>#,##0</c:formatCode>
                <c:ptCount val="21"/>
                <c:pt idx="0">
                  <c:v>5.8633443615004524</c:v>
                </c:pt>
                <c:pt idx="1">
                  <c:v>6.6148391720164978</c:v>
                </c:pt>
                <c:pt idx="2">
                  <c:v>4.3162734519238155</c:v>
                </c:pt>
                <c:pt idx="3">
                  <c:v>6.6444826358325404</c:v>
                </c:pt>
                <c:pt idx="4">
                  <c:v>12.185389905984549</c:v>
                </c:pt>
                <c:pt idx="5">
                  <c:v>13.719966368307915</c:v>
                </c:pt>
                <c:pt idx="6">
                  <c:v>14.97159740516758</c:v>
                </c:pt>
                <c:pt idx="7">
                  <c:v>16.035534924498144</c:v>
                </c:pt>
                <c:pt idx="8">
                  <c:v>17.868091604648789</c:v>
                </c:pt>
                <c:pt idx="9">
                  <c:v>16.073331255748158</c:v>
                </c:pt>
                <c:pt idx="10">
                  <c:v>16.753324050350475</c:v>
                </c:pt>
                <c:pt idx="11">
                  <c:v>17.083839239043098</c:v>
                </c:pt>
                <c:pt idx="12">
                  <c:v>11.572991230501</c:v>
                </c:pt>
                <c:pt idx="13">
                  <c:v>12.347154108116619</c:v>
                </c:pt>
                <c:pt idx="14">
                  <c:v>15.728957827393137</c:v>
                </c:pt>
                <c:pt idx="15">
                  <c:v>12.528210988697209</c:v>
                </c:pt>
                <c:pt idx="16">
                  <c:v>14.086341750513123</c:v>
                </c:pt>
                <c:pt idx="17">
                  <c:v>14.436936686257711</c:v>
                </c:pt>
                <c:pt idx="18">
                  <c:v>14.971714605916148</c:v>
                </c:pt>
                <c:pt idx="19">
                  <c:v>15.937492660986649</c:v>
                </c:pt>
                <c:pt idx="20">
                  <c:v>13.727978285178862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873-4BA1-B5DB-94885837827B}"/>
            </c:ext>
          </c:extLst>
        </c:ser>
        <c:ser>
          <c:idx val="3"/>
          <c:order val="3"/>
          <c:tx>
            <c:strRef>
              <c:f>'рис. 7'!$A$8</c:f>
              <c:strCache>
                <c:ptCount val="1"/>
                <c:pt idx="0">
                  <c:v>CNY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'рис. 7'!$B$4:$V$4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'рис. 7'!$B$8:$V$8</c:f>
              <c:numCache>
                <c:formatCode>#,##0</c:formatCode>
                <c:ptCount val="21"/>
                <c:pt idx="0">
                  <c:v>0.17010530513353</c:v>
                </c:pt>
                <c:pt idx="1">
                  <c:v>0.12868751668559733</c:v>
                </c:pt>
                <c:pt idx="2">
                  <c:v>0.51233472661624535</c:v>
                </c:pt>
                <c:pt idx="3">
                  <c:v>1.1322278397080592</c:v>
                </c:pt>
                <c:pt idx="4">
                  <c:v>1.5138952510504244</c:v>
                </c:pt>
                <c:pt idx="5">
                  <c:v>2.7924702398418022</c:v>
                </c:pt>
                <c:pt idx="6">
                  <c:v>4.6689136541447693</c:v>
                </c:pt>
                <c:pt idx="7">
                  <c:v>6.4729215580051598</c:v>
                </c:pt>
                <c:pt idx="8">
                  <c:v>6.5595185436108299</c:v>
                </c:pt>
                <c:pt idx="9">
                  <c:v>4.2410989156171022</c:v>
                </c:pt>
                <c:pt idx="10">
                  <c:v>4.8335221352851123</c:v>
                </c:pt>
                <c:pt idx="11">
                  <c:v>7.5164511429281271</c:v>
                </c:pt>
                <c:pt idx="12">
                  <c:v>4.3888202440638926</c:v>
                </c:pt>
                <c:pt idx="13">
                  <c:v>6.1019495550734506</c:v>
                </c:pt>
                <c:pt idx="14">
                  <c:v>7.1762298125127959</c:v>
                </c:pt>
                <c:pt idx="15">
                  <c:v>7.4378204190211239</c:v>
                </c:pt>
                <c:pt idx="16">
                  <c:v>8.7507972729614512</c:v>
                </c:pt>
                <c:pt idx="17">
                  <c:v>8.2198902809363865</c:v>
                </c:pt>
                <c:pt idx="18">
                  <c:v>9.3201876437386453</c:v>
                </c:pt>
                <c:pt idx="19">
                  <c:v>11.054586937609313</c:v>
                </c:pt>
                <c:pt idx="20">
                  <c:v>11.563151118871076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873-4BA1-B5DB-94885837827B}"/>
            </c:ext>
          </c:extLst>
        </c:ser>
        <c:ser>
          <c:idx val="4"/>
          <c:order val="4"/>
          <c:tx>
            <c:strRef>
              <c:f>'рис. 7'!$A$9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'рис. 7'!$B$4:$V$4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'рис. 7'!$B$9:$V$9</c:f>
              <c:numCache>
                <c:formatCode>#,##0</c:formatCode>
                <c:ptCount val="21"/>
                <c:pt idx="0">
                  <c:v>0.27554811760047893</c:v>
                </c:pt>
                <c:pt idx="1">
                  <c:v>0.32672340077125023</c:v>
                </c:pt>
                <c:pt idx="2">
                  <c:v>0.303791110235754</c:v>
                </c:pt>
                <c:pt idx="3">
                  <c:v>0.16143503362085518</c:v>
                </c:pt>
                <c:pt idx="4">
                  <c:v>0.23157958618867247</c:v>
                </c:pt>
                <c:pt idx="5">
                  <c:v>0.3608496929129178</c:v>
                </c:pt>
                <c:pt idx="6">
                  <c:v>0.42101724080628172</c:v>
                </c:pt>
                <c:pt idx="7">
                  <c:v>0.3649769327944023</c:v>
                </c:pt>
                <c:pt idx="8">
                  <c:v>0.64524211479414584</c:v>
                </c:pt>
                <c:pt idx="9">
                  <c:v>0.72639080433795788</c:v>
                </c:pt>
                <c:pt idx="10">
                  <c:v>0.78744683808088389</c:v>
                </c:pt>
                <c:pt idx="11">
                  <c:v>1.1547088451039444</c:v>
                </c:pt>
                <c:pt idx="12">
                  <c:v>1.330162742431662</c:v>
                </c:pt>
                <c:pt idx="13">
                  <c:v>0.63543803557760747</c:v>
                </c:pt>
                <c:pt idx="14">
                  <c:v>0.97201255938395115</c:v>
                </c:pt>
                <c:pt idx="15">
                  <c:v>0.78962107081951582</c:v>
                </c:pt>
                <c:pt idx="16">
                  <c:v>1.1649921903650466</c:v>
                </c:pt>
                <c:pt idx="17">
                  <c:v>0.97233303591459486</c:v>
                </c:pt>
                <c:pt idx="18">
                  <c:v>1.8535984155075602</c:v>
                </c:pt>
                <c:pt idx="19">
                  <c:v>2.6073498943017128</c:v>
                </c:pt>
                <c:pt idx="20">
                  <c:v>1.0081578748472801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873-4BA1-B5DB-948858378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27468264"/>
        <c:axId val="227465520"/>
      </c:barChart>
      <c:lineChart>
        <c:grouping val="standard"/>
        <c:varyColors val="0"/>
        <c:ser>
          <c:idx val="5"/>
          <c:order val="5"/>
          <c:tx>
            <c:strRef>
              <c:f>'рис. 7'!$A$10</c:f>
              <c:strCache>
                <c:ptCount val="1"/>
                <c:pt idx="0">
                  <c:v>Доля юаня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'рис. 7'!$B$4:$V$4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'рис. 7'!$B$10:$V$10</c:f>
              <c:numCache>
                <c:formatCode>0%</c:formatCode>
                <c:ptCount val="21"/>
                <c:pt idx="0">
                  <c:v>3.5586844760048739E-3</c:v>
                </c:pt>
                <c:pt idx="1">
                  <c:v>2.5954171337282251E-3</c:v>
                </c:pt>
                <c:pt idx="2">
                  <c:v>1.5396219089670118E-2</c:v>
                </c:pt>
                <c:pt idx="3">
                  <c:v>2.5322956490013523E-2</c:v>
                </c:pt>
                <c:pt idx="4">
                  <c:v>3.416505014287495E-2</c:v>
                </c:pt>
                <c:pt idx="5">
                  <c:v>6.5539110825988983E-2</c:v>
                </c:pt>
                <c:pt idx="6">
                  <c:v>0.10325462030693695</c:v>
                </c:pt>
                <c:pt idx="7">
                  <c:v>0.13416970610453077</c:v>
                </c:pt>
                <c:pt idx="8">
                  <c:v>0.13446051733725145</c:v>
                </c:pt>
                <c:pt idx="9">
                  <c:v>0.10629065994473397</c:v>
                </c:pt>
                <c:pt idx="10">
                  <c:v>0.11358981180002538</c:v>
                </c:pt>
                <c:pt idx="11">
                  <c:v>0.15866936927414491</c:v>
                </c:pt>
                <c:pt idx="12">
                  <c:v>0.13015415850179762</c:v>
                </c:pt>
                <c:pt idx="13">
                  <c:v>0.1829297769968932</c:v>
                </c:pt>
                <c:pt idx="14">
                  <c:v>0.18388162229275709</c:v>
                </c:pt>
                <c:pt idx="15">
                  <c:v>0.229440956775705</c:v>
                </c:pt>
                <c:pt idx="16">
                  <c:v>0.24682348686977157</c:v>
                </c:pt>
                <c:pt idx="17">
                  <c:v>0.24549693179358956</c:v>
                </c:pt>
                <c:pt idx="18">
                  <c:v>0.26315857783677205</c:v>
                </c:pt>
                <c:pt idx="19">
                  <c:v>0.28068564398480012</c:v>
                </c:pt>
                <c:pt idx="20">
                  <c:v>0.31530759762168226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873-4BA1-B5DB-948858378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65912"/>
        <c:axId val="227468656"/>
      </c:lineChart>
      <c:dateAx>
        <c:axId val="2274682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465520"/>
        <c:crosses val="autoZero"/>
        <c:auto val="1"/>
        <c:lblOffset val="100"/>
        <c:baseTimeUnit val="months"/>
      </c:dateAx>
      <c:valAx>
        <c:axId val="22746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468264"/>
        <c:crosses val="autoZero"/>
        <c:crossBetween val="between"/>
      </c:valAx>
      <c:valAx>
        <c:axId val="22746865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7465912"/>
        <c:crosses val="max"/>
        <c:crossBetween val="between"/>
      </c:valAx>
      <c:dateAx>
        <c:axId val="22746591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27468656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'рис. 8'!$A$5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'рис. 8'!$B$4:$V$4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'рис. 8'!$B$5:$V$5</c:f>
              <c:numCache>
                <c:formatCode>#,##0</c:formatCode>
                <c:ptCount val="21"/>
                <c:pt idx="0">
                  <c:v>10.262626103719999</c:v>
                </c:pt>
                <c:pt idx="1">
                  <c:v>9.9797300494300032</c:v>
                </c:pt>
                <c:pt idx="2">
                  <c:v>8.589806502919993</c:v>
                </c:pt>
                <c:pt idx="3">
                  <c:v>7.0602348985299965</c:v>
                </c:pt>
                <c:pt idx="4">
                  <c:v>7.1983039292299988</c:v>
                </c:pt>
                <c:pt idx="5">
                  <c:v>9.9367773084900008</c:v>
                </c:pt>
                <c:pt idx="6">
                  <c:v>9.1619619461799982</c:v>
                </c:pt>
                <c:pt idx="7">
                  <c:v>8.7161990582499982</c:v>
                </c:pt>
                <c:pt idx="8">
                  <c:v>9.426075301560001</c:v>
                </c:pt>
                <c:pt idx="9">
                  <c:v>8.0695904486399979</c:v>
                </c:pt>
                <c:pt idx="10">
                  <c:v>8.2938439790599965</c:v>
                </c:pt>
                <c:pt idx="11">
                  <c:v>9.2727376298899973</c:v>
                </c:pt>
                <c:pt idx="12">
                  <c:v>5.8209518283599975</c:v>
                </c:pt>
                <c:pt idx="13">
                  <c:v>5.7777804201199991</c:v>
                </c:pt>
                <c:pt idx="14">
                  <c:v>6.0647764355200016</c:v>
                </c:pt>
                <c:pt idx="15">
                  <c:v>4.8067811394100008</c:v>
                </c:pt>
                <c:pt idx="16">
                  <c:v>5.0977027845000018</c:v>
                </c:pt>
                <c:pt idx="17">
                  <c:v>4.3799019807100015</c:v>
                </c:pt>
                <c:pt idx="18">
                  <c:v>3.5781993066299975</c:v>
                </c:pt>
                <c:pt idx="19">
                  <c:v>3.5590078569300005</c:v>
                </c:pt>
                <c:pt idx="20">
                  <c:v>3.0952392099500008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78-475C-9803-0FEE233DCA7D}"/>
            </c:ext>
          </c:extLst>
        </c:ser>
        <c:ser>
          <c:idx val="1"/>
          <c:order val="1"/>
          <c:tx>
            <c:strRef>
              <c:f>'рис. 8'!$A$6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'рис. 8'!$B$4:$V$4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'рис. 8'!$B$6:$V$6</c:f>
              <c:numCache>
                <c:formatCode>#,##0</c:formatCode>
                <c:ptCount val="21"/>
                <c:pt idx="0">
                  <c:v>6.6995232600981787</c:v>
                </c:pt>
                <c:pt idx="1">
                  <c:v>8.8095562424521354</c:v>
                </c:pt>
                <c:pt idx="2">
                  <c:v>6.9329744240537972</c:v>
                </c:pt>
                <c:pt idx="3">
                  <c:v>6.4759890760728096</c:v>
                </c:pt>
                <c:pt idx="4">
                  <c:v>5.626537773475544</c:v>
                </c:pt>
                <c:pt idx="5">
                  <c:v>6.3836535219406452</c:v>
                </c:pt>
                <c:pt idx="6">
                  <c:v>6.4121620293466322</c:v>
                </c:pt>
                <c:pt idx="7">
                  <c:v>6.300098878861963</c:v>
                </c:pt>
                <c:pt idx="8">
                  <c:v>6.3258503802471164</c:v>
                </c:pt>
                <c:pt idx="9">
                  <c:v>5.8086172502281146</c:v>
                </c:pt>
                <c:pt idx="10">
                  <c:v>5.7937315049482834</c:v>
                </c:pt>
                <c:pt idx="11">
                  <c:v>6.8465703187563047</c:v>
                </c:pt>
                <c:pt idx="12">
                  <c:v>4.2209731915760598</c:v>
                </c:pt>
                <c:pt idx="13">
                  <c:v>4.8962612801198837</c:v>
                </c:pt>
                <c:pt idx="14">
                  <c:v>5.271062522443958</c:v>
                </c:pt>
                <c:pt idx="15">
                  <c:v>4.6135151455836079</c:v>
                </c:pt>
                <c:pt idx="16">
                  <c:v>4.4749425067266513</c:v>
                </c:pt>
                <c:pt idx="17">
                  <c:v>4.2914140261246336</c:v>
                </c:pt>
                <c:pt idx="18">
                  <c:v>3.9677001742880686</c:v>
                </c:pt>
                <c:pt idx="19">
                  <c:v>3.8664115512022175</c:v>
                </c:pt>
                <c:pt idx="20">
                  <c:v>3.7262475002082951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78-475C-9803-0FEE233DCA7D}"/>
            </c:ext>
          </c:extLst>
        </c:ser>
        <c:ser>
          <c:idx val="2"/>
          <c:order val="2"/>
          <c:tx>
            <c:strRef>
              <c:f>'рис. 8'!$A$7</c:f>
              <c:strCache>
                <c:ptCount val="1"/>
                <c:pt idx="0">
                  <c:v>RUB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'рис. 8'!$B$4:$V$4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'рис. 8'!$B$7:$V$7</c:f>
              <c:numCache>
                <c:formatCode>#,##0</c:formatCode>
                <c:ptCount val="21"/>
                <c:pt idx="0">
                  <c:v>7.5137306542559195</c:v>
                </c:pt>
                <c:pt idx="1">
                  <c:v>8.7383602898205126</c:v>
                </c:pt>
                <c:pt idx="2">
                  <c:v>5.3393925932024802</c:v>
                </c:pt>
                <c:pt idx="3">
                  <c:v>6.6935785700600618</c:v>
                </c:pt>
                <c:pt idx="4">
                  <c:v>6.6476222051078153</c:v>
                </c:pt>
                <c:pt idx="5">
                  <c:v>8.4976341669920128</c:v>
                </c:pt>
                <c:pt idx="6">
                  <c:v>8.4728170846152508</c:v>
                </c:pt>
                <c:pt idx="7">
                  <c:v>8.5024975400459546</c:v>
                </c:pt>
                <c:pt idx="8">
                  <c:v>8.8682893113896331</c:v>
                </c:pt>
                <c:pt idx="9">
                  <c:v>7.9355888270283383</c:v>
                </c:pt>
                <c:pt idx="10">
                  <c:v>7.9915421205440786</c:v>
                </c:pt>
                <c:pt idx="11">
                  <c:v>9.3989184179282521</c:v>
                </c:pt>
                <c:pt idx="12">
                  <c:v>5.91149400675239</c:v>
                </c:pt>
                <c:pt idx="13">
                  <c:v>6.6559642566907549</c:v>
                </c:pt>
                <c:pt idx="14">
                  <c:v>8.7420798035087035</c:v>
                </c:pt>
                <c:pt idx="15">
                  <c:v>7.3212334502374281</c:v>
                </c:pt>
                <c:pt idx="16">
                  <c:v>7.9958008747553775</c:v>
                </c:pt>
                <c:pt idx="17">
                  <c:v>7.9961246773070469</c:v>
                </c:pt>
                <c:pt idx="18">
                  <c:v>7.4917153438543629</c:v>
                </c:pt>
                <c:pt idx="19">
                  <c:v>7.9668879359465548</c:v>
                </c:pt>
                <c:pt idx="20">
                  <c:v>7.9479784700712015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78-475C-9803-0FEE233DCA7D}"/>
            </c:ext>
          </c:extLst>
        </c:ser>
        <c:ser>
          <c:idx val="3"/>
          <c:order val="3"/>
          <c:tx>
            <c:strRef>
              <c:f>'рис. 8'!$A$8</c:f>
              <c:strCache>
                <c:ptCount val="1"/>
                <c:pt idx="0">
                  <c:v>CNY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'рис. 8'!$B$4:$V$4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'рис. 8'!$B$8:$V$8</c:f>
              <c:numCache>
                <c:formatCode>#,##0</c:formatCode>
                <c:ptCount val="21"/>
                <c:pt idx="0">
                  <c:v>1.1228546657066791</c:v>
                </c:pt>
                <c:pt idx="1">
                  <c:v>1.1187187269878309</c:v>
                </c:pt>
                <c:pt idx="2">
                  <c:v>1.3706981419185853</c:v>
                </c:pt>
                <c:pt idx="3">
                  <c:v>2.3788489103611146</c:v>
                </c:pt>
                <c:pt idx="4">
                  <c:v>2.8384202063945922</c:v>
                </c:pt>
                <c:pt idx="5">
                  <c:v>3.680712857127554</c:v>
                </c:pt>
                <c:pt idx="6">
                  <c:v>4.4322708945958871</c:v>
                </c:pt>
                <c:pt idx="7">
                  <c:v>5.282774182178513</c:v>
                </c:pt>
                <c:pt idx="8">
                  <c:v>5.9597383924897001</c:v>
                </c:pt>
                <c:pt idx="9">
                  <c:v>5.4268391215816072</c:v>
                </c:pt>
                <c:pt idx="10">
                  <c:v>6.3776560244873393</c:v>
                </c:pt>
                <c:pt idx="11">
                  <c:v>8.1501605167171878</c:v>
                </c:pt>
                <c:pt idx="12">
                  <c:v>3.8564101373340161</c:v>
                </c:pt>
                <c:pt idx="13">
                  <c:v>5.511168680140889</c:v>
                </c:pt>
                <c:pt idx="14">
                  <c:v>7.8131595669867453</c:v>
                </c:pt>
                <c:pt idx="15">
                  <c:v>8.1001501517545833</c:v>
                </c:pt>
                <c:pt idx="16">
                  <c:v>8.2562281012068635</c:v>
                </c:pt>
                <c:pt idx="17">
                  <c:v>9.2345594244699232</c:v>
                </c:pt>
                <c:pt idx="18">
                  <c:v>9.0538194585754077</c:v>
                </c:pt>
                <c:pt idx="19">
                  <c:v>10.050970732790631</c:v>
                </c:pt>
                <c:pt idx="20">
                  <c:v>9.4064709171261143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A78-475C-9803-0FEE233DCA7D}"/>
            </c:ext>
          </c:extLst>
        </c:ser>
        <c:ser>
          <c:idx val="4"/>
          <c:order val="4"/>
          <c:tx>
            <c:strRef>
              <c:f>'рис. 8'!$A$9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'рис. 8'!$B$4:$V$4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'рис. 8'!$B$9:$V$9</c:f>
              <c:numCache>
                <c:formatCode>#,##0</c:formatCode>
                <c:ptCount val="21"/>
                <c:pt idx="0">
                  <c:v>0.46195948141657817</c:v>
                </c:pt>
                <c:pt idx="1">
                  <c:v>0.5065460324434119</c:v>
                </c:pt>
                <c:pt idx="2">
                  <c:v>0.36315668398852718</c:v>
                </c:pt>
                <c:pt idx="3">
                  <c:v>0.33295969854021079</c:v>
                </c:pt>
                <c:pt idx="4">
                  <c:v>0.34552621113773885</c:v>
                </c:pt>
                <c:pt idx="5">
                  <c:v>0.57279797174818059</c:v>
                </c:pt>
                <c:pt idx="6">
                  <c:v>0.58916129769068082</c:v>
                </c:pt>
                <c:pt idx="7">
                  <c:v>0.53864555690541582</c:v>
                </c:pt>
                <c:pt idx="8">
                  <c:v>0.83941879510944961</c:v>
                </c:pt>
                <c:pt idx="9">
                  <c:v>0.64481156195228717</c:v>
                </c:pt>
                <c:pt idx="10">
                  <c:v>0.94494577941333535</c:v>
                </c:pt>
                <c:pt idx="11">
                  <c:v>1.296527882210345</c:v>
                </c:pt>
                <c:pt idx="12">
                  <c:v>0.99111860492129233</c:v>
                </c:pt>
                <c:pt idx="13">
                  <c:v>0.79786225108009923</c:v>
                </c:pt>
                <c:pt idx="14">
                  <c:v>1.2738216590908964</c:v>
                </c:pt>
                <c:pt idx="15">
                  <c:v>1.1329978431437802</c:v>
                </c:pt>
                <c:pt idx="16">
                  <c:v>1.2140808994271683</c:v>
                </c:pt>
                <c:pt idx="17">
                  <c:v>1.1632477617173205</c:v>
                </c:pt>
                <c:pt idx="18">
                  <c:v>1.263481653978662</c:v>
                </c:pt>
                <c:pt idx="19">
                  <c:v>1.3651869775125185</c:v>
                </c:pt>
                <c:pt idx="20">
                  <c:v>1.2466913187851034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78-475C-9803-0FEE233DC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28499856"/>
        <c:axId val="228493976"/>
      </c:barChart>
      <c:lineChart>
        <c:grouping val="standard"/>
        <c:varyColors val="0"/>
        <c:ser>
          <c:idx val="5"/>
          <c:order val="5"/>
          <c:tx>
            <c:strRef>
              <c:f>'рис. 8'!$A$10</c:f>
              <c:strCache>
                <c:ptCount val="1"/>
                <c:pt idx="0">
                  <c:v>Доля юаня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'рис. 8'!$B$4:$V$4</c:f>
              <c:numCache>
                <c:formatCode>mmm\-yy</c:formatCode>
                <c:ptCount val="2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</c:numCache>
            </c:numRef>
          </c:cat>
          <c:val>
            <c:numRef>
              <c:f>'рис. 8'!$B$10:$V$10</c:f>
              <c:numCache>
                <c:formatCode>0%</c:formatCode>
                <c:ptCount val="21"/>
                <c:pt idx="0">
                  <c:v>4.30861380203061E-2</c:v>
                </c:pt>
                <c:pt idx="1">
                  <c:v>3.8374168325663996E-2</c:v>
                </c:pt>
                <c:pt idx="2">
                  <c:v>6.0661020641539921E-2</c:v>
                </c:pt>
                <c:pt idx="3">
                  <c:v>0.1036914493248892</c:v>
                </c:pt>
                <c:pt idx="4">
                  <c:v>0.12528110877384915</c:v>
                </c:pt>
                <c:pt idx="5">
                  <c:v>0.12660864616076126</c:v>
                </c:pt>
                <c:pt idx="6">
                  <c:v>0.15247743160947622</c:v>
                </c:pt>
                <c:pt idx="7">
                  <c:v>0.18005233237873902</c:v>
                </c:pt>
                <c:pt idx="8">
                  <c:v>0.18968356077249698</c:v>
                </c:pt>
                <c:pt idx="9">
                  <c:v>0.19461187338413385</c:v>
                </c:pt>
                <c:pt idx="10">
                  <c:v>0.21691438979768493</c:v>
                </c:pt>
                <c:pt idx="11">
                  <c:v>0.23309539209168878</c:v>
                </c:pt>
                <c:pt idx="12">
                  <c:v>0.18539588581111269</c:v>
                </c:pt>
                <c:pt idx="13">
                  <c:v>0.23313846102178556</c:v>
                </c:pt>
                <c:pt idx="14">
                  <c:v>0.2678959835391847</c:v>
                </c:pt>
                <c:pt idx="15">
                  <c:v>0.31184795576342383</c:v>
                </c:pt>
                <c:pt idx="16">
                  <c:v>0.3053479367053325</c:v>
                </c:pt>
                <c:pt idx="17">
                  <c:v>0.34119618888078168</c:v>
                </c:pt>
                <c:pt idx="18">
                  <c:v>0.35708339483179807</c:v>
                </c:pt>
                <c:pt idx="19">
                  <c:v>0.37491779974727685</c:v>
                </c:pt>
                <c:pt idx="20">
                  <c:v>0.37000388524570782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A78-475C-9803-0FEE233DC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01424"/>
        <c:axId val="228494368"/>
      </c:lineChart>
      <c:dateAx>
        <c:axId val="2284998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493976"/>
        <c:crosses val="autoZero"/>
        <c:auto val="1"/>
        <c:lblOffset val="100"/>
        <c:baseTimeUnit val="months"/>
      </c:dateAx>
      <c:valAx>
        <c:axId val="228493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499856"/>
        <c:crosses val="autoZero"/>
        <c:crossBetween val="between"/>
      </c:valAx>
      <c:valAx>
        <c:axId val="22849436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501424"/>
        <c:crosses val="max"/>
        <c:crossBetween val="between"/>
      </c:valAx>
      <c:dateAx>
        <c:axId val="22850142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28494368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14938883075934E-2"/>
          <c:y val="9.8636685765496557E-2"/>
          <c:w val="0.85871416369009601"/>
          <c:h val="0.68877535740750262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'рис. 9'!$B$6</c:f>
              <c:strCache>
                <c:ptCount val="1"/>
                <c:pt idx="0">
                  <c:v>Изменение с 29.09 по 31.10 (пр. шкала)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0"/>
              <c:layout>
                <c:manualLayout>
                  <c:x val="-9.8959013665690542E-17"/>
                  <c:y val="8.6935643494039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FF0-49C7-81C1-F3D388B394B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3494608386064404E-3"/>
                  <c:y val="-4.78400455345414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FF0-49C7-81C1-F3D388B394B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'рис. 9'!$C$3:$N$3</c:f>
              <c:strCache>
                <c:ptCount val="1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30</c:v>
                </c:pt>
              </c:strCache>
            </c:strRef>
          </c:cat>
          <c:val>
            <c:numRef>
              <c:f>'рис. 9'!$C$6:$N$6</c:f>
              <c:numCache>
                <c:formatCode>0</c:formatCode>
                <c:ptCount val="12"/>
                <c:pt idx="0">
                  <c:v>74.72</c:v>
                </c:pt>
                <c:pt idx="1">
                  <c:v>52.69</c:v>
                </c:pt>
                <c:pt idx="2">
                  <c:v>42.36</c:v>
                </c:pt>
                <c:pt idx="3">
                  <c:v>38.4</c:v>
                </c:pt>
                <c:pt idx="4">
                  <c:v>39</c:v>
                </c:pt>
                <c:pt idx="5">
                  <c:v>36.979999999999997</c:v>
                </c:pt>
                <c:pt idx="6">
                  <c:v>39.79</c:v>
                </c:pt>
                <c:pt idx="7">
                  <c:v>47.43</c:v>
                </c:pt>
                <c:pt idx="8">
                  <c:v>56.49</c:v>
                </c:pt>
                <c:pt idx="9">
                  <c:v>65.59</c:v>
                </c:pt>
                <c:pt idx="10">
                  <c:v>71.069999999999993</c:v>
                </c:pt>
                <c:pt idx="11">
                  <c:v>78.209999999999994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F0-49C7-81C1-F3D388B394BA}"/>
            </c:ext>
          </c:extLst>
        </c:ser>
        <c:ser>
          <c:idx val="0"/>
          <c:order val="3"/>
          <c:tx>
            <c:strRef>
              <c:f>'рис. 9'!$B$7</c:f>
              <c:strCache>
                <c:ptCount val="1"/>
                <c:pt idx="0">
                  <c:v>Изменение с 26.10 по 27.10 (пр. шкала)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'рис. 9'!$C$3:$N$3</c:f>
              <c:strCache>
                <c:ptCount val="1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30</c:v>
                </c:pt>
              </c:strCache>
            </c:strRef>
          </c:cat>
          <c:val>
            <c:numRef>
              <c:f>'рис. 9'!$C$7:$N$7</c:f>
              <c:numCache>
                <c:formatCode>0</c:formatCode>
                <c:ptCount val="12"/>
                <c:pt idx="0">
                  <c:v>93.65</c:v>
                </c:pt>
                <c:pt idx="1">
                  <c:v>93.47</c:v>
                </c:pt>
                <c:pt idx="2">
                  <c:v>92.11</c:v>
                </c:pt>
                <c:pt idx="3">
                  <c:v>87.84</c:v>
                </c:pt>
                <c:pt idx="4">
                  <c:v>59.11</c:v>
                </c:pt>
                <c:pt idx="5">
                  <c:v>32.090000000000003</c:v>
                </c:pt>
                <c:pt idx="6">
                  <c:v>4.9800000000000004</c:v>
                </c:pt>
                <c:pt idx="7">
                  <c:v>-5.0999999999999996</c:v>
                </c:pt>
                <c:pt idx="8">
                  <c:v>-13.25</c:v>
                </c:pt>
                <c:pt idx="9">
                  <c:v>-21.63</c:v>
                </c:pt>
                <c:pt idx="10">
                  <c:v>-27.07</c:v>
                </c:pt>
                <c:pt idx="11">
                  <c:v>-32.93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500248"/>
        <c:axId val="228494760"/>
      </c:barChart>
      <c:lineChart>
        <c:grouping val="standard"/>
        <c:varyColors val="0"/>
        <c:ser>
          <c:idx val="1"/>
          <c:order val="0"/>
          <c:tx>
            <c:strRef>
              <c:f>'рис. 9'!$B$4</c:f>
              <c:strCache>
                <c:ptCount val="1"/>
                <c:pt idx="0">
                  <c:v>29.09.2023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'рис. 9'!$C$3:$N$3</c:f>
              <c:strCache>
                <c:ptCount val="1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30</c:v>
                </c:pt>
              </c:strCache>
            </c:strRef>
          </c:cat>
          <c:val>
            <c:numRef>
              <c:f>'рис. 9'!$C$4:$N$4</c:f>
              <c:numCache>
                <c:formatCode>0.0</c:formatCode>
                <c:ptCount val="12"/>
                <c:pt idx="0">
                  <c:v>12.381</c:v>
                </c:pt>
                <c:pt idx="1">
                  <c:v>12.530099999999999</c:v>
                </c:pt>
                <c:pt idx="2">
                  <c:v>12.575200000000001</c:v>
                </c:pt>
                <c:pt idx="3">
                  <c:v>12.5657</c:v>
                </c:pt>
                <c:pt idx="4">
                  <c:v>12.387</c:v>
                </c:pt>
                <c:pt idx="5">
                  <c:v>12.2379</c:v>
                </c:pt>
                <c:pt idx="6">
                  <c:v>12.081099999999999</c:v>
                </c:pt>
                <c:pt idx="7">
                  <c:v>12.0008</c:v>
                </c:pt>
                <c:pt idx="8">
                  <c:v>11.9343</c:v>
                </c:pt>
                <c:pt idx="9">
                  <c:v>11.8986</c:v>
                </c:pt>
                <c:pt idx="10">
                  <c:v>11.89</c:v>
                </c:pt>
                <c:pt idx="11">
                  <c:v>11.882300000000001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FF0-49C7-81C1-F3D388B394BA}"/>
            </c:ext>
          </c:extLst>
        </c:ser>
        <c:ser>
          <c:idx val="2"/>
          <c:order val="1"/>
          <c:tx>
            <c:strRef>
              <c:f>'рис. 9'!$B$5</c:f>
              <c:strCache>
                <c:ptCount val="1"/>
                <c:pt idx="0">
                  <c:v>31.10.2023</c:v>
                </c:pt>
              </c:strCache>
            </c:strRef>
          </c:tx>
          <c:spPr>
            <a:ln w="381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38100">
                <a:solidFill>
                  <a:schemeClr val="accent1">
                    <a:lumMod val="75000"/>
                  </a:schemeClr>
                </a:solidFill>
                <a:round/>
              </a:ln>
              <a:effectLst/>
            </c:spPr>
          </c:marker>
          <c:cat>
            <c:strRef>
              <c:f>'рис. 9'!$C$3:$N$3</c:f>
              <c:strCache>
                <c:ptCount val="12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30</c:v>
                </c:pt>
              </c:strCache>
            </c:strRef>
          </c:cat>
          <c:val>
            <c:numRef>
              <c:f>'рис. 9'!$C$5:$N$5</c:f>
              <c:numCache>
                <c:formatCode>0.0</c:formatCode>
                <c:ptCount val="12"/>
                <c:pt idx="0">
                  <c:v>13.1282</c:v>
                </c:pt>
                <c:pt idx="1">
                  <c:v>13.057</c:v>
                </c:pt>
                <c:pt idx="2">
                  <c:v>12.998799999999999</c:v>
                </c:pt>
                <c:pt idx="3">
                  <c:v>12.9497</c:v>
                </c:pt>
                <c:pt idx="4">
                  <c:v>12.776999999999999</c:v>
                </c:pt>
                <c:pt idx="5">
                  <c:v>12.607699999999999</c:v>
                </c:pt>
                <c:pt idx="6">
                  <c:v>12.478999999999999</c:v>
                </c:pt>
                <c:pt idx="7">
                  <c:v>12.475099999999999</c:v>
                </c:pt>
                <c:pt idx="8">
                  <c:v>12.4992</c:v>
                </c:pt>
                <c:pt idx="9">
                  <c:v>12.554500000000001</c:v>
                </c:pt>
                <c:pt idx="10">
                  <c:v>12.6007</c:v>
                </c:pt>
                <c:pt idx="11">
                  <c:v>12.664400000000001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FF0-49C7-81C1-F3D388B39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97112"/>
        <c:axId val="228495152"/>
      </c:lineChart>
      <c:catAx>
        <c:axId val="228497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495152"/>
        <c:crosses val="autoZero"/>
        <c:auto val="1"/>
        <c:lblAlgn val="ctr"/>
        <c:lblOffset val="100"/>
        <c:noMultiLvlLbl val="0"/>
      </c:catAx>
      <c:valAx>
        <c:axId val="22849515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497112"/>
        <c:crosses val="autoZero"/>
        <c:crossBetween val="between"/>
      </c:valAx>
      <c:valAx>
        <c:axId val="2284947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Б.п.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8500248"/>
        <c:crosses val="max"/>
        <c:crossBetween val="between"/>
      </c:valAx>
      <c:catAx>
        <c:axId val="228500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8494760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868229273753226E-2"/>
          <c:y val="0.86389930334627685"/>
          <c:w val="0.8999999879885493"/>
          <c:h val="0.120942091192556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5</xdr:row>
      <xdr:rowOff>19050</xdr:rowOff>
    </xdr:from>
    <xdr:to>
      <xdr:col>15</xdr:col>
      <xdr:colOff>452438</xdr:colOff>
      <xdr:row>23</xdr:row>
      <xdr:rowOff>14288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29</xdr:row>
      <xdr:rowOff>153352</xdr:rowOff>
    </xdr:from>
    <xdr:to>
      <xdr:col>14</xdr:col>
      <xdr:colOff>495300</xdr:colOff>
      <xdr:row>55</xdr:row>
      <xdr:rowOff>118110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333374</xdr:colOff>
      <xdr:row>10</xdr:row>
      <xdr:rowOff>109537</xdr:rowOff>
    </xdr:from>
    <xdr:to>
      <xdr:col>14</xdr:col>
      <xdr:colOff>533400</xdr:colOff>
      <xdr:row>34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323849</xdr:colOff>
      <xdr:row>6</xdr:row>
      <xdr:rowOff>52386</xdr:rowOff>
    </xdr:from>
    <xdr:to>
      <xdr:col>13</xdr:col>
      <xdr:colOff>276224</xdr:colOff>
      <xdr:row>23</xdr:row>
      <xdr:rowOff>133349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547687</xdr:colOff>
      <xdr:row>3</xdr:row>
      <xdr:rowOff>157162</xdr:rowOff>
    </xdr:from>
    <xdr:to>
      <xdr:col>10</xdr:col>
      <xdr:colOff>242887</xdr:colOff>
      <xdr:row>18</xdr:row>
      <xdr:rowOff>42862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20</xdr:row>
      <xdr:rowOff>47625</xdr:rowOff>
    </xdr:from>
    <xdr:to>
      <xdr:col>18</xdr:col>
      <xdr:colOff>64294</xdr:colOff>
      <xdr:row>47</xdr:row>
      <xdr:rowOff>138114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152399</xdr:colOff>
      <xdr:row>3</xdr:row>
      <xdr:rowOff>166686</xdr:rowOff>
    </xdr:from>
    <xdr:to>
      <xdr:col>17</xdr:col>
      <xdr:colOff>161925</xdr:colOff>
      <xdr:row>26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2</xdr:row>
      <xdr:rowOff>457199</xdr:rowOff>
    </xdr:from>
    <xdr:to>
      <xdr:col>22</xdr:col>
      <xdr:colOff>476250</xdr:colOff>
      <xdr:row>26</xdr:row>
      <xdr:rowOff>104774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61911</xdr:colOff>
      <xdr:row>12</xdr:row>
      <xdr:rowOff>42862</xdr:rowOff>
    </xdr:from>
    <xdr:to>
      <xdr:col>17</xdr:col>
      <xdr:colOff>66674</xdr:colOff>
      <xdr:row>32</xdr:row>
      <xdr:rowOff>57150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152400</xdr:rowOff>
    </xdr:from>
    <xdr:to>
      <xdr:col>8</xdr:col>
      <xdr:colOff>19050</xdr:colOff>
      <xdr:row>29</xdr:row>
      <xdr:rowOff>166688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140969</xdr:colOff>
      <xdr:row>5</xdr:row>
      <xdr:rowOff>140016</xdr:rowOff>
    </xdr:from>
    <xdr:to>
      <xdr:col>14</xdr:col>
      <xdr:colOff>512445</xdr:colOff>
      <xdr:row>29</xdr:row>
      <xdr:rowOff>144780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26</xdr:row>
      <xdr:rowOff>152400</xdr:rowOff>
    </xdr:from>
    <xdr:to>
      <xdr:col>11</xdr:col>
      <xdr:colOff>476250</xdr:colOff>
      <xdr:row>47</xdr:row>
      <xdr:rowOff>100013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558164</xdr:colOff>
      <xdr:row>25</xdr:row>
      <xdr:rowOff>67627</xdr:rowOff>
    </xdr:from>
    <xdr:to>
      <xdr:col>13</xdr:col>
      <xdr:colOff>396240</xdr:colOff>
      <xdr:row>49</xdr:row>
      <xdr:rowOff>72390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90206</xdr:colOff>
      <xdr:row>13</xdr:row>
      <xdr:rowOff>58832</xdr:rowOff>
    </xdr:from>
    <xdr:to>
      <xdr:col>7</xdr:col>
      <xdr:colOff>133910</xdr:colOff>
      <xdr:row>47</xdr:row>
      <xdr:rowOff>67796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103989</xdr:colOff>
      <xdr:row>10</xdr:row>
      <xdr:rowOff>25548</xdr:rowOff>
    </xdr:from>
    <xdr:to>
      <xdr:col>6</xdr:col>
      <xdr:colOff>941293</xdr:colOff>
      <xdr:row>37</xdr:row>
      <xdr:rowOff>62752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0.14903</cdr:x>
      <cdr:y>0.55547</cdr:y>
    </cdr:from>
    <cdr:to>
      <cdr:x>0.24254</cdr:x>
      <cdr:y>0.64374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65170" y="2229207"/>
          <a:ext cx="605585" cy="354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200"/>
            <a:t>∑5</a:t>
          </a:r>
          <a:r>
            <a:rPr lang="en-US" sz="1200"/>
            <a:t>,</a:t>
          </a:r>
          <a:r>
            <a:rPr lang="ru-RU" sz="1200"/>
            <a:t>2</a:t>
          </a:r>
        </a:p>
      </cdr:txBody>
    </cdr:sp>
  </cdr:relSizeAnchor>
  <cdr:relSizeAnchor xmlns:cdr="http://schemas.openxmlformats.org/drawingml/2006/chartDrawing">
    <cdr:from>
      <cdr:x>0.27224</cdr:x>
      <cdr:y>0.43708</cdr:y>
    </cdr:from>
    <cdr:to>
      <cdr:x>0.36574</cdr:x>
      <cdr:y>0.52534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763059" y="1754094"/>
          <a:ext cx="605556" cy="354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200"/>
            <a:t>∑8,3</a:t>
          </a:r>
        </a:p>
      </cdr:txBody>
    </cdr:sp>
  </cdr:relSizeAnchor>
  <cdr:relSizeAnchor xmlns:cdr="http://schemas.openxmlformats.org/drawingml/2006/chartDrawing">
    <cdr:from>
      <cdr:x>0.39405</cdr:x>
      <cdr:y>0.05063</cdr:y>
    </cdr:from>
    <cdr:to>
      <cdr:x>0.48756</cdr:x>
      <cdr:y>0.1389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551953" y="203200"/>
          <a:ext cx="605556" cy="354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200"/>
            <a:t>∑</a:t>
          </a:r>
          <a:r>
            <a:rPr lang="en-US" sz="1200"/>
            <a:t>2</a:t>
          </a:r>
          <a:r>
            <a:rPr lang="ru-RU" sz="1200"/>
            <a:t>0,2</a:t>
          </a:r>
        </a:p>
      </cdr:txBody>
    </cdr:sp>
  </cdr:relSizeAnchor>
  <cdr:relSizeAnchor xmlns:cdr="http://schemas.openxmlformats.org/drawingml/2006/chartDrawing">
    <cdr:from>
      <cdr:x>0.5131</cdr:x>
      <cdr:y>0.05063</cdr:y>
    </cdr:from>
    <cdr:to>
      <cdr:x>0.60661</cdr:x>
      <cdr:y>0.1389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322918" y="203200"/>
          <a:ext cx="605556" cy="354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200"/>
            <a:t>∑</a:t>
          </a:r>
          <a:r>
            <a:rPr lang="en-US" sz="1200"/>
            <a:t>2</a:t>
          </a:r>
          <a:r>
            <a:rPr lang="ru-RU" sz="1200"/>
            <a:t>0,4</a:t>
          </a:r>
        </a:p>
      </cdr:txBody>
    </cdr:sp>
  </cdr:relSizeAnchor>
  <cdr:relSizeAnchor xmlns:cdr="http://schemas.openxmlformats.org/drawingml/2006/chartDrawing">
    <cdr:from>
      <cdr:x>0.63215</cdr:x>
      <cdr:y>0.36783</cdr:y>
    </cdr:from>
    <cdr:to>
      <cdr:x>0.72565</cdr:x>
      <cdr:y>0.4561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093884" y="1476181"/>
          <a:ext cx="605521" cy="354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200"/>
            <a:t>∑</a:t>
          </a:r>
          <a:r>
            <a:rPr lang="en-US" sz="1200"/>
            <a:t>1</a:t>
          </a:r>
          <a:r>
            <a:rPr lang="ru-RU" sz="1200"/>
            <a:t>1,3</a:t>
          </a:r>
        </a:p>
      </cdr:txBody>
    </cdr:sp>
  </cdr:relSizeAnchor>
  <cdr:relSizeAnchor xmlns:cdr="http://schemas.openxmlformats.org/drawingml/2006/chartDrawing">
    <cdr:from>
      <cdr:x>0.75673</cdr:x>
      <cdr:y>0.48622</cdr:y>
    </cdr:from>
    <cdr:to>
      <cdr:x>0.85024</cdr:x>
      <cdr:y>0.57449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900705" y="1951318"/>
          <a:ext cx="605556" cy="354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200"/>
            <a:t>∑7,4</a:t>
          </a:r>
        </a:p>
      </cdr:txBody>
    </cdr:sp>
  </cdr:relSizeAnchor>
  <cdr:relSizeAnchor xmlns:cdr="http://schemas.openxmlformats.org/drawingml/2006/chartDrawing">
    <cdr:from>
      <cdr:x>0.87716</cdr:x>
      <cdr:y>0.58004</cdr:y>
    </cdr:from>
    <cdr:to>
      <cdr:x>0.97066</cdr:x>
      <cdr:y>0.66831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680654" y="2327817"/>
          <a:ext cx="605520" cy="354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200"/>
            <a:t>∑4</a:t>
          </a:r>
          <a:r>
            <a:rPr lang="en-US" sz="1200"/>
            <a:t>,</a:t>
          </a:r>
          <a:r>
            <a:rPr lang="ru-RU" sz="1200"/>
            <a:t>8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342117</xdr:colOff>
      <xdr:row>11</xdr:row>
      <xdr:rowOff>9764</xdr:rowOff>
    </xdr:from>
    <xdr:to>
      <xdr:col>6</xdr:col>
      <xdr:colOff>888943</xdr:colOff>
      <xdr:row>38</xdr:row>
      <xdr:rowOff>179253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0.87647</cdr:x>
      <cdr:y>0.62576</cdr:y>
    </cdr:from>
    <cdr:to>
      <cdr:x>1</cdr:x>
      <cdr:y>0.71172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61070" y="3240670"/>
          <a:ext cx="910626" cy="445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200"/>
            <a:t>∑</a:t>
          </a:r>
          <a:r>
            <a:rPr lang="en-US" sz="1200"/>
            <a:t>4,8</a:t>
          </a:r>
          <a:endParaRPr lang="ru-RU" sz="1200"/>
        </a:p>
      </cdr:txBody>
    </cdr:sp>
  </cdr:relSizeAnchor>
  <cdr:relSizeAnchor xmlns:cdr="http://schemas.openxmlformats.org/drawingml/2006/chartDrawing">
    <cdr:from>
      <cdr:x>0.76694</cdr:x>
      <cdr:y>0.52969</cdr:y>
    </cdr:from>
    <cdr:to>
      <cdr:x>0.88103</cdr:x>
      <cdr:y>0.59833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653673" y="2743175"/>
          <a:ext cx="841036" cy="355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200"/>
            <a:t>∑</a:t>
          </a:r>
          <a:r>
            <a:rPr lang="en-US" sz="1200"/>
            <a:t>7,4</a:t>
          </a:r>
          <a:endParaRPr lang="ru-RU" sz="1200"/>
        </a:p>
      </cdr:txBody>
    </cdr:sp>
  </cdr:relSizeAnchor>
  <cdr:relSizeAnchor xmlns:cdr="http://schemas.openxmlformats.org/drawingml/2006/chartDrawing">
    <cdr:from>
      <cdr:x>0.62116</cdr:x>
      <cdr:y>0.38255</cdr:y>
    </cdr:from>
    <cdr:to>
      <cdr:x>0.75337</cdr:x>
      <cdr:y>0.45986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810042" y="1558758"/>
          <a:ext cx="598107" cy="315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200"/>
            <a:t>∑</a:t>
          </a:r>
          <a:r>
            <a:rPr lang="en-US" sz="1200"/>
            <a:t>11,3</a:t>
          </a:r>
          <a:endParaRPr lang="ru-RU" sz="1200"/>
        </a:p>
      </cdr:txBody>
    </cdr:sp>
  </cdr:relSizeAnchor>
  <cdr:relSizeAnchor xmlns:cdr="http://schemas.openxmlformats.org/drawingml/2006/chartDrawing">
    <cdr:from>
      <cdr:x>0.50236</cdr:x>
      <cdr:y>0.10892</cdr:y>
    </cdr:from>
    <cdr:to>
      <cdr:x>0.65603</cdr:x>
      <cdr:y>0.1811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272632" y="443831"/>
          <a:ext cx="695157" cy="2941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200"/>
            <a:t>∑</a:t>
          </a:r>
          <a:r>
            <a:rPr lang="en-US" sz="1200"/>
            <a:t>20,4</a:t>
          </a:r>
          <a:endParaRPr lang="ru-RU" sz="1200"/>
        </a:p>
      </cdr:txBody>
    </cdr:sp>
  </cdr:relSizeAnchor>
  <cdr:relSizeAnchor xmlns:cdr="http://schemas.openxmlformats.org/drawingml/2006/chartDrawing">
    <cdr:from>
      <cdr:x>0.38357</cdr:x>
      <cdr:y>0.11877</cdr:y>
    </cdr:from>
    <cdr:to>
      <cdr:x>0.50761</cdr:x>
      <cdr:y>0.19045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735221" y="483937"/>
          <a:ext cx="561138" cy="292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200"/>
            <a:t>∑</a:t>
          </a:r>
          <a:r>
            <a:rPr lang="en-US" sz="1200"/>
            <a:t>20,2</a:t>
          </a:r>
          <a:endParaRPr lang="ru-RU" sz="1200"/>
        </a:p>
      </cdr:txBody>
    </cdr:sp>
  </cdr:relSizeAnchor>
  <cdr:relSizeAnchor xmlns:cdr="http://schemas.openxmlformats.org/drawingml/2006/chartDrawing">
    <cdr:from>
      <cdr:x>0.27541</cdr:x>
      <cdr:y>0.47703</cdr:y>
    </cdr:from>
    <cdr:to>
      <cdr:x>0.38573</cdr:x>
      <cdr:y>0.55928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245937" y="1943768"/>
          <a:ext cx="499052" cy="335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200"/>
            <a:t>∑</a:t>
          </a:r>
          <a:r>
            <a:rPr lang="en-US" sz="1200"/>
            <a:t>8,3</a:t>
          </a:r>
          <a:endParaRPr lang="ru-RU" sz="1200"/>
        </a:p>
      </cdr:txBody>
    </cdr:sp>
  </cdr:relSizeAnchor>
  <cdr:relSizeAnchor xmlns:cdr="http://schemas.openxmlformats.org/drawingml/2006/chartDrawing">
    <cdr:from>
      <cdr:x>0.15662</cdr:x>
      <cdr:y>0.57152</cdr:y>
    </cdr:from>
    <cdr:to>
      <cdr:x>0.26392</cdr:x>
      <cdr:y>0.64978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708526" y="2328779"/>
          <a:ext cx="485402" cy="3188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200"/>
            <a:t>∑</a:t>
          </a:r>
          <a:r>
            <a:rPr lang="en-US" sz="1200"/>
            <a:t>5,2</a:t>
          </a:r>
          <a:endParaRPr lang="ru-RU" sz="12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703728</xdr:colOff>
      <xdr:row>9</xdr:row>
      <xdr:rowOff>134470</xdr:rowOff>
    </xdr:from>
    <xdr:to>
      <xdr:col>7</xdr:col>
      <xdr:colOff>127106</xdr:colOff>
      <xdr:row>39</xdr:row>
      <xdr:rowOff>6723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0.1367</cdr:x>
      <cdr:y>0.79579</cdr:y>
    </cdr:from>
    <cdr:to>
      <cdr:x>0.21729</cdr:x>
      <cdr:y>0.85694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86972" y="4263571"/>
          <a:ext cx="581852" cy="3276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200"/>
            <a:t>∑13</a:t>
          </a:r>
        </a:p>
      </cdr:txBody>
    </cdr:sp>
  </cdr:relSizeAnchor>
  <cdr:relSizeAnchor xmlns:cdr="http://schemas.openxmlformats.org/drawingml/2006/chartDrawing">
    <cdr:from>
      <cdr:x>0.25582</cdr:x>
      <cdr:y>0.46663</cdr:y>
    </cdr:from>
    <cdr:to>
      <cdr:x>0.32742</cdr:x>
      <cdr:y>0.52692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46943" y="2500086"/>
          <a:ext cx="516953" cy="323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200"/>
            <a:t>∑189</a:t>
          </a:r>
        </a:p>
      </cdr:txBody>
    </cdr:sp>
  </cdr:relSizeAnchor>
  <cdr:relSizeAnchor xmlns:cdr="http://schemas.openxmlformats.org/drawingml/2006/chartDrawing">
    <cdr:from>
      <cdr:x>0.38398</cdr:x>
      <cdr:y>0.09888</cdr:y>
    </cdr:from>
    <cdr:to>
      <cdr:x>0.46559</cdr:x>
      <cdr:y>0.16264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772229" y="529771"/>
          <a:ext cx="589234" cy="341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200"/>
            <a:t>∑378</a:t>
          </a:r>
        </a:p>
      </cdr:txBody>
    </cdr:sp>
  </cdr:relSizeAnchor>
  <cdr:relSizeAnchor xmlns:cdr="http://schemas.openxmlformats.org/drawingml/2006/chartDrawing">
    <cdr:from>
      <cdr:x>0.50912</cdr:x>
      <cdr:y>0.07856</cdr:y>
    </cdr:from>
    <cdr:to>
      <cdr:x>0.58734</cdr:x>
      <cdr:y>0.14065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675743" y="420915"/>
          <a:ext cx="564752" cy="3326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200"/>
            <a:t>∑389</a:t>
          </a:r>
        </a:p>
      </cdr:txBody>
    </cdr:sp>
  </cdr:relSizeAnchor>
  <cdr:relSizeAnchor xmlns:cdr="http://schemas.openxmlformats.org/drawingml/2006/chartDrawing">
    <cdr:from>
      <cdr:x>0.63125</cdr:x>
      <cdr:y>0.06231</cdr:y>
    </cdr:from>
    <cdr:to>
      <cdr:x>0.70566</cdr:x>
      <cdr:y>0.12001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557486" y="333828"/>
          <a:ext cx="537228" cy="3091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200"/>
            <a:t>∑400</a:t>
          </a:r>
        </a:p>
      </cdr:txBody>
    </cdr:sp>
  </cdr:relSizeAnchor>
  <cdr:relSizeAnchor xmlns:cdr="http://schemas.openxmlformats.org/drawingml/2006/chartDrawing">
    <cdr:from>
      <cdr:x>0.75639</cdr:x>
      <cdr:y>0.40365</cdr:y>
    </cdr:from>
    <cdr:to>
      <cdr:x>0.83714</cdr:x>
      <cdr:y>0.4622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461000" y="2162628"/>
          <a:ext cx="582942" cy="313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200"/>
            <a:t>∑218</a:t>
          </a:r>
        </a:p>
      </cdr:txBody>
    </cdr:sp>
  </cdr:relSizeAnchor>
  <cdr:relSizeAnchor xmlns:cdr="http://schemas.openxmlformats.org/drawingml/2006/chartDrawing">
    <cdr:from>
      <cdr:x>0.88336</cdr:x>
      <cdr:y>0.31628</cdr:y>
    </cdr:from>
    <cdr:to>
      <cdr:x>0.96532</cdr:x>
      <cdr:y>0.37088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377702" y="1694543"/>
          <a:ext cx="591716" cy="2924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200"/>
            <a:t>∑267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438148</xdr:colOff>
      <xdr:row>2</xdr:row>
      <xdr:rowOff>157162</xdr:rowOff>
    </xdr:from>
    <xdr:to>
      <xdr:col>20</xdr:col>
      <xdr:colOff>552450</xdr:colOff>
      <xdr:row>26</xdr:row>
      <xdr:rowOff>76200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352425</xdr:colOff>
      <xdr:row>3</xdr:row>
      <xdr:rowOff>85725</xdr:rowOff>
    </xdr:from>
    <xdr:to>
      <xdr:col>21</xdr:col>
      <xdr:colOff>85725</xdr:colOff>
      <xdr:row>25</xdr:row>
      <xdr:rowOff>47625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8</xdr:row>
      <xdr:rowOff>0</xdr:rowOff>
    </xdr:from>
    <xdr:to>
      <xdr:col>11</xdr:col>
      <xdr:colOff>390525</xdr:colOff>
      <xdr:row>26</xdr:row>
      <xdr:rowOff>166689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0</xdr:rowOff>
    </xdr:from>
    <xdr:to>
      <xdr:col>20</xdr:col>
      <xdr:colOff>266701</xdr:colOff>
      <xdr:row>30</xdr:row>
      <xdr:rowOff>61912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3</xdr:row>
      <xdr:rowOff>33337</xdr:rowOff>
    </xdr:from>
    <xdr:to>
      <xdr:col>16</xdr:col>
      <xdr:colOff>581025</xdr:colOff>
      <xdr:row>19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3</xdr:row>
      <xdr:rowOff>447675</xdr:rowOff>
    </xdr:from>
    <xdr:to>
      <xdr:col>16</xdr:col>
      <xdr:colOff>523875</xdr:colOff>
      <xdr:row>20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4</xdr:row>
      <xdr:rowOff>114300</xdr:rowOff>
    </xdr:from>
    <xdr:to>
      <xdr:col>8</xdr:col>
      <xdr:colOff>276225</xdr:colOff>
      <xdr:row>22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3</xdr:row>
      <xdr:rowOff>123825</xdr:rowOff>
    </xdr:from>
    <xdr:to>
      <xdr:col>5</xdr:col>
      <xdr:colOff>247650</xdr:colOff>
      <xdr:row>21</xdr:row>
      <xdr:rowOff>9525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885825</xdr:colOff>
      <xdr:row>3</xdr:row>
      <xdr:rowOff>157162</xdr:rowOff>
    </xdr:from>
    <xdr:to>
      <xdr:col>12</xdr:col>
      <xdr:colOff>95250</xdr:colOff>
      <xdr:row>18</xdr:row>
      <xdr:rowOff>42862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923924</xdr:colOff>
      <xdr:row>0</xdr:row>
      <xdr:rowOff>114299</xdr:rowOff>
    </xdr:from>
    <xdr:to>
      <xdr:col>25</xdr:col>
      <xdr:colOff>561975</xdr:colOff>
      <xdr:row>36</xdr:row>
      <xdr:rowOff>171450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523874</xdr:colOff>
      <xdr:row>2</xdr:row>
      <xdr:rowOff>61911</xdr:rowOff>
    </xdr:from>
    <xdr:to>
      <xdr:col>18</xdr:col>
      <xdr:colOff>447675</xdr:colOff>
      <xdr:row>25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2</xdr:row>
      <xdr:rowOff>23812</xdr:rowOff>
    </xdr:from>
    <xdr:to>
      <xdr:col>20</xdr:col>
      <xdr:colOff>407670</xdr:colOff>
      <xdr:row>28</xdr:row>
      <xdr:rowOff>182880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581024</xdr:colOff>
      <xdr:row>15</xdr:row>
      <xdr:rowOff>171450</xdr:rowOff>
    </xdr:from>
    <xdr:to>
      <xdr:col>11</xdr:col>
      <xdr:colOff>190500</xdr:colOff>
      <xdr:row>33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581024</xdr:colOff>
      <xdr:row>15</xdr:row>
      <xdr:rowOff>171450</xdr:rowOff>
    </xdr:from>
    <xdr:to>
      <xdr:col>11</xdr:col>
      <xdr:colOff>106680</xdr:colOff>
      <xdr:row>33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468827</xdr:colOff>
      <xdr:row>8</xdr:row>
      <xdr:rowOff>48587</xdr:rowOff>
    </xdr:from>
    <xdr:to>
      <xdr:col>9</xdr:col>
      <xdr:colOff>367392</xdr:colOff>
      <xdr:row>39</xdr:row>
      <xdr:rowOff>120088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BOP/COMPMETH/COMMON.OTD/BOPS/BOP0304/BoP03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BOP/CURRENT/COMMON.OTD/F_TRADE/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OLGA/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likhodzegv\Desktop\FM_31-01-2023_17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Documents%20and%20Settings/Kupryanova_NN/&#1052;&#1086;&#1080;%20&#1076;&#1086;&#1082;&#1091;&#1084;&#1077;&#1085;&#1090;&#1099;/&#1060;&#1086;&#1088;&#1084;&#1072;%20407/Work/2004_3q/3Q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.cbr.ru/BOP/COMPMETH/COMMON.OTD/BOPS/Bop0402/BoP0402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"/>
      <sheetName val="Dashboard"/>
      <sheetName val="to do"/>
      <sheetName val="Inputs"/>
      <sheetName val="Calc_Северсталь"/>
      <sheetName val="Calc_ММК"/>
      <sheetName val="Calc_Русал"/>
      <sheetName val="Calc_Евраз"/>
      <sheetName val="Calc_Транснефть"/>
      <sheetName val="Calc_Новатэк"/>
      <sheetName val="Calc_НЛМК"/>
      <sheetName val="Calc_Татнефть"/>
      <sheetName val="Calc_Норникель"/>
      <sheetName val="Calc_Ржд"/>
      <sheetName val="Calc_Аэрофлот"/>
      <sheetName val="Calc_Роснефть"/>
      <sheetName val="Calc_Газпром"/>
      <sheetName val="Calc_Лукойл"/>
      <sheetName val="Calc_Мечел"/>
      <sheetName val="Calc_Фосагро"/>
      <sheetName val="FS_Y"/>
      <sheetName val="Credit_Analysis"/>
      <sheetName val="Sens"/>
      <sheetName val="Checks"/>
      <sheetName val="Charts"/>
      <sheetName val="Support=&gt;"/>
      <sheetName val="Regression"/>
      <sheetName val="Cbonds"/>
      <sheetName val="Lists"/>
      <sheetName val="World Bank"/>
      <sheetName val="МЭР"/>
      <sheetName val="ДДКП"/>
      <sheetName val="G_curve"/>
    </sheetNames>
    <sheetDataSet>
      <sheetData sheetId="0"/>
      <sheetData sheetId="1"/>
      <sheetData sheetId="2"/>
      <sheetData sheetId="3"/>
      <sheetData sheetId="4">
        <row r="32">
          <cell r="K32">
            <v>61</v>
          </cell>
          <cell r="L32">
            <v>67</v>
          </cell>
          <cell r="M32">
            <v>58.4</v>
          </cell>
          <cell r="N32">
            <v>62.7</v>
          </cell>
          <cell r="O32">
            <v>61.905700000000003</v>
          </cell>
          <cell r="P32">
            <v>73.875699999999995</v>
          </cell>
          <cell r="Q32">
            <v>74.292599999999993</v>
          </cell>
          <cell r="R32">
            <v>69</v>
          </cell>
          <cell r="S32">
            <v>73</v>
          </cell>
          <cell r="T32">
            <v>81</v>
          </cell>
          <cell r="U32">
            <v>86</v>
          </cell>
          <cell r="V32">
            <v>86</v>
          </cell>
          <cell r="W32">
            <v>86</v>
          </cell>
          <cell r="X32">
            <v>86</v>
          </cell>
          <cell r="Y32">
            <v>86</v>
          </cell>
          <cell r="Z32">
            <v>86</v>
          </cell>
          <cell r="AA32">
            <v>86</v>
          </cell>
          <cell r="AB32">
            <v>86</v>
          </cell>
          <cell r="AC32">
            <v>86</v>
          </cell>
          <cell r="AD32">
            <v>86</v>
          </cell>
          <cell r="AE32">
            <v>86</v>
          </cell>
          <cell r="AF32">
            <v>86</v>
          </cell>
          <cell r="AG32">
            <v>86</v>
          </cell>
          <cell r="AH32">
            <v>86</v>
          </cell>
          <cell r="AI32">
            <v>86</v>
          </cell>
          <cell r="AJ32">
            <v>86</v>
          </cell>
        </row>
        <row r="55">
          <cell r="Q55">
            <v>69.061800000000005</v>
          </cell>
          <cell r="R55">
            <v>78</v>
          </cell>
          <cell r="S55">
            <v>70</v>
          </cell>
          <cell r="T55">
            <v>60</v>
          </cell>
          <cell r="U55">
            <v>55</v>
          </cell>
          <cell r="V55">
            <v>56.154999999999994</v>
          </cell>
          <cell r="W55">
            <v>57.334254999999992</v>
          </cell>
          <cell r="X55">
            <v>58.538274354999984</v>
          </cell>
          <cell r="Y55">
            <v>59.767578116454978</v>
          </cell>
          <cell r="Z55">
            <v>61.022697256900528</v>
          </cell>
          <cell r="AA55">
            <v>62.304173899295435</v>
          </cell>
          <cell r="AB55">
            <v>63.612561551180633</v>
          </cell>
          <cell r="AC55">
            <v>64.948425343755417</v>
          </cell>
          <cell r="AD55">
            <v>66.312342275974274</v>
          </cell>
          <cell r="AE55">
            <v>67.70490146376973</v>
          </cell>
          <cell r="AF55">
            <v>69.126704394508891</v>
          </cell>
          <cell r="AG55">
            <v>70.578365186793576</v>
          </cell>
          <cell r="AH55">
            <v>72.060510855716231</v>
          </cell>
          <cell r="AI55">
            <v>73.573781583686269</v>
          </cell>
          <cell r="AJ55">
            <v>75.118830996943672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topLeftCell="B1" workbookViewId="0"/>
  </sheetViews>
  <sheetFormatPr defaultRowHeight="15" x14ac:dyDescent="0.25"/>
  <cols>
    <col min="3" max="3" width="13" customWidth="1"/>
    <col min="4" max="4" width="16.7109375" bestFit="1" customWidth="1"/>
  </cols>
  <sheetData>
    <row r="1" spans="1:5" x14ac:dyDescent="0.25">
      <c r="A1" s="72" t="s">
        <v>180</v>
      </c>
    </row>
    <row r="2" spans="1:5" x14ac:dyDescent="0.25">
      <c r="A2" s="72" t="s">
        <v>161</v>
      </c>
    </row>
    <row r="3" spans="1:5" x14ac:dyDescent="0.25">
      <c r="C3" s="97" t="s">
        <v>0</v>
      </c>
      <c r="D3" s="97" t="s">
        <v>140</v>
      </c>
      <c r="E3" s="97" t="s">
        <v>179</v>
      </c>
    </row>
    <row r="4" spans="1:5" x14ac:dyDescent="0.25">
      <c r="C4" s="98">
        <v>45048</v>
      </c>
      <c r="D4" s="99">
        <v>329.76658308159131</v>
      </c>
      <c r="E4" s="99">
        <v>80.509299999999996</v>
      </c>
    </row>
    <row r="5" spans="1:5" x14ac:dyDescent="0.25">
      <c r="C5" s="98">
        <v>45049</v>
      </c>
      <c r="D5" s="99">
        <v>373.59460938667382</v>
      </c>
      <c r="E5" s="99">
        <v>79.960899999999995</v>
      </c>
    </row>
    <row r="6" spans="1:5" x14ac:dyDescent="0.25">
      <c r="C6" s="98">
        <v>45050</v>
      </c>
      <c r="D6" s="99">
        <v>446.9434095785507</v>
      </c>
      <c r="E6" s="99">
        <v>79.307100000000005</v>
      </c>
    </row>
    <row r="7" spans="1:5" x14ac:dyDescent="0.25">
      <c r="C7" s="98">
        <v>45051</v>
      </c>
      <c r="D7" s="99">
        <v>474.46087599016687</v>
      </c>
      <c r="E7" s="99">
        <v>78.613900000000001</v>
      </c>
    </row>
    <row r="8" spans="1:5" x14ac:dyDescent="0.25">
      <c r="C8" s="98">
        <v>45056</v>
      </c>
      <c r="D8" s="99">
        <v>326.4917659116262</v>
      </c>
      <c r="E8" s="99">
        <v>76.820700000000002</v>
      </c>
    </row>
    <row r="9" spans="1:5" x14ac:dyDescent="0.25">
      <c r="C9" s="98">
        <v>45057</v>
      </c>
      <c r="D9" s="99">
        <v>645.22531899224987</v>
      </c>
      <c r="E9" s="99">
        <v>76.692899999999995</v>
      </c>
    </row>
    <row r="10" spans="1:5" x14ac:dyDescent="0.25">
      <c r="C10" s="98">
        <v>45058</v>
      </c>
      <c r="D10" s="99">
        <v>494.15268536541208</v>
      </c>
      <c r="E10" s="99">
        <v>75.884600000000006</v>
      </c>
    </row>
    <row r="11" spans="1:5" x14ac:dyDescent="0.25">
      <c r="C11" s="98">
        <v>45061</v>
      </c>
      <c r="D11" s="99">
        <v>497.09681545890317</v>
      </c>
      <c r="E11" s="99">
        <v>77.204099999999997</v>
      </c>
    </row>
    <row r="12" spans="1:5" x14ac:dyDescent="0.25">
      <c r="C12" s="98">
        <v>45062</v>
      </c>
      <c r="D12" s="99">
        <v>431.92823540240511</v>
      </c>
      <c r="E12" s="99">
        <v>79.100399999999993</v>
      </c>
    </row>
    <row r="13" spans="1:5" x14ac:dyDescent="0.25">
      <c r="C13" s="98">
        <v>45063</v>
      </c>
      <c r="D13" s="99">
        <v>259.92863394621838</v>
      </c>
      <c r="E13" s="99">
        <v>79.979799999999997</v>
      </c>
    </row>
    <row r="14" spans="1:5" x14ac:dyDescent="0.25">
      <c r="C14" s="98">
        <v>45064</v>
      </c>
      <c r="D14" s="99">
        <v>463.47716389313109</v>
      </c>
      <c r="E14" s="99">
        <v>80.764200000000002</v>
      </c>
    </row>
    <row r="15" spans="1:5" x14ac:dyDescent="0.25">
      <c r="C15" s="98">
        <v>45065</v>
      </c>
      <c r="D15" s="99">
        <v>446.93613006625708</v>
      </c>
      <c r="E15" s="99">
        <v>80.036600000000007</v>
      </c>
    </row>
    <row r="16" spans="1:5" x14ac:dyDescent="0.25">
      <c r="C16" s="98">
        <v>45068</v>
      </c>
      <c r="D16" s="99">
        <v>537.90220594492689</v>
      </c>
      <c r="E16" s="99">
        <v>79.909300000000002</v>
      </c>
    </row>
    <row r="17" spans="3:5" x14ac:dyDescent="0.25">
      <c r="C17" s="98">
        <v>45069</v>
      </c>
      <c r="D17" s="99">
        <v>792.75556843123582</v>
      </c>
      <c r="E17" s="99">
        <v>79.937899999999999</v>
      </c>
    </row>
    <row r="18" spans="3:5" x14ac:dyDescent="0.25">
      <c r="C18" s="98">
        <v>45070</v>
      </c>
      <c r="D18" s="99">
        <v>625.51898698363709</v>
      </c>
      <c r="E18" s="99">
        <v>80.166499999999999</v>
      </c>
    </row>
    <row r="19" spans="3:5" x14ac:dyDescent="0.25">
      <c r="C19" s="98">
        <v>45071</v>
      </c>
      <c r="D19" s="99">
        <v>526.93403592606273</v>
      </c>
      <c r="E19" s="99">
        <v>79.966899999999995</v>
      </c>
    </row>
    <row r="20" spans="3:5" x14ac:dyDescent="0.25">
      <c r="C20" s="98">
        <v>45072</v>
      </c>
      <c r="D20" s="99">
        <v>308.39248500576582</v>
      </c>
      <c r="E20" s="99">
        <v>79.984099999999998</v>
      </c>
    </row>
    <row r="21" spans="3:5" x14ac:dyDescent="0.25">
      <c r="C21" s="98">
        <v>45075</v>
      </c>
      <c r="D21" s="99">
        <v>682.46251113088601</v>
      </c>
      <c r="E21" s="99">
        <v>79.966700000000003</v>
      </c>
    </row>
    <row r="22" spans="3:5" x14ac:dyDescent="0.25">
      <c r="C22" s="98">
        <v>45076</v>
      </c>
      <c r="D22" s="99">
        <v>267.87642658780726</v>
      </c>
      <c r="E22" s="99">
        <v>80.055499999999995</v>
      </c>
    </row>
    <row r="23" spans="3:5" x14ac:dyDescent="0.25">
      <c r="C23" s="98">
        <v>45077</v>
      </c>
      <c r="D23" s="99">
        <v>215.25277842176152</v>
      </c>
      <c r="E23" s="99">
        <v>80.687200000000004</v>
      </c>
    </row>
    <row r="24" spans="3:5" x14ac:dyDescent="0.25">
      <c r="C24" s="98">
        <v>45078</v>
      </c>
      <c r="D24" s="99">
        <v>32.302336617989027</v>
      </c>
      <c r="E24" s="99">
        <v>80.994200000000006</v>
      </c>
    </row>
    <row r="25" spans="3:5" x14ac:dyDescent="0.25">
      <c r="C25" s="98">
        <v>45079</v>
      </c>
      <c r="D25" s="99">
        <v>128.32105570430971</v>
      </c>
      <c r="E25" s="99">
        <v>80.965699999999998</v>
      </c>
    </row>
    <row r="26" spans="3:5" x14ac:dyDescent="0.25">
      <c r="C26" s="98">
        <v>45082</v>
      </c>
      <c r="D26" s="99">
        <v>224.62969670643696</v>
      </c>
      <c r="E26" s="99">
        <v>80.875600000000006</v>
      </c>
    </row>
    <row r="27" spans="3:5" x14ac:dyDescent="0.25">
      <c r="C27" s="98">
        <v>45083</v>
      </c>
      <c r="D27" s="99">
        <v>264.5207646886679</v>
      </c>
      <c r="E27" s="99">
        <v>81.329400000000007</v>
      </c>
    </row>
    <row r="28" spans="3:5" x14ac:dyDescent="0.25">
      <c r="C28" s="98">
        <v>45084</v>
      </c>
      <c r="D28" s="99">
        <v>250.23723365544288</v>
      </c>
      <c r="E28" s="99">
        <v>81.250200000000007</v>
      </c>
    </row>
    <row r="29" spans="3:5" x14ac:dyDescent="0.25">
      <c r="C29" s="98">
        <v>45085</v>
      </c>
      <c r="D29" s="99">
        <v>67.824862170255301</v>
      </c>
      <c r="E29" s="99">
        <v>81.458100000000002</v>
      </c>
    </row>
    <row r="30" spans="3:5" x14ac:dyDescent="0.25">
      <c r="C30" s="98">
        <v>45086</v>
      </c>
      <c r="D30" s="99">
        <v>255.72412280402989</v>
      </c>
      <c r="E30" s="99">
        <v>82.093000000000004</v>
      </c>
    </row>
    <row r="31" spans="3:5" x14ac:dyDescent="0.25">
      <c r="C31" s="98">
        <v>45090</v>
      </c>
      <c r="D31" s="99">
        <v>346.21895361502271</v>
      </c>
      <c r="E31" s="99">
        <v>82.6417</v>
      </c>
    </row>
    <row r="32" spans="3:5" x14ac:dyDescent="0.25">
      <c r="C32" s="98">
        <v>45091</v>
      </c>
      <c r="D32" s="99">
        <v>342.88542283698189</v>
      </c>
      <c r="E32" s="99">
        <v>83.640500000000003</v>
      </c>
    </row>
    <row r="33" spans="3:5" x14ac:dyDescent="0.25">
      <c r="C33" s="98">
        <v>45092</v>
      </c>
      <c r="D33" s="99">
        <v>384.07007554987456</v>
      </c>
      <c r="E33" s="99">
        <v>84.3249</v>
      </c>
    </row>
    <row r="34" spans="3:5" x14ac:dyDescent="0.25">
      <c r="C34" s="98">
        <v>45093</v>
      </c>
      <c r="D34" s="99">
        <v>386.90057140511124</v>
      </c>
      <c r="E34" s="99">
        <v>83.961100000000002</v>
      </c>
    </row>
    <row r="35" spans="3:5" x14ac:dyDescent="0.25">
      <c r="C35" s="98">
        <v>45096</v>
      </c>
      <c r="D35" s="99">
        <v>412.10577655978932</v>
      </c>
      <c r="E35" s="99">
        <v>83.649799999999999</v>
      </c>
    </row>
    <row r="36" spans="3:5" x14ac:dyDescent="0.25">
      <c r="C36" s="98">
        <v>45097</v>
      </c>
      <c r="D36" s="99">
        <v>819.82606147943807</v>
      </c>
      <c r="E36" s="99">
        <v>83.986599999999996</v>
      </c>
    </row>
    <row r="37" spans="3:5" x14ac:dyDescent="0.25">
      <c r="C37" s="98">
        <v>45098</v>
      </c>
      <c r="D37" s="99">
        <v>437.03451567599222</v>
      </c>
      <c r="E37" s="99">
        <v>84.233599999999996</v>
      </c>
    </row>
    <row r="38" spans="3:5" x14ac:dyDescent="0.25">
      <c r="C38" s="98">
        <v>45099</v>
      </c>
      <c r="D38" s="99">
        <v>201.93859012876396</v>
      </c>
      <c r="E38" s="99">
        <v>84.246700000000004</v>
      </c>
    </row>
    <row r="39" spans="3:5" x14ac:dyDescent="0.25">
      <c r="C39" s="98">
        <v>45100</v>
      </c>
      <c r="D39" s="99">
        <v>192.33892661670541</v>
      </c>
      <c r="E39" s="99">
        <v>83.607699999999994</v>
      </c>
    </row>
    <row r="40" spans="3:5" x14ac:dyDescent="0.25">
      <c r="C40" s="98">
        <v>45103</v>
      </c>
      <c r="D40" s="99">
        <v>733.39291599631338</v>
      </c>
      <c r="E40" s="99">
        <v>84.079300000000003</v>
      </c>
    </row>
    <row r="41" spans="3:5" x14ac:dyDescent="0.25">
      <c r="C41" s="98">
        <v>45104</v>
      </c>
      <c r="D41" s="99">
        <v>490.45334560615123</v>
      </c>
      <c r="E41" s="99">
        <v>84.664199999999994</v>
      </c>
    </row>
    <row r="42" spans="3:5" x14ac:dyDescent="0.25">
      <c r="C42" s="98">
        <v>45105</v>
      </c>
      <c r="D42" s="99">
        <v>486.35574649846455</v>
      </c>
      <c r="E42" s="99">
        <v>85.050399999999996</v>
      </c>
    </row>
    <row r="43" spans="3:5" x14ac:dyDescent="0.25">
      <c r="C43" s="98">
        <v>45106</v>
      </c>
      <c r="D43" s="99">
        <v>239.51921088403796</v>
      </c>
      <c r="E43" s="99">
        <v>85.619200000000006</v>
      </c>
    </row>
    <row r="44" spans="3:5" x14ac:dyDescent="0.25">
      <c r="C44" s="98">
        <v>45107</v>
      </c>
      <c r="D44" s="99">
        <v>354.75134464529685</v>
      </c>
      <c r="E44" s="99">
        <v>87.034099999999995</v>
      </c>
    </row>
    <row r="45" spans="3:5" x14ac:dyDescent="0.25">
      <c r="C45" s="98">
        <v>45110</v>
      </c>
      <c r="D45" s="99">
        <v>172.14145407813052</v>
      </c>
      <c r="E45" s="99">
        <v>88.384399999999999</v>
      </c>
    </row>
    <row r="46" spans="3:5" x14ac:dyDescent="0.25">
      <c r="C46" s="98">
        <v>45111</v>
      </c>
      <c r="D46" s="99">
        <v>181.60003876540043</v>
      </c>
      <c r="E46" s="99">
        <v>89.325500000000005</v>
      </c>
    </row>
    <row r="47" spans="3:5" x14ac:dyDescent="0.25">
      <c r="C47" s="98">
        <v>45112</v>
      </c>
      <c r="D47" s="99">
        <v>143.83837775823559</v>
      </c>
      <c r="E47" s="99">
        <v>89.545000000000002</v>
      </c>
    </row>
    <row r="48" spans="3:5" x14ac:dyDescent="0.25">
      <c r="C48" s="98">
        <v>45113</v>
      </c>
      <c r="D48" s="99">
        <v>301.44137034793772</v>
      </c>
      <c r="E48" s="99">
        <v>90.337999999999994</v>
      </c>
    </row>
    <row r="49" spans="3:5" x14ac:dyDescent="0.25">
      <c r="C49" s="98">
        <v>45114</v>
      </c>
      <c r="D49" s="99">
        <v>168.4181271497078</v>
      </c>
      <c r="E49" s="99">
        <v>92.569500000000005</v>
      </c>
    </row>
    <row r="50" spans="3:5" x14ac:dyDescent="0.25">
      <c r="C50" s="98">
        <v>45117</v>
      </c>
      <c r="D50" s="99">
        <v>183.17814600687942</v>
      </c>
      <c r="E50" s="99">
        <v>91.687899999999999</v>
      </c>
    </row>
    <row r="51" spans="3:5" x14ac:dyDescent="0.25">
      <c r="C51" s="98">
        <v>45118</v>
      </c>
      <c r="D51" s="99">
        <v>183.70083898490023</v>
      </c>
      <c r="E51" s="99">
        <v>91.493099999999998</v>
      </c>
    </row>
    <row r="52" spans="3:5" x14ac:dyDescent="0.25">
      <c r="C52" s="98">
        <v>45119</v>
      </c>
      <c r="D52" s="99">
        <v>200.85524789298734</v>
      </c>
      <c r="E52" s="99">
        <v>90.504499999999993</v>
      </c>
    </row>
    <row r="53" spans="3:5" x14ac:dyDescent="0.25">
      <c r="C53" s="98">
        <v>45120</v>
      </c>
      <c r="D53" s="99">
        <v>406.26616913977477</v>
      </c>
      <c r="E53" s="99">
        <v>90.625299999999996</v>
      </c>
    </row>
    <row r="54" spans="3:5" x14ac:dyDescent="0.25">
      <c r="C54" s="98">
        <v>45121</v>
      </c>
      <c r="D54" s="99">
        <v>388.30655871623662</v>
      </c>
      <c r="E54" s="99">
        <v>90.175700000000006</v>
      </c>
    </row>
    <row r="55" spans="3:5" x14ac:dyDescent="0.25">
      <c r="C55" s="98">
        <v>45124</v>
      </c>
      <c r="D55" s="99">
        <v>323.82326109214773</v>
      </c>
      <c r="E55" s="99">
        <v>90.119</v>
      </c>
    </row>
    <row r="56" spans="3:5" x14ac:dyDescent="0.25">
      <c r="C56" s="98">
        <v>45125</v>
      </c>
      <c r="D56" s="99">
        <v>183.0848642700133</v>
      </c>
      <c r="E56" s="99">
        <v>90.421700000000001</v>
      </c>
    </row>
    <row r="57" spans="3:5" x14ac:dyDescent="0.25">
      <c r="C57" s="98">
        <v>45126</v>
      </c>
      <c r="D57" s="99">
        <v>345.10033372680169</v>
      </c>
      <c r="E57" s="99">
        <v>90.690600000000003</v>
      </c>
    </row>
    <row r="58" spans="3:5" x14ac:dyDescent="0.25">
      <c r="C58" s="98">
        <v>45127</v>
      </c>
      <c r="D58" s="99">
        <v>461.90107629965803</v>
      </c>
      <c r="E58" s="99">
        <v>91.204599999999999</v>
      </c>
    </row>
    <row r="59" spans="3:5" x14ac:dyDescent="0.25">
      <c r="C59" s="98">
        <v>45128</v>
      </c>
      <c r="D59" s="99">
        <v>347.56257362159721</v>
      </c>
      <c r="E59" s="99">
        <v>90.854500000000002</v>
      </c>
    </row>
    <row r="60" spans="3:5" x14ac:dyDescent="0.25">
      <c r="C60" s="98">
        <v>45131</v>
      </c>
      <c r="D60" s="99">
        <v>570.04755991127456</v>
      </c>
      <c r="E60" s="99">
        <v>90.384600000000006</v>
      </c>
    </row>
    <row r="61" spans="3:5" x14ac:dyDescent="0.25">
      <c r="C61" s="98">
        <v>45132</v>
      </c>
      <c r="D61" s="99">
        <v>640.97890700625487</v>
      </c>
      <c r="E61" s="99">
        <v>90.489000000000004</v>
      </c>
    </row>
    <row r="62" spans="3:5" x14ac:dyDescent="0.25">
      <c r="C62" s="98">
        <v>45133</v>
      </c>
      <c r="D62" s="99">
        <v>586.22716658966999</v>
      </c>
      <c r="E62" s="99">
        <v>90.094499999999996</v>
      </c>
    </row>
    <row r="63" spans="3:5" x14ac:dyDescent="0.25">
      <c r="C63" s="98">
        <v>45134</v>
      </c>
      <c r="D63" s="99">
        <v>454.15982338632443</v>
      </c>
      <c r="E63" s="99">
        <v>90.046800000000005</v>
      </c>
    </row>
    <row r="64" spans="3:5" x14ac:dyDescent="0.25">
      <c r="C64" s="98">
        <v>45135</v>
      </c>
      <c r="D64" s="99">
        <v>430.97513749915544</v>
      </c>
      <c r="E64" s="99">
        <v>90.022499999999994</v>
      </c>
    </row>
    <row r="65" spans="3:5" x14ac:dyDescent="0.25">
      <c r="C65" s="98">
        <v>45138</v>
      </c>
      <c r="D65" s="99">
        <v>268.35541382631283</v>
      </c>
      <c r="E65" s="99">
        <v>90.978300000000004</v>
      </c>
    </row>
    <row r="66" spans="3:5" x14ac:dyDescent="0.25">
      <c r="C66" s="98">
        <v>45139</v>
      </c>
      <c r="D66" s="99">
        <v>234.9611744714112</v>
      </c>
      <c r="E66" s="99">
        <v>91.592299999999994</v>
      </c>
    </row>
    <row r="67" spans="3:5" x14ac:dyDescent="0.25">
      <c r="C67" s="98">
        <v>45140</v>
      </c>
      <c r="D67" s="99">
        <v>257.05856315402616</v>
      </c>
      <c r="E67" s="99">
        <v>91.775499999999994</v>
      </c>
    </row>
    <row r="68" spans="3:5" x14ac:dyDescent="0.25">
      <c r="C68" s="98">
        <v>45141</v>
      </c>
      <c r="D68" s="99">
        <v>166.94043747348638</v>
      </c>
      <c r="E68" s="99">
        <v>92.840999999999994</v>
      </c>
    </row>
    <row r="69" spans="3:5" x14ac:dyDescent="0.25">
      <c r="C69" s="98">
        <v>45142</v>
      </c>
      <c r="D69" s="99">
        <v>224.40724381837433</v>
      </c>
      <c r="E69" s="99">
        <v>93.779200000000003</v>
      </c>
    </row>
    <row r="70" spans="3:5" x14ac:dyDescent="0.25">
      <c r="C70" s="98">
        <v>45145</v>
      </c>
      <c r="D70" s="99">
        <v>190.749270221091</v>
      </c>
      <c r="E70" s="99">
        <v>94.807599999999994</v>
      </c>
    </row>
    <row r="71" spans="3:5" x14ac:dyDescent="0.25">
      <c r="C71" s="98">
        <v>45146</v>
      </c>
      <c r="D71" s="99">
        <v>102.73004471250853</v>
      </c>
      <c r="E71" s="99">
        <v>96.566800000000001</v>
      </c>
    </row>
    <row r="72" spans="3:5" x14ac:dyDescent="0.25">
      <c r="C72" s="98">
        <v>45147</v>
      </c>
      <c r="D72" s="99">
        <v>186.93928953345534</v>
      </c>
      <c r="E72" s="99">
        <v>96.075500000000005</v>
      </c>
    </row>
    <row r="73" spans="3:5" x14ac:dyDescent="0.25">
      <c r="C73" s="98">
        <v>45148</v>
      </c>
      <c r="D73" s="99">
        <v>227.59258467725127</v>
      </c>
      <c r="E73" s="99">
        <v>97.399900000000002</v>
      </c>
    </row>
    <row r="74" spans="3:5" x14ac:dyDescent="0.25">
      <c r="C74" s="98">
        <v>45149</v>
      </c>
      <c r="D74" s="99">
        <v>159.58706964768194</v>
      </c>
      <c r="E74" s="99">
        <v>97.279399999999995</v>
      </c>
    </row>
    <row r="75" spans="3:5" x14ac:dyDescent="0.25">
      <c r="C75" s="98">
        <v>45152</v>
      </c>
      <c r="D75" s="99">
        <v>470.11887141538512</v>
      </c>
      <c r="E75" s="99">
        <v>98.206599999999995</v>
      </c>
    </row>
    <row r="76" spans="3:5" x14ac:dyDescent="0.25">
      <c r="C76" s="98">
        <v>45153</v>
      </c>
      <c r="D76" s="99">
        <v>401.98126145144374</v>
      </c>
      <c r="E76" s="99">
        <v>101.0399</v>
      </c>
    </row>
    <row r="77" spans="3:5" x14ac:dyDescent="0.25">
      <c r="C77" s="98">
        <v>45154</v>
      </c>
      <c r="D77" s="99">
        <v>167.68004398783097</v>
      </c>
      <c r="E77" s="99">
        <v>97.421700000000001</v>
      </c>
    </row>
    <row r="78" spans="3:5" x14ac:dyDescent="0.25">
      <c r="C78" s="98">
        <v>45155</v>
      </c>
      <c r="D78" s="99">
        <v>303.64972763606312</v>
      </c>
      <c r="E78" s="99">
        <v>96.704499999999996</v>
      </c>
    </row>
    <row r="79" spans="3:5" x14ac:dyDescent="0.25">
      <c r="C79" s="98">
        <v>45156</v>
      </c>
      <c r="D79" s="99">
        <v>349.80286561950612</v>
      </c>
      <c r="E79" s="99">
        <v>93.745999999999995</v>
      </c>
    </row>
    <row r="80" spans="3:5" x14ac:dyDescent="0.25">
      <c r="C80" s="98">
        <v>45159</v>
      </c>
      <c r="D80" s="99">
        <v>574.73072711139537</v>
      </c>
      <c r="E80" s="99">
        <v>93.404700000000005</v>
      </c>
    </row>
    <row r="81" spans="3:5" x14ac:dyDescent="0.25">
      <c r="C81" s="98">
        <v>45160</v>
      </c>
      <c r="D81" s="99">
        <v>674.33227000987085</v>
      </c>
      <c r="E81" s="99">
        <v>94.142399999999995</v>
      </c>
    </row>
    <row r="82" spans="3:5" x14ac:dyDescent="0.25">
      <c r="C82" s="98">
        <v>45161</v>
      </c>
      <c r="D82" s="99">
        <v>420.15318402191838</v>
      </c>
      <c r="E82" s="99">
        <v>94.118499999999997</v>
      </c>
    </row>
    <row r="83" spans="3:5" x14ac:dyDescent="0.25">
      <c r="C83" s="98">
        <v>45162</v>
      </c>
      <c r="D83" s="99">
        <v>558.65413288702382</v>
      </c>
      <c r="E83" s="99">
        <v>94.442099999999996</v>
      </c>
    </row>
    <row r="84" spans="3:5" x14ac:dyDescent="0.25">
      <c r="C84" s="98">
        <v>45163</v>
      </c>
      <c r="D84" s="99">
        <v>613.14455621689933</v>
      </c>
      <c r="E84" s="99">
        <v>94.400700000000001</v>
      </c>
    </row>
    <row r="85" spans="3:5" x14ac:dyDescent="0.25">
      <c r="C85" s="98">
        <v>45166</v>
      </c>
      <c r="D85" s="99">
        <v>464.77696416175934</v>
      </c>
      <c r="E85" s="99">
        <v>94.711699999999993</v>
      </c>
    </row>
    <row r="86" spans="3:5" x14ac:dyDescent="0.25">
      <c r="C86" s="98">
        <v>45167</v>
      </c>
      <c r="D86" s="99">
        <v>272.66776810629568</v>
      </c>
      <c r="E86" s="99">
        <v>95.471699999999998</v>
      </c>
    </row>
    <row r="87" spans="3:5" x14ac:dyDescent="0.25">
      <c r="C87" s="98">
        <v>45168</v>
      </c>
      <c r="D87" s="99">
        <v>47.461221129563469</v>
      </c>
      <c r="E87" s="99">
        <v>95.706999999999994</v>
      </c>
    </row>
    <row r="88" spans="3:5" x14ac:dyDescent="0.25">
      <c r="C88" s="98">
        <v>45169</v>
      </c>
      <c r="D88" s="99">
        <v>154.48824462990845</v>
      </c>
      <c r="E88" s="99">
        <v>95.928299999999993</v>
      </c>
    </row>
    <row r="89" spans="3:5" x14ac:dyDescent="0.25">
      <c r="C89" s="98">
        <v>45170</v>
      </c>
      <c r="D89" s="99">
        <v>182.94397244805901</v>
      </c>
      <c r="E89" s="99">
        <v>96.334400000000002</v>
      </c>
    </row>
    <row r="90" spans="3:5" x14ac:dyDescent="0.25">
      <c r="C90" s="98">
        <v>45173</v>
      </c>
      <c r="D90" s="99">
        <v>225.42771863101524</v>
      </c>
      <c r="E90" s="99">
        <v>96.341099999999997</v>
      </c>
    </row>
    <row r="91" spans="3:5" x14ac:dyDescent="0.25">
      <c r="C91" s="98">
        <v>45174</v>
      </c>
      <c r="D91" s="99">
        <v>411.60945226889135</v>
      </c>
      <c r="E91" s="99">
        <v>96.619900000000001</v>
      </c>
    </row>
    <row r="92" spans="3:5" x14ac:dyDescent="0.25">
      <c r="C92" s="98">
        <v>45175</v>
      </c>
      <c r="D92" s="99">
        <v>342.10461394293247</v>
      </c>
      <c r="E92" s="99">
        <v>97.538300000000007</v>
      </c>
    </row>
    <row r="93" spans="3:5" x14ac:dyDescent="0.25">
      <c r="C93" s="98">
        <v>45176</v>
      </c>
      <c r="D93" s="99">
        <v>227.16172790529629</v>
      </c>
      <c r="E93" s="99">
        <v>97.843900000000005</v>
      </c>
    </row>
    <row r="94" spans="3:5" x14ac:dyDescent="0.25">
      <c r="C94" s="98">
        <v>45177</v>
      </c>
      <c r="D94" s="99">
        <v>334.04001926928237</v>
      </c>
      <c r="E94" s="99">
        <v>98.196100000000001</v>
      </c>
    </row>
    <row r="95" spans="3:5" x14ac:dyDescent="0.25">
      <c r="C95" s="98">
        <v>45180</v>
      </c>
      <c r="D95" s="99">
        <v>320.49818695947135</v>
      </c>
      <c r="E95" s="99">
        <v>97.924099999999996</v>
      </c>
    </row>
    <row r="96" spans="3:5" x14ac:dyDescent="0.25">
      <c r="C96" s="98">
        <v>45181</v>
      </c>
      <c r="D96" s="99">
        <v>392.59625645247428</v>
      </c>
      <c r="E96" s="99">
        <v>96.508300000000006</v>
      </c>
    </row>
    <row r="97" spans="3:5" x14ac:dyDescent="0.25">
      <c r="C97" s="98">
        <v>45182</v>
      </c>
      <c r="D97" s="99">
        <v>679.3014821090095</v>
      </c>
      <c r="E97" s="99">
        <v>94.703500000000005</v>
      </c>
    </row>
    <row r="98" spans="3:5" x14ac:dyDescent="0.25">
      <c r="C98" s="98">
        <v>45183</v>
      </c>
      <c r="D98" s="99">
        <v>420.76940710095982</v>
      </c>
      <c r="E98" s="99">
        <v>95.979399999999998</v>
      </c>
    </row>
    <row r="99" spans="3:5" x14ac:dyDescent="0.25">
      <c r="C99" s="98">
        <v>45184</v>
      </c>
      <c r="D99" s="99">
        <v>222.2943596557036</v>
      </c>
      <c r="E99" s="99">
        <v>96.160899999999998</v>
      </c>
    </row>
    <row r="100" spans="3:5" x14ac:dyDescent="0.25">
      <c r="C100" s="98">
        <v>45187</v>
      </c>
      <c r="D100" s="99">
        <v>294.18274677918254</v>
      </c>
      <c r="E100" s="99">
        <v>96.633799999999994</v>
      </c>
    </row>
    <row r="101" spans="3:5" x14ac:dyDescent="0.25">
      <c r="C101" s="98">
        <v>45188</v>
      </c>
      <c r="D101" s="99">
        <v>471.27881684157575</v>
      </c>
      <c r="E101" s="99">
        <v>96.647199999999998</v>
      </c>
    </row>
    <row r="102" spans="3:5" x14ac:dyDescent="0.25">
      <c r="C102" s="98">
        <v>45189</v>
      </c>
      <c r="D102" s="99">
        <v>609.5683802638921</v>
      </c>
      <c r="E102" s="99">
        <v>96.223600000000005</v>
      </c>
    </row>
    <row r="103" spans="3:5" x14ac:dyDescent="0.25">
      <c r="C103" s="98">
        <v>45190</v>
      </c>
      <c r="D103" s="99">
        <v>523.29903725837676</v>
      </c>
      <c r="E103" s="99">
        <v>96.617199999999997</v>
      </c>
    </row>
    <row r="104" spans="3:5" x14ac:dyDescent="0.25">
      <c r="C104" s="98">
        <v>45191</v>
      </c>
      <c r="D104" s="99">
        <v>664.4060758834911</v>
      </c>
      <c r="E104" s="99">
        <v>96.0762</v>
      </c>
    </row>
    <row r="105" spans="3:5" x14ac:dyDescent="0.25">
      <c r="C105" s="98">
        <v>45194</v>
      </c>
      <c r="D105" s="99">
        <v>740.61226815584951</v>
      </c>
      <c r="E105" s="99">
        <v>96.041899999999998</v>
      </c>
    </row>
    <row r="106" spans="3:5" x14ac:dyDescent="0.25">
      <c r="C106" s="98">
        <v>45195</v>
      </c>
      <c r="D106" s="99">
        <v>885.76111373405377</v>
      </c>
      <c r="E106" s="99">
        <v>96.145600000000002</v>
      </c>
    </row>
    <row r="107" spans="3:5" x14ac:dyDescent="0.25">
      <c r="C107" s="98">
        <v>45196</v>
      </c>
      <c r="D107" s="99">
        <v>373.15730705181863</v>
      </c>
      <c r="E107" s="99">
        <v>96.237799999999993</v>
      </c>
    </row>
    <row r="108" spans="3:5" x14ac:dyDescent="0.25">
      <c r="C108" s="98">
        <v>45197</v>
      </c>
      <c r="D108" s="99">
        <v>622.89626533142268</v>
      </c>
      <c r="E108" s="99">
        <v>96.5</v>
      </c>
    </row>
    <row r="109" spans="3:5" x14ac:dyDescent="0.25">
      <c r="C109" s="98">
        <v>45198</v>
      </c>
      <c r="D109" s="99">
        <v>257.24420636956717</v>
      </c>
      <c r="E109" s="99">
        <v>97.001800000000003</v>
      </c>
    </row>
    <row r="110" spans="3:5" x14ac:dyDescent="0.25">
      <c r="C110" s="98">
        <v>45201</v>
      </c>
      <c r="D110" s="99">
        <v>271.0214714443818</v>
      </c>
      <c r="E110" s="99">
        <v>97.414699999999996</v>
      </c>
    </row>
    <row r="111" spans="3:5" x14ac:dyDescent="0.25">
      <c r="C111" s="98">
        <v>45202</v>
      </c>
      <c r="D111" s="99">
        <v>341.92663787087901</v>
      </c>
      <c r="E111" s="99">
        <v>98.478499999999997</v>
      </c>
    </row>
    <row r="112" spans="3:5" x14ac:dyDescent="0.25">
      <c r="C112" s="98">
        <v>45203</v>
      </c>
      <c r="D112" s="99">
        <v>368.5592814178475</v>
      </c>
      <c r="E112" s="99">
        <v>99.267700000000005</v>
      </c>
    </row>
    <row r="113" spans="3:8" x14ac:dyDescent="0.25">
      <c r="C113" s="98">
        <v>45204</v>
      </c>
      <c r="D113" s="99">
        <v>249.96952817856905</v>
      </c>
      <c r="E113" s="99">
        <v>99.455500000000001</v>
      </c>
    </row>
    <row r="114" spans="3:8" x14ac:dyDescent="0.25">
      <c r="C114" s="98">
        <v>45205</v>
      </c>
      <c r="D114" s="99">
        <v>340.37792225725167</v>
      </c>
      <c r="E114" s="99">
        <v>99.676199999999994</v>
      </c>
    </row>
    <row r="115" spans="3:8" x14ac:dyDescent="0.25">
      <c r="C115" s="98">
        <v>45208</v>
      </c>
      <c r="D115" s="99">
        <v>348.81365839834172</v>
      </c>
      <c r="E115" s="99">
        <v>100.4911</v>
      </c>
    </row>
    <row r="116" spans="3:8" x14ac:dyDescent="0.25">
      <c r="C116" s="98">
        <v>45209</v>
      </c>
      <c r="D116" s="99">
        <v>443.19576090755834</v>
      </c>
      <c r="E116" s="99">
        <v>101.35980000000001</v>
      </c>
    </row>
    <row r="117" spans="3:8" x14ac:dyDescent="0.25">
      <c r="C117" s="98">
        <v>45210</v>
      </c>
      <c r="D117" s="99">
        <v>476.4403618580892</v>
      </c>
      <c r="E117" s="99">
        <v>99.934899999999999</v>
      </c>
    </row>
    <row r="118" spans="3:8" x14ac:dyDescent="0.25">
      <c r="C118" s="98">
        <v>45211</v>
      </c>
      <c r="D118" s="99">
        <v>578.11174537322108</v>
      </c>
      <c r="E118" s="99">
        <v>99.980800000000002</v>
      </c>
    </row>
    <row r="119" spans="3:8" x14ac:dyDescent="0.25">
      <c r="C119" s="98">
        <v>45212</v>
      </c>
      <c r="D119" s="99">
        <v>459.9862638335556</v>
      </c>
      <c r="E119" s="99">
        <v>96.994799999999998</v>
      </c>
    </row>
    <row r="120" spans="3:8" x14ac:dyDescent="0.25">
      <c r="C120" s="98">
        <v>45215</v>
      </c>
      <c r="D120" s="99">
        <v>476.29585543757651</v>
      </c>
      <c r="E120" s="99">
        <v>97.307500000000005</v>
      </c>
    </row>
    <row r="121" spans="3:8" x14ac:dyDescent="0.25">
      <c r="C121" s="98">
        <v>45216</v>
      </c>
      <c r="D121" s="99">
        <v>551.13206058464971</v>
      </c>
      <c r="E121" s="99">
        <v>97.286500000000004</v>
      </c>
    </row>
    <row r="122" spans="3:8" x14ac:dyDescent="0.25">
      <c r="C122" s="98">
        <v>45217</v>
      </c>
      <c r="D122" s="99">
        <v>1165.0861694734187</v>
      </c>
      <c r="E122" s="99">
        <v>97.345799999999997</v>
      </c>
    </row>
    <row r="123" spans="3:8" x14ac:dyDescent="0.25">
      <c r="C123" s="98">
        <v>45218</v>
      </c>
      <c r="D123" s="99">
        <v>941.91870864990369</v>
      </c>
      <c r="E123" s="99">
        <v>97.372399999999999</v>
      </c>
      <c r="G123" s="72"/>
      <c r="H123" s="72"/>
    </row>
    <row r="124" spans="3:8" x14ac:dyDescent="0.25">
      <c r="C124" s="98">
        <v>45219</v>
      </c>
      <c r="D124" s="99">
        <v>635.19642478344952</v>
      </c>
      <c r="E124" s="99">
        <v>97.307400000000001</v>
      </c>
      <c r="G124" s="72"/>
      <c r="H124" s="72"/>
    </row>
    <row r="125" spans="3:8" x14ac:dyDescent="0.25">
      <c r="C125" s="98">
        <v>45222</v>
      </c>
      <c r="D125" s="99">
        <v>741.31580399777897</v>
      </c>
      <c r="E125" s="99">
        <v>95.905299999999997</v>
      </c>
      <c r="G125" s="72"/>
      <c r="H125" s="72"/>
    </row>
    <row r="126" spans="3:8" x14ac:dyDescent="0.25">
      <c r="C126" s="98">
        <v>45223</v>
      </c>
      <c r="D126" s="99">
        <v>890.34400758012987</v>
      </c>
      <c r="E126" s="99">
        <v>94.708100000000002</v>
      </c>
      <c r="G126" s="72"/>
      <c r="H126" s="72"/>
    </row>
    <row r="127" spans="3:8" x14ac:dyDescent="0.25">
      <c r="C127" s="98">
        <v>45224</v>
      </c>
      <c r="D127" s="99">
        <v>834.95574321333788</v>
      </c>
      <c r="E127" s="99">
        <v>93.522400000000005</v>
      </c>
      <c r="G127" s="72"/>
      <c r="H127" s="72"/>
    </row>
    <row r="128" spans="3:8" x14ac:dyDescent="0.25">
      <c r="C128" s="98">
        <v>45225</v>
      </c>
      <c r="D128" s="99">
        <v>857.45561578979004</v>
      </c>
      <c r="E128" s="99">
        <v>93.150700000000001</v>
      </c>
      <c r="G128" s="72"/>
      <c r="H128" s="72"/>
    </row>
    <row r="129" spans="3:8" x14ac:dyDescent="0.25">
      <c r="C129" s="98">
        <v>45226</v>
      </c>
      <c r="D129" s="99">
        <v>644.41502372760169</v>
      </c>
      <c r="E129" s="99">
        <v>93.561599999999999</v>
      </c>
      <c r="G129" s="72"/>
      <c r="H129" s="72"/>
    </row>
    <row r="130" spans="3:8" x14ac:dyDescent="0.25">
      <c r="C130" s="98">
        <v>45229</v>
      </c>
      <c r="D130" s="99">
        <v>740.09359950777264</v>
      </c>
      <c r="E130" s="99">
        <v>93.217399999999998</v>
      </c>
      <c r="G130" s="72"/>
      <c r="H130" s="72"/>
    </row>
    <row r="131" spans="3:8" x14ac:dyDescent="0.25">
      <c r="C131" s="98">
        <v>45230</v>
      </c>
      <c r="D131" s="99">
        <v>123.39739769005887</v>
      </c>
      <c r="E131" s="99">
        <v>93.243499999999997</v>
      </c>
      <c r="G131" s="72"/>
      <c r="H131" s="72"/>
    </row>
    <row r="132" spans="3:8" x14ac:dyDescent="0.25">
      <c r="G132" s="72"/>
      <c r="H132" s="72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27"/>
  <sheetViews>
    <sheetView zoomScale="85" zoomScaleNormal="85" workbookViewId="0">
      <selection activeCell="B12" sqref="B12"/>
    </sheetView>
  </sheetViews>
  <sheetFormatPr defaultRowHeight="15" x14ac:dyDescent="0.25"/>
  <cols>
    <col min="5" max="5" width="10.140625" bestFit="1" customWidth="1"/>
  </cols>
  <sheetData>
    <row r="1" spans="1:12" s="39" customFormat="1" x14ac:dyDescent="0.25">
      <c r="A1" s="39" t="s">
        <v>84</v>
      </c>
    </row>
    <row r="2" spans="1:12" s="39" customFormat="1" x14ac:dyDescent="0.25">
      <c r="A2" s="39" t="s">
        <v>38</v>
      </c>
    </row>
    <row r="3" spans="1:12" s="39" customFormat="1" x14ac:dyDescent="0.25"/>
    <row r="4" spans="1:12" ht="90" x14ac:dyDescent="0.25">
      <c r="C4" s="1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</row>
    <row r="5" spans="1:12" x14ac:dyDescent="0.25">
      <c r="C5" s="35">
        <v>44562</v>
      </c>
      <c r="D5" s="3">
        <v>-34.793765982389992</v>
      </c>
      <c r="E5" s="3">
        <v>-65.732855299460013</v>
      </c>
      <c r="F5" s="3">
        <v>37.203997534419969</v>
      </c>
      <c r="G5" s="3">
        <v>42.507483094710011</v>
      </c>
      <c r="H5" s="3">
        <v>-16.541956399690001</v>
      </c>
      <c r="I5" s="3">
        <v>17.199796775369968</v>
      </c>
      <c r="J5" s="3">
        <v>18.95366260494999</v>
      </c>
      <c r="K5" s="3">
        <v>1.3551713142599997</v>
      </c>
      <c r="L5" s="3">
        <v>-0.27373402584000006</v>
      </c>
    </row>
    <row r="6" spans="1:12" x14ac:dyDescent="0.25">
      <c r="C6" s="35">
        <v>44593</v>
      </c>
      <c r="D6" s="3">
        <v>-45.679457396390021</v>
      </c>
      <c r="E6" s="3">
        <v>-103.15057567346003</v>
      </c>
      <c r="F6" s="3">
        <v>-26.045400583070041</v>
      </c>
      <c r="G6" s="3">
        <v>69.623132902820004</v>
      </c>
      <c r="H6" s="3">
        <v>36.440814431460026</v>
      </c>
      <c r="I6" s="3">
        <v>23.752228292820053</v>
      </c>
      <c r="J6" s="3">
        <v>45.269233776069989</v>
      </c>
      <c r="K6" s="3">
        <v>0.50265861499000097</v>
      </c>
      <c r="L6" s="3">
        <v>-0.76275541064999985</v>
      </c>
    </row>
    <row r="7" spans="1:12" x14ac:dyDescent="0.25">
      <c r="C7" s="35">
        <v>44621</v>
      </c>
      <c r="D7" s="3">
        <v>1.2242616739999983</v>
      </c>
      <c r="E7" s="3">
        <v>-0.31505729431000001</v>
      </c>
      <c r="F7" s="3">
        <v>-5.8111302553999824</v>
      </c>
      <c r="G7" s="3">
        <v>-15.059032949280002</v>
      </c>
      <c r="H7" s="3">
        <v>13.825103003239999</v>
      </c>
      <c r="I7" s="3">
        <v>4.4331946730300098</v>
      </c>
      <c r="J7" s="3">
        <v>-4.4151889556700041</v>
      </c>
      <c r="K7" s="3">
        <v>2.6200328453399999</v>
      </c>
      <c r="L7" s="3">
        <v>3.5556591040099996</v>
      </c>
    </row>
    <row r="8" spans="1:12" x14ac:dyDescent="0.25">
      <c r="C8" s="35">
        <v>44652</v>
      </c>
      <c r="D8" s="3">
        <v>-0.2600751</v>
      </c>
      <c r="E8" s="3">
        <v>7.7727881256700018</v>
      </c>
      <c r="F8" s="3">
        <v>-50.314301035560007</v>
      </c>
      <c r="G8" s="3">
        <v>6.9715836497700066</v>
      </c>
      <c r="H8" s="3">
        <v>22.699175628530011</v>
      </c>
      <c r="I8" s="3">
        <v>-9.4365126723999921</v>
      </c>
      <c r="J8" s="3">
        <v>19.806967245419997</v>
      </c>
      <c r="K8" s="3">
        <v>0.2482881085699975</v>
      </c>
      <c r="L8" s="3">
        <v>2.5159900500000001</v>
      </c>
    </row>
    <row r="9" spans="1:12" x14ac:dyDescent="0.25">
      <c r="C9" s="35">
        <v>44682</v>
      </c>
      <c r="D9" s="3">
        <v>-9.9293472499999993E-2</v>
      </c>
      <c r="E9" s="3">
        <v>8.8566875756299979</v>
      </c>
      <c r="F9" s="3">
        <v>36.534465474659982</v>
      </c>
      <c r="G9" s="3">
        <v>1.0755224223299986</v>
      </c>
      <c r="H9" s="3">
        <v>-63.090376768830005</v>
      </c>
      <c r="I9" s="3">
        <v>-6.2769603323900105</v>
      </c>
      <c r="J9" s="3">
        <v>9.704066332660009</v>
      </c>
      <c r="K9" s="3">
        <v>12.592072369720002</v>
      </c>
      <c r="L9" s="3">
        <v>0.59200976737000011</v>
      </c>
    </row>
    <row r="10" spans="1:12" x14ac:dyDescent="0.25">
      <c r="C10" s="35">
        <v>44713</v>
      </c>
      <c r="D10" s="3">
        <v>-3.7763463800000001E-3</v>
      </c>
      <c r="E10" s="3">
        <v>-5.11547161817</v>
      </c>
      <c r="F10" s="3">
        <v>49.98532186514997</v>
      </c>
      <c r="G10" s="3">
        <v>-5.2897032217399875</v>
      </c>
      <c r="H10" s="3">
        <v>-40.63395044288999</v>
      </c>
      <c r="I10" s="3">
        <v>-2.2470119159000168</v>
      </c>
      <c r="J10" s="3">
        <v>0.93829981559999265</v>
      </c>
      <c r="K10" s="3">
        <v>1.7465662531100006</v>
      </c>
      <c r="L10" s="3">
        <v>0.45249691198000003</v>
      </c>
    </row>
    <row r="11" spans="1:12" x14ac:dyDescent="0.25">
      <c r="C11" s="35">
        <v>44743</v>
      </c>
      <c r="D11" s="3">
        <v>9.7232720999999996E-4</v>
      </c>
      <c r="E11" s="3">
        <v>0.13399458590999858</v>
      </c>
      <c r="F11" s="3">
        <v>33.533481781389995</v>
      </c>
      <c r="G11" s="3">
        <v>-11.275443847110003</v>
      </c>
      <c r="H11" s="3">
        <v>-56.922367289489991</v>
      </c>
      <c r="I11" s="3">
        <v>17.545040011479898</v>
      </c>
      <c r="J11" s="3">
        <v>14.329937341579988</v>
      </c>
      <c r="K11" s="3">
        <v>2.3816827851900007</v>
      </c>
      <c r="L11" s="3">
        <v>0.25628642013000003</v>
      </c>
    </row>
    <row r="12" spans="1:12" x14ac:dyDescent="0.25">
      <c r="C12" s="35">
        <v>44774</v>
      </c>
      <c r="D12" s="3">
        <v>-2.2501000000000004E-2</v>
      </c>
      <c r="E12" s="3">
        <v>0.42394500000000013</v>
      </c>
      <c r="F12" s="3">
        <v>13.276973000000002</v>
      </c>
      <c r="G12" s="3">
        <v>-7.0424859999999994</v>
      </c>
      <c r="H12" s="3">
        <v>0.43100100000000063</v>
      </c>
      <c r="I12" s="3">
        <v>-4.0478569999999996</v>
      </c>
      <c r="J12" s="3">
        <v>-5.5566529999999998</v>
      </c>
      <c r="K12" s="3">
        <v>2.2345140000000003</v>
      </c>
      <c r="L12" s="3">
        <v>0.30305099999999996</v>
      </c>
    </row>
    <row r="13" spans="1:12" x14ac:dyDescent="0.25">
      <c r="C13" s="35">
        <v>44805</v>
      </c>
      <c r="D13" s="3">
        <v>-0.65655699999999984</v>
      </c>
      <c r="E13" s="3">
        <v>-2.8065530000000001</v>
      </c>
      <c r="F13" s="3">
        <v>10.736353999999999</v>
      </c>
      <c r="G13" s="3">
        <v>0.14152499999999613</v>
      </c>
      <c r="H13" s="3">
        <v>-8.0051769999999998</v>
      </c>
      <c r="I13" s="3">
        <v>-1.6495110000000013</v>
      </c>
      <c r="J13" s="3">
        <v>-0.13431100000000029</v>
      </c>
      <c r="K13" s="3">
        <v>2.1965940000000002</v>
      </c>
      <c r="L13" s="3">
        <v>0.17533599999999999</v>
      </c>
    </row>
    <row r="14" spans="1:12" x14ac:dyDescent="0.25">
      <c r="C14" s="35">
        <v>44835</v>
      </c>
      <c r="D14" s="3">
        <v>7.1739000000000025E-2</v>
      </c>
      <c r="E14" s="3">
        <v>-1.4620550000000001</v>
      </c>
      <c r="F14" s="3">
        <v>29.364426999999999</v>
      </c>
      <c r="G14" s="3">
        <v>-0.37135300000000138</v>
      </c>
      <c r="H14" s="3">
        <v>-71.335632000000004</v>
      </c>
      <c r="I14" s="3">
        <v>4.0020209999999992</v>
      </c>
      <c r="J14" s="3">
        <v>51.311790999999999</v>
      </c>
      <c r="K14" s="3">
        <v>-11.663383999999999</v>
      </c>
      <c r="L14" s="3">
        <v>8.2425999999999999E-2</v>
      </c>
    </row>
    <row r="15" spans="1:12" x14ac:dyDescent="0.25">
      <c r="C15" s="35">
        <v>44866</v>
      </c>
      <c r="D15" s="3">
        <v>0.32174800000000003</v>
      </c>
      <c r="E15" s="3">
        <v>-0.69236199999999992</v>
      </c>
      <c r="F15" s="3">
        <v>13.843014</v>
      </c>
      <c r="G15" s="3">
        <v>8.3043250000000004</v>
      </c>
      <c r="H15" s="3">
        <v>-48.281355999999995</v>
      </c>
      <c r="I15" s="3">
        <v>-0.32094500000000048</v>
      </c>
      <c r="J15" s="3">
        <v>29.751538000000004</v>
      </c>
      <c r="K15" s="3">
        <v>-3.549579</v>
      </c>
      <c r="L15" s="3">
        <v>5.9195999999999999E-2</v>
      </c>
    </row>
    <row r="16" spans="1:12" x14ac:dyDescent="0.25">
      <c r="C16" s="35">
        <v>44896</v>
      </c>
      <c r="D16" s="3">
        <v>0.11148399999999999</v>
      </c>
      <c r="E16" s="3">
        <v>0.50955000000000006</v>
      </c>
      <c r="F16" s="3">
        <v>34.970244000000001</v>
      </c>
      <c r="G16" s="3">
        <v>-22.544526242000003</v>
      </c>
      <c r="H16" s="3">
        <v>-34.102011758000003</v>
      </c>
      <c r="I16" s="3">
        <v>-10.250669</v>
      </c>
      <c r="J16" s="3">
        <v>30.639601999999996</v>
      </c>
      <c r="K16" s="3">
        <v>0.4513930000000001</v>
      </c>
      <c r="L16" s="3">
        <v>6.736099999999999E-2</v>
      </c>
    </row>
    <row r="17" spans="1:15" x14ac:dyDescent="0.25">
      <c r="C17" s="35">
        <v>44927</v>
      </c>
      <c r="D17" s="3">
        <v>6.6805000000000447E-2</v>
      </c>
      <c r="E17" s="3">
        <v>0.8061929999999996</v>
      </c>
      <c r="F17" s="3">
        <v>10.831434</v>
      </c>
      <c r="G17" s="3">
        <v>-6.2928470000000001</v>
      </c>
      <c r="H17" s="3">
        <v>-32.688152000000002</v>
      </c>
      <c r="I17" s="3">
        <v>6.3434999999999997</v>
      </c>
      <c r="J17" s="3">
        <v>20.28105</v>
      </c>
      <c r="K17" s="3">
        <v>0.619278</v>
      </c>
      <c r="L17" s="3">
        <v>3.5352999999999996E-2</v>
      </c>
    </row>
    <row r="18" spans="1:15" x14ac:dyDescent="0.25">
      <c r="C18" s="35">
        <v>44958</v>
      </c>
      <c r="D18" s="3">
        <v>-8.0948000000000006E-2</v>
      </c>
      <c r="E18" s="3">
        <v>-8.3320999999999923E-2</v>
      </c>
      <c r="F18" s="3">
        <v>5.8796520000000001</v>
      </c>
      <c r="G18" s="3">
        <v>20.244169000000003</v>
      </c>
      <c r="H18" s="3">
        <v>-36.503610000000002</v>
      </c>
      <c r="I18" s="3">
        <v>3.4646179999999998</v>
      </c>
      <c r="J18" s="3">
        <v>17.468232</v>
      </c>
      <c r="K18" s="3">
        <v>-10.563206000000001</v>
      </c>
      <c r="L18" s="3">
        <v>0.16909299999999999</v>
      </c>
      <c r="M18" s="37"/>
      <c r="N18" s="9"/>
      <c r="O18" s="9"/>
    </row>
    <row r="19" spans="1:15" x14ac:dyDescent="0.25">
      <c r="C19" s="35">
        <v>44986</v>
      </c>
      <c r="D19" s="3">
        <v>-6.3376999999999989E-2</v>
      </c>
      <c r="E19" s="3">
        <v>-3.5866079999999991</v>
      </c>
      <c r="F19" s="3">
        <v>11.706457999999996</v>
      </c>
      <c r="G19" s="3">
        <v>2.5603820000000006</v>
      </c>
      <c r="H19" s="3">
        <v>-25.355414999999994</v>
      </c>
      <c r="I19" s="3">
        <v>-7.6466789999999998</v>
      </c>
      <c r="J19" s="3">
        <v>22.265230000000003</v>
      </c>
      <c r="K19" s="3">
        <v>-9.0144000000000002E-2</v>
      </c>
      <c r="L19" s="3">
        <v>9.5037000000000024E-2</v>
      </c>
      <c r="M19" s="37"/>
    </row>
    <row r="20" spans="1:15" x14ac:dyDescent="0.25">
      <c r="C20" s="35">
        <v>45017</v>
      </c>
      <c r="D20" s="3">
        <v>5.4213999999999984E-2</v>
      </c>
      <c r="E20" s="3">
        <v>-8.1984559999999984</v>
      </c>
      <c r="F20" s="3">
        <v>67.964246000000003</v>
      </c>
      <c r="G20" s="3">
        <v>-15.211974000000001</v>
      </c>
      <c r="H20" s="3">
        <v>-42.306482000000003</v>
      </c>
      <c r="I20" s="3">
        <v>2.6590340000000001</v>
      </c>
      <c r="J20" s="3">
        <v>-11.6883</v>
      </c>
      <c r="K20" s="3">
        <v>6.6284070000000002</v>
      </c>
      <c r="L20" s="3">
        <v>0.11684899999999999</v>
      </c>
    </row>
    <row r="21" spans="1:15" x14ac:dyDescent="0.25">
      <c r="C21" s="35">
        <v>45047</v>
      </c>
      <c r="D21" s="3">
        <v>0.123374</v>
      </c>
      <c r="E21" s="3">
        <v>-1.5731900000000001</v>
      </c>
      <c r="F21" s="3">
        <v>31.924351000000001</v>
      </c>
      <c r="G21" s="3">
        <v>-9.9067469999999993</v>
      </c>
      <c r="H21" s="3">
        <v>-14.925215</v>
      </c>
      <c r="I21" s="3">
        <v>-2.1858240000000002</v>
      </c>
      <c r="J21" s="3">
        <v>-2.8356370000000002</v>
      </c>
      <c r="K21" s="3">
        <v>-0.66714700000000005</v>
      </c>
      <c r="L21" s="3">
        <v>6.0217E-2</v>
      </c>
    </row>
    <row r="22" spans="1:15" x14ac:dyDescent="0.25">
      <c r="C22" s="35">
        <v>45078</v>
      </c>
      <c r="D22" s="3">
        <v>-0.28729100000000002</v>
      </c>
      <c r="E22" s="3">
        <v>-9.6482709999999994</v>
      </c>
      <c r="F22" s="3">
        <v>36.023057000000001</v>
      </c>
      <c r="G22" s="3">
        <v>4.3656329999999999</v>
      </c>
      <c r="H22" s="3">
        <v>-60.334370999999997</v>
      </c>
      <c r="I22" s="3">
        <v>3.7325110000000001</v>
      </c>
      <c r="J22" s="3">
        <v>25.518395000000002</v>
      </c>
      <c r="K22" s="3">
        <v>0.60558599999999996</v>
      </c>
      <c r="L22" s="3">
        <v>3.0993E-2</v>
      </c>
    </row>
    <row r="23" spans="1:15" x14ac:dyDescent="0.25">
      <c r="C23" s="35">
        <v>45108</v>
      </c>
      <c r="D23" s="3">
        <v>0.94216200000000017</v>
      </c>
      <c r="E23" s="3">
        <v>2.515412</v>
      </c>
      <c r="F23" s="3">
        <v>-11.887798</v>
      </c>
      <c r="G23" s="3">
        <v>-2.802160999999999</v>
      </c>
      <c r="H23" s="3">
        <v>-40.930355000000006</v>
      </c>
      <c r="I23" s="3">
        <v>13.386584999999998</v>
      </c>
      <c r="J23" s="3">
        <v>13.246706</v>
      </c>
      <c r="K23" s="3">
        <v>25.510237999999998</v>
      </c>
      <c r="L23" s="3">
        <v>2.6530000000000001E-2</v>
      </c>
    </row>
    <row r="24" spans="1:15" x14ac:dyDescent="0.25">
      <c r="A24" s="9"/>
      <c r="B24" s="9"/>
      <c r="C24" s="35">
        <v>45139</v>
      </c>
      <c r="D24" s="3">
        <v>-0.82204950073000016</v>
      </c>
      <c r="E24" s="3">
        <v>2.4546973148100002</v>
      </c>
      <c r="F24" s="3">
        <v>0.28731529363999897</v>
      </c>
      <c r="G24" s="3">
        <v>-40.753452483720004</v>
      </c>
      <c r="H24" s="3">
        <v>-47.957357939019985</v>
      </c>
      <c r="I24" s="3">
        <v>34.355898385490008</v>
      </c>
      <c r="J24" s="3">
        <v>41.368584933649998</v>
      </c>
      <c r="K24" s="3">
        <v>10.98996096876</v>
      </c>
      <c r="L24" s="3">
        <v>6.5840406109999999E-2</v>
      </c>
      <c r="M24" s="72"/>
    </row>
    <row r="25" spans="1:15" x14ac:dyDescent="0.25">
      <c r="A25" s="9"/>
      <c r="B25" s="9"/>
      <c r="C25" s="35">
        <v>45170</v>
      </c>
      <c r="D25" s="3">
        <v>1.7674893427300002</v>
      </c>
      <c r="E25" s="3">
        <v>-8.3536362336100005</v>
      </c>
      <c r="F25" s="3">
        <v>5.0051451130000091E-2</v>
      </c>
      <c r="G25" s="3">
        <v>-16.796945266240002</v>
      </c>
      <c r="H25" s="3">
        <v>-36.825670770089999</v>
      </c>
      <c r="I25" s="3">
        <v>28.067002412409998</v>
      </c>
      <c r="J25" s="3">
        <v>25.783229076769999</v>
      </c>
      <c r="K25" s="3">
        <v>6.2189371802100002</v>
      </c>
      <c r="L25" s="3">
        <v>8.1243531640000005E-2</v>
      </c>
      <c r="N25" s="72"/>
      <c r="O25" s="72"/>
    </row>
    <row r="26" spans="1:15" x14ac:dyDescent="0.25">
      <c r="C26" s="35">
        <v>45200</v>
      </c>
      <c r="D26" s="7">
        <v>0.72798785641999997</v>
      </c>
      <c r="E26" s="7">
        <v>-2.3570353594699998</v>
      </c>
      <c r="F26" s="7">
        <v>29.094962695909999</v>
      </c>
      <c r="G26" s="7">
        <v>-25.167518102959999</v>
      </c>
      <c r="H26" s="7">
        <v>-32.250154404490004</v>
      </c>
      <c r="I26" s="7">
        <v>12.829288357269998</v>
      </c>
      <c r="J26" s="7">
        <v>1.6477320090199989</v>
      </c>
      <c r="K26" s="7">
        <v>15.39508228201</v>
      </c>
      <c r="L26" s="7">
        <v>9.103841146000001E-2</v>
      </c>
      <c r="N26" s="72"/>
      <c r="O26" s="72"/>
    </row>
    <row r="27" spans="1:15" x14ac:dyDescent="0.25">
      <c r="A27" s="73"/>
      <c r="N27" s="72"/>
      <c r="O27" s="7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L54"/>
  <sheetViews>
    <sheetView workbookViewId="0">
      <selection activeCell="Q15" sqref="Q15"/>
    </sheetView>
  </sheetViews>
  <sheetFormatPr defaultColWidth="9.140625" defaultRowHeight="15" x14ac:dyDescent="0.25"/>
  <cols>
    <col min="1" max="1" width="15.85546875" style="9" customWidth="1"/>
    <col min="2" max="2" width="10.28515625" style="9" customWidth="1"/>
    <col min="3" max="6" width="9.140625" style="9"/>
    <col min="7" max="7" width="10.140625" style="9" bestFit="1" customWidth="1"/>
    <col min="8" max="8" width="9.28515625" style="9" bestFit="1" customWidth="1"/>
    <col min="9" max="9" width="9.5703125" style="9" bestFit="1" customWidth="1"/>
    <col min="10" max="10" width="23.140625" style="9" bestFit="1" customWidth="1"/>
    <col min="11" max="11" width="20.85546875" style="9" bestFit="1" customWidth="1"/>
    <col min="12" max="12" width="10" style="9" customWidth="1"/>
    <col min="13" max="13" width="11" style="9" customWidth="1"/>
    <col min="14" max="14" width="12" style="9" customWidth="1"/>
    <col min="15" max="15" width="12" style="9" bestFit="1" customWidth="1"/>
    <col min="16" max="16384" width="9.140625" style="9"/>
  </cols>
  <sheetData>
    <row r="1" spans="1:6" x14ac:dyDescent="0.25">
      <c r="A1" s="9" t="s">
        <v>39</v>
      </c>
    </row>
    <row r="2" spans="1:6" s="39" customFormat="1" x14ac:dyDescent="0.25">
      <c r="A2" s="39" t="s">
        <v>38</v>
      </c>
    </row>
    <row r="4" spans="1:6" x14ac:dyDescent="0.25">
      <c r="B4" s="10"/>
      <c r="C4" s="10" t="s">
        <v>27</v>
      </c>
      <c r="D4" s="10" t="s">
        <v>28</v>
      </c>
      <c r="E4" s="10" t="s">
        <v>29</v>
      </c>
    </row>
    <row r="5" spans="1:6" x14ac:dyDescent="0.25">
      <c r="B5" s="26">
        <v>44818</v>
      </c>
      <c r="C5" s="10">
        <v>10</v>
      </c>
      <c r="D5" s="10"/>
      <c r="E5" s="10"/>
    </row>
    <row r="6" spans="1:6" x14ac:dyDescent="0.25">
      <c r="B6" s="26">
        <v>44853</v>
      </c>
      <c r="C6" s="10">
        <v>25</v>
      </c>
      <c r="D6" s="10">
        <v>25</v>
      </c>
      <c r="E6" s="10">
        <v>0</v>
      </c>
    </row>
    <row r="7" spans="1:6" x14ac:dyDescent="0.25">
      <c r="B7" s="26">
        <v>44860</v>
      </c>
      <c r="C7" s="7">
        <v>20.687000000000001</v>
      </c>
      <c r="D7" s="7">
        <v>123.58</v>
      </c>
      <c r="E7" s="7">
        <v>33.286000000000001</v>
      </c>
    </row>
    <row r="8" spans="1:6" x14ac:dyDescent="0.25">
      <c r="B8" s="26">
        <v>44867</v>
      </c>
      <c r="C8" s="7">
        <v>47.499000000000002</v>
      </c>
      <c r="D8" s="7">
        <v>108.42400000000001</v>
      </c>
      <c r="E8" s="7">
        <v>11.053000000000001</v>
      </c>
    </row>
    <row r="9" spans="1:6" x14ac:dyDescent="0.25">
      <c r="B9" s="26">
        <v>44874</v>
      </c>
      <c r="C9" s="7">
        <v>16.2</v>
      </c>
      <c r="D9" s="7">
        <v>18.600000000000001</v>
      </c>
      <c r="E9" s="7">
        <v>7.1</v>
      </c>
    </row>
    <row r="10" spans="1:6" x14ac:dyDescent="0.25">
      <c r="B10" s="26">
        <v>44881</v>
      </c>
      <c r="C10" s="7">
        <v>53.970999999999997</v>
      </c>
      <c r="D10" s="7">
        <v>750</v>
      </c>
      <c r="E10" s="7">
        <v>19.05</v>
      </c>
    </row>
    <row r="11" spans="1:6" x14ac:dyDescent="0.25">
      <c r="B11" s="26">
        <v>44888</v>
      </c>
      <c r="C11" s="7">
        <v>82.552000000000007</v>
      </c>
      <c r="D11" s="7">
        <v>73.474000000000004</v>
      </c>
      <c r="E11" s="7">
        <v>10.683999999999999</v>
      </c>
    </row>
    <row r="12" spans="1:6" x14ac:dyDescent="0.25">
      <c r="B12" s="26">
        <v>44895</v>
      </c>
      <c r="C12" s="7">
        <v>51.976999999999997</v>
      </c>
      <c r="D12" s="7">
        <v>150.88499999999999</v>
      </c>
      <c r="E12" s="7">
        <v>16.699000000000002</v>
      </c>
    </row>
    <row r="13" spans="1:6" x14ac:dyDescent="0.25">
      <c r="B13" s="26">
        <v>44902</v>
      </c>
      <c r="C13" s="7">
        <v>28.876000000000001</v>
      </c>
      <c r="D13" s="7">
        <v>750</v>
      </c>
      <c r="E13" s="7">
        <v>29.902000000000001</v>
      </c>
    </row>
    <row r="14" spans="1:6" x14ac:dyDescent="0.25">
      <c r="B14" s="26">
        <v>44909</v>
      </c>
      <c r="C14" s="7">
        <v>90.242999999999995</v>
      </c>
      <c r="D14" s="7">
        <v>250</v>
      </c>
      <c r="E14" s="7">
        <v>11.557</v>
      </c>
    </row>
    <row r="15" spans="1:6" x14ac:dyDescent="0.25">
      <c r="B15" s="26">
        <v>44916</v>
      </c>
      <c r="C15" s="7">
        <v>86.814299999999989</v>
      </c>
      <c r="D15" s="7">
        <v>250</v>
      </c>
      <c r="E15" s="7">
        <v>0</v>
      </c>
    </row>
    <row r="16" spans="1:6" x14ac:dyDescent="0.25">
      <c r="B16" s="26">
        <v>44937</v>
      </c>
      <c r="C16" s="7">
        <v>40.473413999999998</v>
      </c>
      <c r="D16" s="7"/>
      <c r="E16" s="7"/>
      <c r="F16" s="39"/>
    </row>
    <row r="17" spans="1:6" x14ac:dyDescent="0.25">
      <c r="B17" s="26">
        <v>44944</v>
      </c>
      <c r="C17" s="7">
        <v>70.635661999999996</v>
      </c>
      <c r="D17" s="7"/>
      <c r="E17" s="7">
        <v>36.327948672400005</v>
      </c>
      <c r="F17" s="39"/>
    </row>
    <row r="18" spans="1:6" x14ac:dyDescent="0.25">
      <c r="B18" s="26">
        <v>44951</v>
      </c>
      <c r="C18" s="7">
        <v>62.065562999999997</v>
      </c>
      <c r="D18" s="7"/>
      <c r="E18" s="7"/>
      <c r="F18" s="39"/>
    </row>
    <row r="19" spans="1:6" x14ac:dyDescent="0.25">
      <c r="B19" s="26">
        <v>44958</v>
      </c>
      <c r="C19" s="7">
        <v>124.358358</v>
      </c>
      <c r="D19" s="7"/>
      <c r="E19" s="7">
        <v>15.87359111232</v>
      </c>
      <c r="F19" s="39"/>
    </row>
    <row r="20" spans="1:6" x14ac:dyDescent="0.25">
      <c r="B20" s="26">
        <v>44965</v>
      </c>
      <c r="C20" s="7">
        <v>39.944011000000003</v>
      </c>
      <c r="D20" s="7"/>
      <c r="E20" s="7"/>
      <c r="F20" s="39"/>
    </row>
    <row r="21" spans="1:6" x14ac:dyDescent="0.25">
      <c r="B21" s="26">
        <v>44972</v>
      </c>
      <c r="C21" s="7">
        <v>86.808865999999995</v>
      </c>
      <c r="D21" s="7"/>
      <c r="E21" s="7">
        <v>47.054250105580003</v>
      </c>
      <c r="F21" s="39"/>
    </row>
    <row r="22" spans="1:6" x14ac:dyDescent="0.25">
      <c r="B22" s="26">
        <v>44979</v>
      </c>
      <c r="C22" s="7">
        <v>7.2530000000000001</v>
      </c>
      <c r="D22" s="7"/>
      <c r="E22" s="7"/>
      <c r="F22" s="39"/>
    </row>
    <row r="23" spans="1:6" x14ac:dyDescent="0.25">
      <c r="B23" s="26">
        <v>44986</v>
      </c>
      <c r="C23" s="7">
        <v>50.8</v>
      </c>
      <c r="D23" s="7"/>
      <c r="E23" s="7"/>
      <c r="F23" s="39"/>
    </row>
    <row r="24" spans="1:6" x14ac:dyDescent="0.25">
      <c r="B24" s="26">
        <v>45000</v>
      </c>
      <c r="C24" s="7">
        <v>74.713999999999999</v>
      </c>
      <c r="D24" s="7"/>
      <c r="E24" s="7">
        <v>7.2679999999999998</v>
      </c>
      <c r="F24" s="39"/>
    </row>
    <row r="25" spans="1:6" x14ac:dyDescent="0.25">
      <c r="B25" s="26">
        <v>45007</v>
      </c>
      <c r="C25" s="7">
        <v>15.33</v>
      </c>
      <c r="D25" s="7"/>
      <c r="E25" s="7"/>
      <c r="F25" s="39"/>
    </row>
    <row r="26" spans="1:6" x14ac:dyDescent="0.25">
      <c r="B26" s="26">
        <v>45014</v>
      </c>
      <c r="C26" s="7">
        <v>59.545999999999999</v>
      </c>
      <c r="D26" s="7"/>
      <c r="E26" s="7"/>
      <c r="F26" s="39"/>
    </row>
    <row r="27" spans="1:6" x14ac:dyDescent="0.25">
      <c r="A27" s="73"/>
      <c r="B27" s="26">
        <v>45021</v>
      </c>
      <c r="C27" s="7">
        <v>76.749000000000009</v>
      </c>
      <c r="D27" s="7"/>
      <c r="E27" s="7"/>
      <c r="F27" s="39"/>
    </row>
    <row r="28" spans="1:6" x14ac:dyDescent="0.25">
      <c r="B28" s="26">
        <v>45028</v>
      </c>
      <c r="C28" s="7">
        <v>31.321999999999999</v>
      </c>
      <c r="E28" s="7">
        <v>5.1479999999999997</v>
      </c>
      <c r="F28" s="39"/>
    </row>
    <row r="29" spans="1:6" x14ac:dyDescent="0.25">
      <c r="B29" s="26">
        <v>45035</v>
      </c>
      <c r="C29" s="7">
        <v>35.445</v>
      </c>
      <c r="D29" s="7"/>
      <c r="E29" s="7">
        <v>17.914000000000001</v>
      </c>
      <c r="F29" s="39"/>
    </row>
    <row r="30" spans="1:6" x14ac:dyDescent="0.25">
      <c r="B30" s="26">
        <v>45042</v>
      </c>
      <c r="C30" s="7">
        <v>60.459000000000003</v>
      </c>
      <c r="D30" s="7"/>
      <c r="E30" s="7"/>
      <c r="F30" s="39"/>
    </row>
    <row r="31" spans="1:6" x14ac:dyDescent="0.25">
      <c r="B31" s="26">
        <v>45049</v>
      </c>
      <c r="C31" s="7">
        <v>23.289000000000001</v>
      </c>
      <c r="D31" s="7">
        <v>75.501000000000005</v>
      </c>
      <c r="E31" s="7"/>
      <c r="F31" s="39"/>
    </row>
    <row r="32" spans="1:6" x14ac:dyDescent="0.25">
      <c r="B32" s="26">
        <v>45063</v>
      </c>
      <c r="C32" s="7">
        <v>47.166000000000004</v>
      </c>
      <c r="D32" s="7"/>
      <c r="E32" s="7">
        <v>37.371000000000002</v>
      </c>
      <c r="F32" s="39"/>
    </row>
    <row r="33" spans="1:12" x14ac:dyDescent="0.25">
      <c r="B33" s="26">
        <v>45070</v>
      </c>
      <c r="C33" s="7">
        <v>63.61</v>
      </c>
      <c r="D33" s="7"/>
      <c r="E33" s="7"/>
      <c r="F33" s="39"/>
      <c r="G33" s="39"/>
      <c r="H33" s="39"/>
    </row>
    <row r="34" spans="1:12" x14ac:dyDescent="0.25">
      <c r="B34" s="26">
        <v>45077</v>
      </c>
      <c r="C34" s="7">
        <v>19.399999999999999</v>
      </c>
      <c r="D34" s="7">
        <v>42.9</v>
      </c>
      <c r="E34" s="7"/>
      <c r="F34" s="39"/>
      <c r="G34" s="39"/>
      <c r="H34" s="39"/>
    </row>
    <row r="35" spans="1:12" x14ac:dyDescent="0.25">
      <c r="B35" s="26">
        <v>45084</v>
      </c>
      <c r="C35" s="7">
        <f>7.463+25.255</f>
        <v>32.717999999999996</v>
      </c>
      <c r="D35" s="7"/>
      <c r="E35" s="7">
        <v>25.952999999999999</v>
      </c>
      <c r="F35" s="39"/>
      <c r="G35" s="39"/>
      <c r="H35" s="39"/>
    </row>
    <row r="36" spans="1:12" x14ac:dyDescent="0.25">
      <c r="B36" s="26">
        <v>45091</v>
      </c>
      <c r="C36" s="7">
        <v>37.323</v>
      </c>
      <c r="D36" s="7">
        <v>69.308000000000007</v>
      </c>
      <c r="E36" s="7"/>
      <c r="F36" s="39"/>
      <c r="G36" s="39"/>
      <c r="H36" s="39"/>
      <c r="I36" s="36"/>
    </row>
    <row r="37" spans="1:12" x14ac:dyDescent="0.25">
      <c r="B37" s="26">
        <v>45098</v>
      </c>
      <c r="C37" s="7">
        <f>16.844+36.434</f>
        <v>53.277999999999999</v>
      </c>
      <c r="D37" s="7"/>
      <c r="E37" s="7">
        <v>22.006</v>
      </c>
      <c r="F37" s="39"/>
      <c r="G37" s="39"/>
      <c r="H37" s="36"/>
      <c r="I37" s="36"/>
    </row>
    <row r="38" spans="1:12" x14ac:dyDescent="0.25">
      <c r="B38" s="26">
        <v>45105</v>
      </c>
      <c r="C38" s="7"/>
      <c r="D38" s="7">
        <v>59.009</v>
      </c>
      <c r="E38" s="7"/>
      <c r="F38" s="36"/>
      <c r="G38" s="39"/>
      <c r="H38" s="36"/>
      <c r="I38" s="36"/>
    </row>
    <row r="39" spans="1:12" x14ac:dyDescent="0.25">
      <c r="B39" s="26">
        <v>45112</v>
      </c>
      <c r="C39" s="7">
        <v>41.420118000000002</v>
      </c>
      <c r="D39" s="7"/>
      <c r="E39" s="7">
        <v>3.0738362071299998</v>
      </c>
      <c r="F39" s="36"/>
      <c r="G39" s="39"/>
      <c r="H39" s="36"/>
      <c r="I39" s="36"/>
    </row>
    <row r="40" spans="1:12" x14ac:dyDescent="0.25">
      <c r="B40" s="26">
        <v>45119</v>
      </c>
      <c r="C40" s="7">
        <v>17.059355</v>
      </c>
      <c r="D40" s="7">
        <v>170.868315</v>
      </c>
      <c r="E40" s="7"/>
    </row>
    <row r="41" spans="1:12" x14ac:dyDescent="0.25">
      <c r="B41" s="26">
        <v>45126</v>
      </c>
      <c r="C41" s="7">
        <v>9.5866849999999992</v>
      </c>
      <c r="D41" s="7"/>
      <c r="E41" s="7">
        <v>7.3918882351299997</v>
      </c>
    </row>
    <row r="42" spans="1:12" x14ac:dyDescent="0.25">
      <c r="B42" s="26">
        <v>45133</v>
      </c>
      <c r="C42" s="7">
        <v>11.564</v>
      </c>
      <c r="D42" s="7">
        <v>103.01</v>
      </c>
      <c r="E42" s="7"/>
    </row>
    <row r="43" spans="1:12" s="72" customFormat="1" x14ac:dyDescent="0.25">
      <c r="B43" s="26">
        <v>45140</v>
      </c>
      <c r="C43" s="7">
        <v>23.561</v>
      </c>
      <c r="D43" s="7"/>
      <c r="E43" s="7">
        <v>33.814999999999998</v>
      </c>
    </row>
    <row r="44" spans="1:12" s="72" customFormat="1" x14ac:dyDescent="0.25">
      <c r="B44" s="26">
        <v>45147</v>
      </c>
      <c r="C44" s="7"/>
      <c r="D44" s="7">
        <v>94.298000000000002</v>
      </c>
      <c r="E44" s="7"/>
    </row>
    <row r="45" spans="1:12" s="72" customFormat="1" x14ac:dyDescent="0.25">
      <c r="B45" s="26">
        <v>45161</v>
      </c>
      <c r="C45" s="7">
        <v>20.469000000000001</v>
      </c>
      <c r="D45" s="7"/>
      <c r="E45" s="7">
        <v>16.268999999999998</v>
      </c>
    </row>
    <row r="46" spans="1:12" s="72" customFormat="1" x14ac:dyDescent="0.25">
      <c r="B46" s="26">
        <v>45168</v>
      </c>
      <c r="C46" s="7">
        <v>1.5089999999999999</v>
      </c>
      <c r="D46" s="7">
        <v>55.893000000000001</v>
      </c>
      <c r="E46" s="7"/>
    </row>
    <row r="47" spans="1:12" x14ac:dyDescent="0.25">
      <c r="B47" s="26">
        <v>45175</v>
      </c>
      <c r="D47" s="7"/>
      <c r="E47" s="7"/>
      <c r="G47" s="72"/>
      <c r="H47" s="72"/>
      <c r="I47" s="72"/>
      <c r="J47" s="72"/>
      <c r="K47"/>
      <c r="L47"/>
    </row>
    <row r="48" spans="1:12" x14ac:dyDescent="0.25">
      <c r="A48" s="72"/>
      <c r="B48" s="26">
        <v>45182</v>
      </c>
      <c r="C48" s="7"/>
      <c r="D48" s="7">
        <v>73.010999999999996</v>
      </c>
      <c r="E48" s="7"/>
      <c r="F48" s="72"/>
      <c r="G48" s="72"/>
      <c r="H48" s="72"/>
      <c r="I48" s="72"/>
      <c r="J48" s="72"/>
      <c r="K48"/>
      <c r="L48"/>
    </row>
    <row r="49" spans="1:12" x14ac:dyDescent="0.25">
      <c r="A49" s="72"/>
      <c r="B49" s="26">
        <v>45189</v>
      </c>
      <c r="C49" s="7">
        <v>17.298999999999999</v>
      </c>
      <c r="D49" s="7"/>
      <c r="E49" s="7"/>
      <c r="F49" s="72"/>
      <c r="G49" s="72"/>
      <c r="H49" s="72"/>
      <c r="I49" s="72"/>
      <c r="J49" s="72"/>
      <c r="K49"/>
      <c r="L49"/>
    </row>
    <row r="50" spans="1:12" x14ac:dyDescent="0.25">
      <c r="A50" s="72"/>
      <c r="B50" s="26">
        <v>45196</v>
      </c>
      <c r="C50" s="7"/>
      <c r="D50" s="7"/>
      <c r="E50" s="7"/>
      <c r="F50" s="72"/>
      <c r="G50" s="72"/>
      <c r="H50" s="72"/>
      <c r="I50" s="72"/>
      <c r="J50" s="72"/>
      <c r="K50"/>
      <c r="L50"/>
    </row>
    <row r="51" spans="1:12" x14ac:dyDescent="0.25">
      <c r="A51" s="72"/>
      <c r="B51" s="26">
        <v>45203</v>
      </c>
      <c r="C51" s="7"/>
      <c r="D51" s="7">
        <v>43.411999999999999</v>
      </c>
      <c r="E51" s="7"/>
      <c r="F51" s="72"/>
      <c r="G51" s="72"/>
      <c r="H51" s="72"/>
      <c r="I51" s="72"/>
      <c r="J51" s="72"/>
      <c r="K51"/>
      <c r="L51"/>
    </row>
    <row r="52" spans="1:12" x14ac:dyDescent="0.25">
      <c r="B52" s="26">
        <v>45210</v>
      </c>
      <c r="C52" s="7">
        <v>50.209000000000003</v>
      </c>
      <c r="D52" s="7"/>
      <c r="E52" s="7">
        <v>9.359</v>
      </c>
      <c r="H52" s="72"/>
      <c r="I52" s="72"/>
      <c r="J52" s="72"/>
    </row>
    <row r="53" spans="1:12" x14ac:dyDescent="0.25">
      <c r="B53" s="26">
        <v>45217</v>
      </c>
      <c r="C53" s="7">
        <v>11.349</v>
      </c>
      <c r="D53" s="7"/>
      <c r="E53" s="7"/>
      <c r="H53" s="72"/>
      <c r="I53" s="72"/>
      <c r="J53" s="72"/>
    </row>
    <row r="54" spans="1:12" x14ac:dyDescent="0.25">
      <c r="B54" s="26">
        <v>45224</v>
      </c>
      <c r="C54" s="7"/>
      <c r="D54" s="7">
        <v>40.731000000000002</v>
      </c>
      <c r="E54" s="7"/>
      <c r="H54" s="72"/>
      <c r="I54" s="72"/>
      <c r="J54" s="72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J27" sqref="J27"/>
    </sheetView>
  </sheetViews>
  <sheetFormatPr defaultRowHeight="15" x14ac:dyDescent="0.25"/>
  <cols>
    <col min="1" max="1" width="13" customWidth="1"/>
    <col min="2" max="2" width="13.85546875" customWidth="1"/>
  </cols>
  <sheetData>
    <row r="1" spans="1:14" x14ac:dyDescent="0.25">
      <c r="A1" t="s">
        <v>99</v>
      </c>
    </row>
    <row r="2" spans="1:14" s="72" customFormat="1" x14ac:dyDescent="0.25">
      <c r="A2" t="s">
        <v>162</v>
      </c>
    </row>
    <row r="4" spans="1:14" x14ac:dyDescent="0.25">
      <c r="A4" s="91" t="s">
        <v>0</v>
      </c>
      <c r="B4" s="91" t="s">
        <v>163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x14ac:dyDescent="0.25">
      <c r="A5" s="92">
        <v>44562</v>
      </c>
      <c r="B5" s="93">
        <v>106.943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x14ac:dyDescent="0.25">
      <c r="A6" s="92">
        <v>44593</v>
      </c>
      <c r="B6" s="93">
        <v>106.17573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x14ac:dyDescent="0.25">
      <c r="A7" s="92">
        <v>44621</v>
      </c>
      <c r="B7" s="93">
        <v>103.09721999999999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14" x14ac:dyDescent="0.25">
      <c r="A8" s="92">
        <v>44652</v>
      </c>
      <c r="B8" s="93">
        <v>98.584389999999999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x14ac:dyDescent="0.25">
      <c r="A9" s="92">
        <v>44682</v>
      </c>
      <c r="B9" s="93">
        <v>93.742800000000003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x14ac:dyDescent="0.25">
      <c r="A10" s="92">
        <v>44713</v>
      </c>
      <c r="B10" s="93">
        <v>94.220839999999995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x14ac:dyDescent="0.25">
      <c r="A11" s="92">
        <v>44743</v>
      </c>
      <c r="B11" s="93">
        <v>94.403120000000001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4" x14ac:dyDescent="0.25">
      <c r="A12" s="92">
        <v>44774</v>
      </c>
      <c r="B12" s="93">
        <v>90.11233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14" x14ac:dyDescent="0.25">
      <c r="A13" s="92">
        <v>44805</v>
      </c>
      <c r="B13" s="93">
        <v>88.801341952800001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1:14" x14ac:dyDescent="0.25">
      <c r="A14" s="92">
        <v>44835</v>
      </c>
      <c r="B14" s="93">
        <v>86.586790945999994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</row>
    <row r="15" spans="1:14" x14ac:dyDescent="0.25">
      <c r="A15" s="92">
        <v>44866</v>
      </c>
      <c r="B15" s="93">
        <v>79.156671350300002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1:14" x14ac:dyDescent="0.25">
      <c r="A16" s="92">
        <v>44896</v>
      </c>
      <c r="B16" s="93">
        <v>76.467469252300006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1:14" x14ac:dyDescent="0.25">
      <c r="A17" s="92">
        <v>44927</v>
      </c>
      <c r="B17" s="93">
        <v>73.504052006799995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</row>
    <row r="18" spans="1:14" x14ac:dyDescent="0.25">
      <c r="A18" s="92">
        <v>44958</v>
      </c>
      <c r="B18" s="93">
        <v>73.700382629299995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</row>
    <row r="19" spans="1:14" x14ac:dyDescent="0.25">
      <c r="A19" s="92">
        <v>44986</v>
      </c>
      <c r="B19" s="93">
        <v>66.261726832999997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1:14" x14ac:dyDescent="0.25">
      <c r="A20" s="92">
        <v>45017</v>
      </c>
      <c r="B20" s="93">
        <v>64.218966347899993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1:14" x14ac:dyDescent="0.25">
      <c r="A21" s="92">
        <v>45047</v>
      </c>
      <c r="B21" s="93">
        <v>61.785315542299998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1:14" x14ac:dyDescent="0.25">
      <c r="A22" s="92">
        <v>45078</v>
      </c>
      <c r="B22" s="93">
        <v>59.241289621200004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1:14" x14ac:dyDescent="0.25">
      <c r="A23" s="92">
        <v>45108</v>
      </c>
      <c r="B23" s="93">
        <v>54.155972794699998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14" x14ac:dyDescent="0.25">
      <c r="A24" s="92">
        <v>45139</v>
      </c>
      <c r="B24" s="93">
        <v>54.041929764300001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1:14" x14ac:dyDescent="0.25">
      <c r="A25" s="92">
        <v>45170</v>
      </c>
      <c r="B25" s="93">
        <v>53.425682127800002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1:14" x14ac:dyDescent="0.25">
      <c r="A26" s="92">
        <v>45200</v>
      </c>
      <c r="B26" s="93">
        <v>52.825595827299999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14" x14ac:dyDescent="0.25">
      <c r="A27" s="92">
        <v>45231</v>
      </c>
      <c r="B27" s="93">
        <v>51.461712444900002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</row>
    <row r="28" spans="1:14" x14ac:dyDescent="0.2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</row>
  </sheetData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I35" sqref="I35"/>
    </sheetView>
  </sheetViews>
  <sheetFormatPr defaultRowHeight="15" x14ac:dyDescent="0.25"/>
  <cols>
    <col min="1" max="1" width="10.140625" bestFit="1" customWidth="1"/>
  </cols>
  <sheetData>
    <row r="1" spans="1:2" x14ac:dyDescent="0.25">
      <c r="A1" t="s">
        <v>100</v>
      </c>
    </row>
    <row r="2" spans="1:2" s="72" customFormat="1" x14ac:dyDescent="0.25">
      <c r="A2" s="72" t="s">
        <v>162</v>
      </c>
    </row>
    <row r="4" spans="1:2" x14ac:dyDescent="0.25">
      <c r="A4" t="s">
        <v>129</v>
      </c>
      <c r="B4" t="s">
        <v>174</v>
      </c>
    </row>
    <row r="5" spans="1:2" x14ac:dyDescent="0.25">
      <c r="A5" s="96">
        <v>44805</v>
      </c>
      <c r="B5" s="7">
        <v>0.30440099999999998</v>
      </c>
    </row>
    <row r="6" spans="1:2" x14ac:dyDescent="0.25">
      <c r="A6" s="96">
        <v>44835</v>
      </c>
      <c r="B6" s="7">
        <v>3.9129367322215489</v>
      </c>
    </row>
    <row r="7" spans="1:2" x14ac:dyDescent="0.25">
      <c r="A7" s="96">
        <v>44866</v>
      </c>
      <c r="B7" s="7">
        <v>5.7652284981591215</v>
      </c>
    </row>
    <row r="8" spans="1:2" x14ac:dyDescent="0.25">
      <c r="A8" s="96">
        <v>44896</v>
      </c>
      <c r="B8" s="7">
        <v>7.2014694981591214</v>
      </c>
    </row>
    <row r="9" spans="1:2" x14ac:dyDescent="0.25">
      <c r="A9" s="96">
        <v>44927</v>
      </c>
      <c r="B9" s="7">
        <v>12.368217216340014</v>
      </c>
    </row>
    <row r="10" spans="1:2" x14ac:dyDescent="0.25">
      <c r="A10" s="96">
        <v>44958</v>
      </c>
      <c r="B10" s="7">
        <v>12.610036197412153</v>
      </c>
    </row>
    <row r="11" spans="1:2" x14ac:dyDescent="0.25">
      <c r="A11" s="96">
        <v>44986</v>
      </c>
      <c r="B11" s="7">
        <v>14.173502326628666</v>
      </c>
    </row>
    <row r="12" spans="1:2" x14ac:dyDescent="0.25">
      <c r="A12" s="96">
        <v>45017</v>
      </c>
      <c r="B12" s="7">
        <v>13.819535326628666</v>
      </c>
    </row>
    <row r="13" spans="1:2" x14ac:dyDescent="0.25">
      <c r="A13" s="96">
        <v>45047</v>
      </c>
      <c r="B13" s="7">
        <v>13.931722326628666</v>
      </c>
    </row>
    <row r="14" spans="1:2" x14ac:dyDescent="0.25">
      <c r="A14" s="96">
        <v>45078</v>
      </c>
      <c r="B14" s="7">
        <v>14.037158133923544</v>
      </c>
    </row>
    <row r="15" spans="1:2" x14ac:dyDescent="0.25">
      <c r="A15" s="96">
        <v>45108</v>
      </c>
      <c r="B15" s="7">
        <v>15.322078133923544</v>
      </c>
    </row>
    <row r="16" spans="1:2" x14ac:dyDescent="0.25">
      <c r="A16" s="96">
        <v>45139</v>
      </c>
      <c r="B16" s="7">
        <v>15.322078133923544</v>
      </c>
    </row>
    <row r="17" spans="1:2" x14ac:dyDescent="0.25">
      <c r="A17" s="96">
        <v>45170</v>
      </c>
      <c r="B17" s="7">
        <v>15.322078133923544</v>
      </c>
    </row>
    <row r="18" spans="1:2" x14ac:dyDescent="0.25">
      <c r="A18" s="96">
        <v>45200</v>
      </c>
      <c r="B18" s="7">
        <v>15.810068318993817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R14" sqref="R14"/>
    </sheetView>
  </sheetViews>
  <sheetFormatPr defaultRowHeight="15" x14ac:dyDescent="0.25"/>
  <sheetData>
    <row r="1" spans="1:13" x14ac:dyDescent="0.25">
      <c r="A1" t="s">
        <v>101</v>
      </c>
    </row>
    <row r="2" spans="1:13" s="72" customFormat="1" x14ac:dyDescent="0.25">
      <c r="A2" s="72" t="s">
        <v>162</v>
      </c>
    </row>
    <row r="4" spans="1:13" x14ac:dyDescent="0.25">
      <c r="B4" s="106" t="s">
        <v>129</v>
      </c>
      <c r="C4" s="106" t="s">
        <v>130</v>
      </c>
      <c r="D4" s="106" t="s">
        <v>131</v>
      </c>
      <c r="E4" s="106" t="s">
        <v>132</v>
      </c>
      <c r="F4" s="106" t="s">
        <v>133</v>
      </c>
      <c r="G4" s="106" t="s">
        <v>134</v>
      </c>
      <c r="H4" s="106" t="s">
        <v>135</v>
      </c>
      <c r="I4" s="106" t="s">
        <v>136</v>
      </c>
      <c r="J4" s="106" t="s">
        <v>137</v>
      </c>
      <c r="K4" s="106" t="s">
        <v>138</v>
      </c>
      <c r="L4" s="106" t="s">
        <v>13</v>
      </c>
      <c r="M4" s="106" t="s">
        <v>139</v>
      </c>
    </row>
    <row r="5" spans="1:13" x14ac:dyDescent="0.25">
      <c r="B5" s="96">
        <v>44774</v>
      </c>
      <c r="C5" s="107"/>
      <c r="D5" s="107"/>
      <c r="E5" s="107">
        <v>4.5999999999999996</v>
      </c>
      <c r="F5" s="107"/>
      <c r="G5" s="107"/>
      <c r="H5" s="107"/>
      <c r="I5" s="107">
        <v>4</v>
      </c>
      <c r="J5" s="107"/>
      <c r="K5" s="107"/>
      <c r="L5" s="107"/>
      <c r="M5" s="107">
        <v>8.6</v>
      </c>
    </row>
    <row r="6" spans="1:13" x14ac:dyDescent="0.25">
      <c r="B6" s="96">
        <v>44805</v>
      </c>
      <c r="C6" s="107"/>
      <c r="D6" s="107"/>
      <c r="E6" s="107"/>
      <c r="F6" s="107"/>
      <c r="G6" s="107">
        <v>15</v>
      </c>
      <c r="H6" s="107"/>
      <c r="I6" s="107"/>
      <c r="J6" s="107"/>
      <c r="K6" s="107">
        <v>2</v>
      </c>
      <c r="L6" s="107"/>
      <c r="M6" s="107">
        <v>25.6</v>
      </c>
    </row>
    <row r="7" spans="1:13" x14ac:dyDescent="0.25">
      <c r="B7" s="96">
        <v>44835</v>
      </c>
      <c r="C7" s="107"/>
      <c r="D7" s="107"/>
      <c r="E7" s="107"/>
      <c r="F7" s="107"/>
      <c r="G7" s="107"/>
      <c r="H7" s="107"/>
      <c r="I7" s="107">
        <v>6</v>
      </c>
      <c r="J7" s="107"/>
      <c r="K7" s="107"/>
      <c r="L7" s="107"/>
      <c r="M7" s="107">
        <v>31.6</v>
      </c>
    </row>
    <row r="8" spans="1:13" x14ac:dyDescent="0.25">
      <c r="B8" s="96">
        <v>44866</v>
      </c>
      <c r="C8" s="107">
        <v>7.8E-2</v>
      </c>
      <c r="D8" s="107"/>
      <c r="E8" s="107">
        <v>0.7</v>
      </c>
      <c r="F8" s="107"/>
      <c r="G8" s="107"/>
      <c r="H8" s="107"/>
      <c r="I8" s="107">
        <v>8.8783519999999996</v>
      </c>
      <c r="J8" s="107">
        <v>0.5</v>
      </c>
      <c r="K8" s="107"/>
      <c r="L8" s="107"/>
      <c r="M8" s="107">
        <v>41.756352</v>
      </c>
    </row>
    <row r="9" spans="1:13" x14ac:dyDescent="0.25">
      <c r="B9" s="96">
        <v>44896</v>
      </c>
      <c r="C9" s="107">
        <v>0.85</v>
      </c>
      <c r="D9" s="107"/>
      <c r="E9" s="107"/>
      <c r="F9" s="107">
        <v>1.7122600000000002E-2</v>
      </c>
      <c r="G9" s="107"/>
      <c r="H9" s="107"/>
      <c r="I9" s="107">
        <v>13</v>
      </c>
      <c r="J9" s="107"/>
      <c r="K9" s="107">
        <v>1</v>
      </c>
      <c r="L9" s="107">
        <v>2.075377</v>
      </c>
      <c r="M9" s="107">
        <v>58.698851599999998</v>
      </c>
    </row>
    <row r="10" spans="1:13" x14ac:dyDescent="0.25">
      <c r="B10" s="96">
        <v>44927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>
        <v>58.698851599999998</v>
      </c>
    </row>
    <row r="11" spans="1:13" x14ac:dyDescent="0.25">
      <c r="B11" s="96">
        <v>44958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>
        <v>58.698851599999998</v>
      </c>
    </row>
    <row r="12" spans="1:13" x14ac:dyDescent="0.25">
      <c r="B12" s="96">
        <v>44986</v>
      </c>
      <c r="C12" s="107"/>
      <c r="D12" s="107">
        <v>2.6</v>
      </c>
      <c r="E12" s="107"/>
      <c r="F12" s="107"/>
      <c r="G12" s="107">
        <v>15</v>
      </c>
      <c r="H12" s="107"/>
      <c r="I12" s="107"/>
      <c r="J12" s="107"/>
      <c r="K12" s="107"/>
      <c r="L12" s="107">
        <v>1.792146</v>
      </c>
      <c r="M12" s="107">
        <v>78.090997599999994</v>
      </c>
    </row>
    <row r="13" spans="1:13" x14ac:dyDescent="0.25">
      <c r="B13" s="96">
        <v>45017</v>
      </c>
      <c r="C13" s="107"/>
      <c r="D13" s="107"/>
      <c r="E13" s="107">
        <v>0.6</v>
      </c>
      <c r="F13" s="107"/>
      <c r="G13" s="107"/>
      <c r="H13" s="107">
        <v>2</v>
      </c>
      <c r="I13" s="107"/>
      <c r="J13" s="107"/>
      <c r="K13" s="107"/>
      <c r="L13" s="107"/>
      <c r="M13" s="107">
        <v>80.690997599999989</v>
      </c>
    </row>
    <row r="14" spans="1:13" x14ac:dyDescent="0.25">
      <c r="B14" s="96">
        <v>45047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>
        <v>1.6969099999999999</v>
      </c>
      <c r="M14" s="107">
        <v>82.387907599999991</v>
      </c>
    </row>
    <row r="15" spans="1:13" x14ac:dyDescent="0.25">
      <c r="B15" s="96">
        <v>45078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>
        <v>82.387907599999991</v>
      </c>
    </row>
    <row r="16" spans="1:13" x14ac:dyDescent="0.25">
      <c r="B16" s="96">
        <v>45108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>
        <v>82.387907599999991</v>
      </c>
    </row>
    <row r="17" spans="2:13" x14ac:dyDescent="0.25">
      <c r="B17" s="96">
        <v>45139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>
        <v>82.387907599999991</v>
      </c>
    </row>
    <row r="18" spans="2:13" x14ac:dyDescent="0.25">
      <c r="B18" s="96">
        <v>45170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>
        <v>82.387907599999991</v>
      </c>
    </row>
    <row r="19" spans="2:13" x14ac:dyDescent="0.25">
      <c r="B19" s="96">
        <v>45200</v>
      </c>
      <c r="C19" s="107"/>
      <c r="D19" s="107"/>
      <c r="E19" s="107"/>
      <c r="F19" s="107"/>
      <c r="G19" s="107"/>
      <c r="H19" s="107"/>
      <c r="I19" s="107"/>
      <c r="J19" s="107"/>
      <c r="K19" s="107">
        <v>1</v>
      </c>
      <c r="L19" s="107"/>
      <c r="M19" s="107">
        <v>83.387907599999991</v>
      </c>
    </row>
    <row r="20" spans="2:13" x14ac:dyDescent="0.25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</row>
    <row r="21" spans="2:13" x14ac:dyDescent="0.25"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</row>
    <row r="22" spans="2:13" x14ac:dyDescent="0.25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4"/>
    </row>
    <row r="23" spans="2:13" x14ac:dyDescent="0.25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</row>
    <row r="24" spans="2:13" x14ac:dyDescent="0.25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</row>
    <row r="25" spans="2:13" x14ac:dyDescent="0.25"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</row>
    <row r="26" spans="2:13" x14ac:dyDescent="0.25"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</row>
    <row r="27" spans="2:13" x14ac:dyDescent="0.25"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</row>
    <row r="28" spans="2:13" x14ac:dyDescent="0.25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</row>
    <row r="29" spans="2:13" x14ac:dyDescent="0.25"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</row>
    <row r="30" spans="2:13" x14ac:dyDescent="0.25"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</row>
    <row r="31" spans="2:13" x14ac:dyDescent="0.25"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</row>
    <row r="32" spans="2:13" x14ac:dyDescent="0.25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</row>
    <row r="33" spans="2:13" x14ac:dyDescent="0.25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</row>
    <row r="34" spans="2:13" x14ac:dyDescent="0.25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</row>
    <row r="35" spans="2:13" x14ac:dyDescent="0.25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</row>
    <row r="36" spans="2:13" x14ac:dyDescent="0.25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2:13" x14ac:dyDescent="0.25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2:13" x14ac:dyDescent="0.25"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2:13" x14ac:dyDescent="0.25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2:13" x14ac:dyDescent="0.25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2:13" x14ac:dyDescent="0.25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</row>
    <row r="42" spans="2:13" x14ac:dyDescent="0.25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2:13" x14ac:dyDescent="0.25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2:13" x14ac:dyDescent="0.25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2:13" x14ac:dyDescent="0.25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2:13" x14ac:dyDescent="0.25"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2:13" x14ac:dyDescent="0.25"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2:13" x14ac:dyDescent="0.25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2:13" x14ac:dyDescent="0.25"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2:13" x14ac:dyDescent="0.25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D28"/>
  <sheetViews>
    <sheetView workbookViewId="0">
      <selection activeCell="D34" sqref="D34"/>
    </sheetView>
  </sheetViews>
  <sheetFormatPr defaultColWidth="9.140625" defaultRowHeight="15" x14ac:dyDescent="0.25"/>
  <cols>
    <col min="1" max="1" width="10.140625" style="9" bestFit="1" customWidth="1"/>
    <col min="2" max="2" width="42.42578125" style="9" customWidth="1"/>
    <col min="3" max="3" width="27.42578125" style="9" bestFit="1" customWidth="1"/>
    <col min="4" max="16384" width="9.140625" style="9"/>
  </cols>
  <sheetData>
    <row r="1" spans="1:4" s="39" customFormat="1" x14ac:dyDescent="0.25">
      <c r="A1" s="39" t="s">
        <v>40</v>
      </c>
    </row>
    <row r="2" spans="1:4" s="39" customFormat="1" x14ac:dyDescent="0.25">
      <c r="A2" s="39" t="s">
        <v>41</v>
      </c>
    </row>
    <row r="4" spans="1:4" ht="45" x14ac:dyDescent="0.25">
      <c r="A4" s="27" t="s">
        <v>0</v>
      </c>
      <c r="B4" s="28" t="s">
        <v>26</v>
      </c>
      <c r="C4" s="29" t="s">
        <v>83</v>
      </c>
    </row>
    <row r="5" spans="1:4" x14ac:dyDescent="0.25">
      <c r="A5" s="30">
        <v>44562</v>
      </c>
      <c r="B5" s="31">
        <v>17012.55473</v>
      </c>
      <c r="C5" s="13">
        <v>9.0300000000000005E-2</v>
      </c>
    </row>
    <row r="6" spans="1:4" x14ac:dyDescent="0.25">
      <c r="A6" s="30">
        <v>44593</v>
      </c>
      <c r="B6" s="31">
        <v>17005.698130000001</v>
      </c>
      <c r="C6" s="13">
        <v>0.10440000000000001</v>
      </c>
    </row>
    <row r="7" spans="1:4" x14ac:dyDescent="0.25">
      <c r="A7" s="30">
        <v>44621</v>
      </c>
      <c r="B7" s="31">
        <v>16795.193960000001</v>
      </c>
      <c r="C7" s="13">
        <v>0.1477</v>
      </c>
    </row>
    <row r="8" spans="1:4" x14ac:dyDescent="0.25">
      <c r="A8" s="30">
        <v>44652</v>
      </c>
      <c r="B8" s="31">
        <v>16570.2611</v>
      </c>
      <c r="C8" s="13">
        <v>0.1643</v>
      </c>
    </row>
    <row r="9" spans="1:4" x14ac:dyDescent="0.25">
      <c r="A9" s="30">
        <v>44682</v>
      </c>
      <c r="B9" s="31">
        <v>16169.469580000001</v>
      </c>
      <c r="C9" s="13">
        <v>0.12859999999999999</v>
      </c>
    </row>
    <row r="10" spans="1:4" x14ac:dyDescent="0.25">
      <c r="A10" s="30">
        <v>44713</v>
      </c>
      <c r="B10" s="31">
        <v>16177.610360000001</v>
      </c>
      <c r="C10" s="13">
        <v>0.1225</v>
      </c>
    </row>
    <row r="11" spans="1:4" x14ac:dyDescent="0.25">
      <c r="A11" s="30">
        <v>44743</v>
      </c>
      <c r="B11" s="31">
        <v>16001.50834</v>
      </c>
      <c r="C11" s="13">
        <v>0.1028</v>
      </c>
    </row>
    <row r="12" spans="1:4" x14ac:dyDescent="0.25">
      <c r="A12" s="30">
        <v>44774</v>
      </c>
      <c r="B12" s="31">
        <v>16158.097900000001</v>
      </c>
      <c r="C12" s="13">
        <v>9.1999999999999998E-2</v>
      </c>
    </row>
    <row r="13" spans="1:4" x14ac:dyDescent="0.25">
      <c r="A13" s="30">
        <v>44805</v>
      </c>
      <c r="B13" s="31">
        <v>16624.10687</v>
      </c>
      <c r="C13" s="13">
        <v>9.2499999999999999E-2</v>
      </c>
      <c r="D13" s="78"/>
    </row>
    <row r="14" spans="1:4" x14ac:dyDescent="0.25">
      <c r="A14" s="30">
        <v>44835</v>
      </c>
      <c r="B14" s="31">
        <v>16774.782017047</v>
      </c>
      <c r="C14" s="13">
        <v>0.1108</v>
      </c>
      <c r="D14" s="78"/>
    </row>
    <row r="15" spans="1:4" x14ac:dyDescent="0.25">
      <c r="A15" s="30">
        <v>44866</v>
      </c>
      <c r="B15" s="31">
        <v>17232.72</v>
      </c>
      <c r="C15" s="13">
        <v>9.35E-2</v>
      </c>
      <c r="D15" s="78"/>
    </row>
    <row r="16" spans="1:4" x14ac:dyDescent="0.25">
      <c r="A16" s="30">
        <v>44896</v>
      </c>
      <c r="B16" s="31">
        <v>17859</v>
      </c>
      <c r="C16" s="13">
        <v>9.5000000000000001E-2</v>
      </c>
      <c r="D16" s="78"/>
    </row>
    <row r="17" spans="1:4" x14ac:dyDescent="0.25">
      <c r="A17" s="30">
        <v>44927</v>
      </c>
      <c r="B17" s="31">
        <v>18890.509999999998</v>
      </c>
      <c r="C17" s="13">
        <v>9.4899999999999998E-2</v>
      </c>
      <c r="D17" s="78"/>
    </row>
    <row r="18" spans="1:4" x14ac:dyDescent="0.25">
      <c r="A18" s="14">
        <v>44958</v>
      </c>
      <c r="B18" s="33">
        <v>18916.009999999998</v>
      </c>
      <c r="C18" s="13">
        <v>9.5799999999999996E-2</v>
      </c>
      <c r="D18" s="78"/>
    </row>
    <row r="19" spans="1:4" x14ac:dyDescent="0.25">
      <c r="A19" s="30">
        <v>44986</v>
      </c>
      <c r="B19" s="33">
        <v>19330.919999999998</v>
      </c>
      <c r="C19" s="13">
        <v>9.8199999999999996E-2</v>
      </c>
      <c r="D19" s="78"/>
    </row>
    <row r="20" spans="1:4" x14ac:dyDescent="0.25">
      <c r="A20" s="30">
        <v>45017</v>
      </c>
      <c r="B20" s="33">
        <v>19757.099999999999</v>
      </c>
      <c r="C20" s="13">
        <v>9.8100000000000007E-2</v>
      </c>
      <c r="D20" s="78"/>
    </row>
    <row r="21" spans="1:4" x14ac:dyDescent="0.25">
      <c r="A21" s="30">
        <v>45047</v>
      </c>
      <c r="B21" s="33">
        <v>20237.54</v>
      </c>
      <c r="C21" s="13">
        <v>9.7500000000000003E-2</v>
      </c>
      <c r="D21" s="78"/>
    </row>
    <row r="22" spans="1:4" x14ac:dyDescent="0.25">
      <c r="A22" s="30">
        <v>45078</v>
      </c>
      <c r="B22" s="33">
        <v>20453.95</v>
      </c>
      <c r="C22" s="13">
        <v>9.6199999999999994E-2</v>
      </c>
      <c r="D22" s="78"/>
    </row>
    <row r="23" spans="1:4" x14ac:dyDescent="0.25">
      <c r="A23" s="30">
        <v>45108</v>
      </c>
      <c r="B23" s="33">
        <v>20835.57</v>
      </c>
      <c r="C23" s="13">
        <v>9.6999999999999989E-2</v>
      </c>
      <c r="D23" s="78"/>
    </row>
    <row r="24" spans="1:4" x14ac:dyDescent="0.25">
      <c r="A24" s="30">
        <v>45139</v>
      </c>
      <c r="B24" s="33">
        <v>21518.58</v>
      </c>
      <c r="C24" s="13">
        <v>0.1007</v>
      </c>
      <c r="D24" s="78"/>
    </row>
    <row r="25" spans="1:4" x14ac:dyDescent="0.25">
      <c r="A25" s="30">
        <v>45170</v>
      </c>
      <c r="B25" s="33">
        <v>21816.66</v>
      </c>
      <c r="C25" s="13">
        <v>0.114</v>
      </c>
      <c r="D25" s="78"/>
    </row>
    <row r="26" spans="1:4" x14ac:dyDescent="0.25">
      <c r="A26" s="30">
        <v>45200</v>
      </c>
      <c r="B26" s="33">
        <v>22102.52</v>
      </c>
      <c r="C26" s="81">
        <v>0.12939999999999999</v>
      </c>
      <c r="D26" s="78"/>
    </row>
    <row r="27" spans="1:4" x14ac:dyDescent="0.25">
      <c r="A27" s="30">
        <v>45231</v>
      </c>
      <c r="B27" s="33">
        <v>22153.51</v>
      </c>
      <c r="C27" s="81">
        <v>0.13950000000000001</v>
      </c>
      <c r="D27" s="78"/>
    </row>
    <row r="28" spans="1:4" x14ac:dyDescent="0.25">
      <c r="B28" s="72"/>
      <c r="C28" s="72"/>
      <c r="D28" s="72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6"/>
  <sheetViews>
    <sheetView workbookViewId="0">
      <selection activeCell="D12" sqref="D12"/>
    </sheetView>
  </sheetViews>
  <sheetFormatPr defaultRowHeight="15" x14ac:dyDescent="0.25"/>
  <cols>
    <col min="1" max="1" width="10.85546875" customWidth="1"/>
    <col min="6" max="6" width="12.42578125" customWidth="1"/>
  </cols>
  <sheetData>
    <row r="1" spans="1:6" x14ac:dyDescent="0.25">
      <c r="A1" t="s">
        <v>165</v>
      </c>
    </row>
    <row r="2" spans="1:6" x14ac:dyDescent="0.25">
      <c r="A2" t="s">
        <v>160</v>
      </c>
    </row>
    <row r="3" spans="1:6" ht="75" x14ac:dyDescent="0.25">
      <c r="A3" s="114" t="s">
        <v>0</v>
      </c>
      <c r="B3" s="115" t="s">
        <v>108</v>
      </c>
      <c r="C3" s="116" t="s">
        <v>109</v>
      </c>
      <c r="D3" s="117" t="s">
        <v>110</v>
      </c>
      <c r="E3" s="118" t="s">
        <v>111</v>
      </c>
      <c r="F3" s="119" t="s">
        <v>173</v>
      </c>
    </row>
    <row r="4" spans="1:6" x14ac:dyDescent="0.25">
      <c r="A4" s="120">
        <v>43466</v>
      </c>
      <c r="B4" s="121">
        <v>13.87</v>
      </c>
      <c r="C4" s="121">
        <v>9.67</v>
      </c>
      <c r="D4" s="121">
        <v>9.51</v>
      </c>
      <c r="E4" s="121">
        <v>8.7200000000000006</v>
      </c>
      <c r="F4" s="121">
        <v>4.1999999999999993</v>
      </c>
    </row>
    <row r="5" spans="1:6" x14ac:dyDescent="0.25">
      <c r="A5" s="120">
        <v>43468</v>
      </c>
      <c r="B5" s="121">
        <v>13.87</v>
      </c>
      <c r="C5" s="121">
        <v>9.67</v>
      </c>
      <c r="D5" s="121">
        <v>9.51</v>
      </c>
      <c r="E5" s="121">
        <v>8.7200000000000006</v>
      </c>
      <c r="F5" s="121">
        <v>4.1999999999999993</v>
      </c>
    </row>
    <row r="6" spans="1:6" x14ac:dyDescent="0.25">
      <c r="A6" s="120">
        <v>43469</v>
      </c>
      <c r="B6" s="121">
        <v>13.81</v>
      </c>
      <c r="C6" s="121">
        <v>9.7200000000000006</v>
      </c>
      <c r="D6" s="121">
        <v>9.51</v>
      </c>
      <c r="E6" s="121">
        <v>8.69</v>
      </c>
      <c r="F6" s="121">
        <v>4.09</v>
      </c>
    </row>
    <row r="7" spans="1:6" x14ac:dyDescent="0.25">
      <c r="A7" s="120">
        <v>43473</v>
      </c>
      <c r="B7" s="121">
        <v>13.82</v>
      </c>
      <c r="C7" s="121">
        <v>10.11</v>
      </c>
      <c r="D7" s="121">
        <v>9.66</v>
      </c>
      <c r="E7" s="121">
        <v>8.7200000000000006</v>
      </c>
      <c r="F7" s="121">
        <v>3.7100000000000009</v>
      </c>
    </row>
    <row r="8" spans="1:6" x14ac:dyDescent="0.25">
      <c r="A8" s="120">
        <v>43474</v>
      </c>
      <c r="B8" s="121">
        <v>13.28</v>
      </c>
      <c r="C8" s="121">
        <v>9.9499999999999993</v>
      </c>
      <c r="D8" s="121">
        <v>9.5</v>
      </c>
      <c r="E8" s="121">
        <v>8.77</v>
      </c>
      <c r="F8" s="121">
        <v>3.33</v>
      </c>
    </row>
    <row r="9" spans="1:6" x14ac:dyDescent="0.25">
      <c r="A9" s="120">
        <v>43475</v>
      </c>
      <c r="B9" s="121">
        <v>13.18</v>
      </c>
      <c r="C9" s="121">
        <v>9.9499999999999993</v>
      </c>
      <c r="D9" s="121">
        <v>9.4700000000000006</v>
      </c>
      <c r="E9" s="121">
        <v>8.67</v>
      </c>
      <c r="F9" s="121">
        <v>3.2300000000000004</v>
      </c>
    </row>
    <row r="10" spans="1:6" x14ac:dyDescent="0.25">
      <c r="A10" s="120">
        <v>43476</v>
      </c>
      <c r="B10" s="121">
        <v>13.19</v>
      </c>
      <c r="C10" s="121">
        <v>10.039999999999999</v>
      </c>
      <c r="D10" s="121">
        <v>9.42</v>
      </c>
      <c r="E10" s="121">
        <v>8.6999999999999993</v>
      </c>
      <c r="F10" s="121">
        <v>3.1500000000000004</v>
      </c>
    </row>
    <row r="11" spans="1:6" x14ac:dyDescent="0.25">
      <c r="A11" s="120">
        <v>43479</v>
      </c>
      <c r="B11" s="121">
        <v>13.28</v>
      </c>
      <c r="C11" s="121">
        <v>10.02</v>
      </c>
      <c r="D11" s="121">
        <v>9.41</v>
      </c>
      <c r="E11" s="121">
        <v>8.67</v>
      </c>
      <c r="F11" s="121">
        <v>3.26</v>
      </c>
    </row>
    <row r="12" spans="1:6" x14ac:dyDescent="0.25">
      <c r="A12" s="120">
        <v>43480</v>
      </c>
      <c r="B12" s="121">
        <v>13.27</v>
      </c>
      <c r="C12" s="121">
        <v>10</v>
      </c>
      <c r="D12" s="121">
        <v>9.44</v>
      </c>
      <c r="E12" s="121">
        <v>8.67</v>
      </c>
      <c r="F12" s="121">
        <v>3.2699999999999996</v>
      </c>
    </row>
    <row r="13" spans="1:6" x14ac:dyDescent="0.25">
      <c r="A13" s="120">
        <v>43481</v>
      </c>
      <c r="B13" s="121">
        <v>13.49</v>
      </c>
      <c r="C13" s="121">
        <v>10.02</v>
      </c>
      <c r="D13" s="121">
        <v>9.41</v>
      </c>
      <c r="E13" s="121">
        <v>8.65</v>
      </c>
      <c r="F13" s="121">
        <v>3.4700000000000006</v>
      </c>
    </row>
    <row r="14" spans="1:6" x14ac:dyDescent="0.25">
      <c r="A14" s="120">
        <v>43482</v>
      </c>
      <c r="B14" s="121">
        <v>13.59</v>
      </c>
      <c r="C14" s="121">
        <v>10.050000000000001</v>
      </c>
      <c r="D14" s="121">
        <v>9.41</v>
      </c>
      <c r="E14" s="121">
        <v>8.66</v>
      </c>
      <c r="F14" s="121">
        <v>3.5399999999999991</v>
      </c>
    </row>
    <row r="15" spans="1:6" x14ac:dyDescent="0.25">
      <c r="A15" s="120">
        <v>43483</v>
      </c>
      <c r="B15" s="121">
        <v>13.65</v>
      </c>
      <c r="C15" s="121">
        <v>10.039999999999999</v>
      </c>
      <c r="D15" s="121">
        <v>9.43</v>
      </c>
      <c r="E15" s="121">
        <v>8.67</v>
      </c>
      <c r="F15" s="121">
        <v>3.6100000000000012</v>
      </c>
    </row>
    <row r="16" spans="1:6" x14ac:dyDescent="0.25">
      <c r="A16" s="120">
        <v>43486</v>
      </c>
      <c r="B16" s="121">
        <v>14.19</v>
      </c>
      <c r="C16" s="121">
        <v>10.039999999999999</v>
      </c>
      <c r="D16" s="121">
        <v>9.36</v>
      </c>
      <c r="E16" s="121">
        <v>8.66</v>
      </c>
      <c r="F16" s="121">
        <v>4.1500000000000004</v>
      </c>
    </row>
    <row r="17" spans="1:6" x14ac:dyDescent="0.25">
      <c r="A17" s="120">
        <v>43487</v>
      </c>
      <c r="B17" s="121">
        <v>14.05</v>
      </c>
      <c r="C17" s="121">
        <v>9.9700000000000006</v>
      </c>
      <c r="D17" s="121">
        <v>9.39</v>
      </c>
      <c r="E17" s="121">
        <v>8.65</v>
      </c>
      <c r="F17" s="121">
        <v>4.08</v>
      </c>
    </row>
    <row r="18" spans="1:6" x14ac:dyDescent="0.25">
      <c r="A18" s="120">
        <v>43488</v>
      </c>
      <c r="B18" s="121">
        <v>14.07</v>
      </c>
      <c r="C18" s="121">
        <v>10.130000000000001</v>
      </c>
      <c r="D18" s="121">
        <v>9.35</v>
      </c>
      <c r="E18" s="121">
        <v>8.64</v>
      </c>
      <c r="F18" s="121">
        <v>3.9399999999999995</v>
      </c>
    </row>
    <row r="19" spans="1:6" x14ac:dyDescent="0.25">
      <c r="A19" s="120">
        <v>43489</v>
      </c>
      <c r="B19" s="121">
        <v>13.78</v>
      </c>
      <c r="C19" s="121">
        <v>10.08</v>
      </c>
      <c r="D19" s="121">
        <v>9.4</v>
      </c>
      <c r="E19" s="121">
        <v>8.67</v>
      </c>
      <c r="F19" s="121">
        <v>3.6999999999999993</v>
      </c>
    </row>
    <row r="20" spans="1:6" x14ac:dyDescent="0.25">
      <c r="A20" s="120">
        <v>43490</v>
      </c>
      <c r="B20" s="121">
        <v>13.76</v>
      </c>
      <c r="C20" s="121">
        <v>10.1</v>
      </c>
      <c r="D20" s="121">
        <v>9.31</v>
      </c>
      <c r="E20" s="121">
        <v>8.64</v>
      </c>
      <c r="F20" s="121">
        <v>3.66</v>
      </c>
    </row>
    <row r="21" spans="1:6" x14ac:dyDescent="0.25">
      <c r="A21" s="120">
        <v>43493</v>
      </c>
      <c r="B21" s="121">
        <v>13.75</v>
      </c>
      <c r="C21" s="121">
        <v>10.01</v>
      </c>
      <c r="D21" s="121">
        <v>9.2799999999999994</v>
      </c>
      <c r="E21" s="121">
        <v>8.64</v>
      </c>
      <c r="F21" s="121">
        <v>3.74</v>
      </c>
    </row>
    <row r="22" spans="1:6" x14ac:dyDescent="0.25">
      <c r="A22" s="120">
        <v>43494</v>
      </c>
      <c r="B22" s="121">
        <v>14.04</v>
      </c>
      <c r="C22" s="121">
        <v>10</v>
      </c>
      <c r="D22" s="121">
        <v>9.36</v>
      </c>
      <c r="E22" s="121">
        <v>8.69</v>
      </c>
      <c r="F22" s="121">
        <v>4.0399999999999991</v>
      </c>
    </row>
    <row r="23" spans="1:6" x14ac:dyDescent="0.25">
      <c r="A23" s="120">
        <v>43495</v>
      </c>
      <c r="B23" s="121">
        <v>14.05</v>
      </c>
      <c r="C23" s="121">
        <v>9.98</v>
      </c>
      <c r="D23" s="121">
        <v>9.36</v>
      </c>
      <c r="E23" s="121">
        <v>8.6199999999999992</v>
      </c>
      <c r="F23" s="121">
        <v>4.07</v>
      </c>
    </row>
    <row r="24" spans="1:6" x14ac:dyDescent="0.25">
      <c r="A24" s="120">
        <v>43496</v>
      </c>
      <c r="B24" s="121">
        <v>13.77</v>
      </c>
      <c r="C24" s="121">
        <v>9.9499999999999993</v>
      </c>
      <c r="D24" s="121">
        <v>9.36</v>
      </c>
      <c r="E24" s="121">
        <v>8.65</v>
      </c>
      <c r="F24" s="121">
        <v>3.8200000000000003</v>
      </c>
    </row>
    <row r="25" spans="1:6" x14ac:dyDescent="0.25">
      <c r="A25" s="120">
        <v>43497</v>
      </c>
      <c r="B25" s="121">
        <v>13.73</v>
      </c>
      <c r="C25" s="121">
        <v>9.9</v>
      </c>
      <c r="D25" s="121">
        <v>9.3699999999999992</v>
      </c>
      <c r="E25" s="121">
        <v>8.65</v>
      </c>
      <c r="F25" s="121">
        <v>3.83</v>
      </c>
    </row>
    <row r="26" spans="1:6" x14ac:dyDescent="0.25">
      <c r="A26" s="120">
        <v>43500</v>
      </c>
      <c r="B26" s="121">
        <v>13.76</v>
      </c>
      <c r="C26" s="121">
        <v>9.9700000000000006</v>
      </c>
      <c r="D26" s="121">
        <v>9.32</v>
      </c>
      <c r="E26" s="121">
        <v>8.64</v>
      </c>
      <c r="F26" s="121">
        <v>3.7899999999999991</v>
      </c>
    </row>
    <row r="27" spans="1:6" x14ac:dyDescent="0.25">
      <c r="A27" s="120">
        <v>43501</v>
      </c>
      <c r="B27" s="121">
        <v>13.7</v>
      </c>
      <c r="C27" s="121">
        <v>10.01</v>
      </c>
      <c r="D27" s="121">
        <v>9.34</v>
      </c>
      <c r="E27" s="121">
        <v>8.65</v>
      </c>
      <c r="F27" s="121">
        <v>3.6899999999999995</v>
      </c>
    </row>
    <row r="28" spans="1:6" x14ac:dyDescent="0.25">
      <c r="A28" s="120">
        <v>43502</v>
      </c>
      <c r="B28" s="121">
        <v>14.02</v>
      </c>
      <c r="C28" s="121">
        <v>9.99</v>
      </c>
      <c r="D28" s="121">
        <v>9.32</v>
      </c>
      <c r="E28" s="121">
        <v>8.6199999999999992</v>
      </c>
      <c r="F28" s="121">
        <v>4.0299999999999994</v>
      </c>
    </row>
    <row r="29" spans="1:6" x14ac:dyDescent="0.25">
      <c r="A29" s="120">
        <v>43503</v>
      </c>
      <c r="B29" s="121">
        <v>13.99</v>
      </c>
      <c r="C29" s="121">
        <v>9.9600000000000009</v>
      </c>
      <c r="D29" s="121">
        <v>9.31</v>
      </c>
      <c r="E29" s="121">
        <v>8.6300000000000008</v>
      </c>
      <c r="F29" s="121">
        <v>4.0299999999999994</v>
      </c>
    </row>
    <row r="30" spans="1:6" x14ac:dyDescent="0.25">
      <c r="A30" s="120">
        <v>43504</v>
      </c>
      <c r="B30" s="121">
        <v>13.93</v>
      </c>
      <c r="C30" s="121">
        <v>9.9700000000000006</v>
      </c>
      <c r="D30" s="121">
        <v>9.34</v>
      </c>
      <c r="E30" s="121">
        <v>8.68</v>
      </c>
      <c r="F30" s="121">
        <v>3.9599999999999991</v>
      </c>
    </row>
    <row r="31" spans="1:6" x14ac:dyDescent="0.25">
      <c r="A31" s="120">
        <v>43507</v>
      </c>
      <c r="B31" s="121">
        <v>13.84</v>
      </c>
      <c r="C31" s="121">
        <v>10.02</v>
      </c>
      <c r="D31" s="121">
        <v>9.35</v>
      </c>
      <c r="E31" s="121">
        <v>8.66</v>
      </c>
      <c r="F31" s="121">
        <v>3.8200000000000003</v>
      </c>
    </row>
    <row r="32" spans="1:6" x14ac:dyDescent="0.25">
      <c r="A32" s="120">
        <v>43508</v>
      </c>
      <c r="B32" s="121">
        <v>14.46</v>
      </c>
      <c r="C32" s="121">
        <v>10.029999999999999</v>
      </c>
      <c r="D32" s="121">
        <v>9.3699999999999992</v>
      </c>
      <c r="E32" s="121">
        <v>8.67</v>
      </c>
      <c r="F32" s="121">
        <v>4.4300000000000015</v>
      </c>
    </row>
    <row r="33" spans="1:6" x14ac:dyDescent="0.25">
      <c r="A33" s="120">
        <v>43509</v>
      </c>
      <c r="B33" s="121">
        <v>14.29</v>
      </c>
      <c r="C33" s="121">
        <v>9.9700000000000006</v>
      </c>
      <c r="D33" s="121">
        <v>9.3699999999999992</v>
      </c>
      <c r="E33" s="121">
        <v>8.67</v>
      </c>
      <c r="F33" s="121">
        <v>4.3199999999999985</v>
      </c>
    </row>
    <row r="34" spans="1:6" x14ac:dyDescent="0.25">
      <c r="A34" s="120">
        <v>43510</v>
      </c>
      <c r="B34" s="121">
        <v>14.73</v>
      </c>
      <c r="C34" s="121">
        <v>10.039999999999999</v>
      </c>
      <c r="D34" s="121">
        <v>9.4</v>
      </c>
      <c r="E34" s="121">
        <v>8.69</v>
      </c>
      <c r="F34" s="121">
        <v>4.6900000000000013</v>
      </c>
    </row>
    <row r="35" spans="1:6" x14ac:dyDescent="0.25">
      <c r="A35" s="120">
        <v>43511</v>
      </c>
      <c r="B35" s="121">
        <v>14.57</v>
      </c>
      <c r="C35" s="121">
        <v>10.01</v>
      </c>
      <c r="D35" s="121">
        <v>9.42</v>
      </c>
      <c r="E35" s="121">
        <v>8.7200000000000006</v>
      </c>
      <c r="F35" s="121">
        <v>4.5600000000000005</v>
      </c>
    </row>
    <row r="36" spans="1:6" x14ac:dyDescent="0.25">
      <c r="A36" s="120">
        <v>43514</v>
      </c>
      <c r="B36" s="121">
        <v>14.38</v>
      </c>
      <c r="C36" s="121">
        <v>10.039999999999999</v>
      </c>
      <c r="D36" s="121">
        <v>9.39</v>
      </c>
      <c r="E36" s="121">
        <v>8.6999999999999993</v>
      </c>
      <c r="F36" s="121">
        <v>4.3400000000000016</v>
      </c>
    </row>
    <row r="37" spans="1:6" x14ac:dyDescent="0.25">
      <c r="A37" s="120">
        <v>43515</v>
      </c>
      <c r="B37" s="121">
        <v>14.33</v>
      </c>
      <c r="C37" s="121">
        <v>10.039999999999999</v>
      </c>
      <c r="D37" s="121">
        <v>9.44</v>
      </c>
      <c r="E37" s="121">
        <v>8.7200000000000006</v>
      </c>
      <c r="F37" s="121">
        <v>4.2900000000000009</v>
      </c>
    </row>
    <row r="38" spans="1:6" x14ac:dyDescent="0.25">
      <c r="A38" s="120">
        <v>43516</v>
      </c>
      <c r="B38" s="121">
        <v>14.36</v>
      </c>
      <c r="C38" s="121">
        <v>10.02</v>
      </c>
      <c r="D38" s="121">
        <v>9.4600000000000009</v>
      </c>
      <c r="E38" s="121">
        <v>8.73</v>
      </c>
      <c r="F38" s="121">
        <v>4.34</v>
      </c>
    </row>
    <row r="39" spans="1:6" x14ac:dyDescent="0.25">
      <c r="A39" s="120">
        <v>43517</v>
      </c>
      <c r="B39" s="121">
        <v>14.45</v>
      </c>
      <c r="C39" s="121">
        <v>10.039999999999999</v>
      </c>
      <c r="D39" s="121">
        <v>9.42</v>
      </c>
      <c r="E39" s="121">
        <v>8.6999999999999993</v>
      </c>
      <c r="F39" s="121">
        <v>4.41</v>
      </c>
    </row>
    <row r="40" spans="1:6" x14ac:dyDescent="0.25">
      <c r="A40" s="120">
        <v>43518</v>
      </c>
      <c r="B40" s="121">
        <v>14.4</v>
      </c>
      <c r="C40" s="121">
        <v>9.99</v>
      </c>
      <c r="D40" s="121">
        <v>9.41</v>
      </c>
      <c r="E40" s="121">
        <v>8.7200000000000006</v>
      </c>
      <c r="F40" s="121">
        <v>4.41</v>
      </c>
    </row>
    <row r="41" spans="1:6" x14ac:dyDescent="0.25">
      <c r="A41" s="120">
        <v>43521</v>
      </c>
      <c r="B41" s="121">
        <v>14.43</v>
      </c>
      <c r="C41" s="121">
        <v>10.050000000000001</v>
      </c>
      <c r="D41" s="121">
        <v>9.4499999999999993</v>
      </c>
      <c r="E41" s="121">
        <v>8.7899999999999991</v>
      </c>
      <c r="F41" s="121">
        <v>4.379999999999999</v>
      </c>
    </row>
    <row r="42" spans="1:6" x14ac:dyDescent="0.25">
      <c r="A42" s="120">
        <v>43522</v>
      </c>
      <c r="B42" s="121">
        <v>14.41</v>
      </c>
      <c r="C42" s="121">
        <v>10.11</v>
      </c>
      <c r="D42" s="121">
        <v>9.44</v>
      </c>
      <c r="E42" s="121">
        <v>8.7200000000000006</v>
      </c>
      <c r="F42" s="121">
        <v>4.3000000000000007</v>
      </c>
    </row>
    <row r="43" spans="1:6" x14ac:dyDescent="0.25">
      <c r="A43" s="120">
        <v>43523</v>
      </c>
      <c r="B43" s="121">
        <v>14.37</v>
      </c>
      <c r="C43" s="121">
        <v>10.119999999999999</v>
      </c>
      <c r="D43" s="121">
        <v>9.4600000000000009</v>
      </c>
      <c r="E43" s="121">
        <v>8.76</v>
      </c>
      <c r="F43" s="121">
        <v>4.25</v>
      </c>
    </row>
    <row r="44" spans="1:6" x14ac:dyDescent="0.25">
      <c r="A44" s="120">
        <v>43524</v>
      </c>
      <c r="B44" s="121">
        <v>14.2</v>
      </c>
      <c r="C44" s="121">
        <v>10.050000000000001</v>
      </c>
      <c r="D44" s="121">
        <v>9.44</v>
      </c>
      <c r="E44" s="121">
        <v>8.7100000000000009</v>
      </c>
      <c r="F44" s="121">
        <v>4.1499999999999986</v>
      </c>
    </row>
    <row r="45" spans="1:6" x14ac:dyDescent="0.25">
      <c r="A45" s="120">
        <v>43525</v>
      </c>
      <c r="B45" s="121">
        <v>14.41</v>
      </c>
      <c r="C45" s="121">
        <v>9.98</v>
      </c>
      <c r="D45" s="121">
        <v>9.3699999999999992</v>
      </c>
      <c r="E45" s="121">
        <v>8.68</v>
      </c>
      <c r="F45" s="121">
        <v>4.43</v>
      </c>
    </row>
    <row r="46" spans="1:6" x14ac:dyDescent="0.25">
      <c r="A46" s="120">
        <v>43528</v>
      </c>
      <c r="B46" s="121">
        <v>14.39</v>
      </c>
      <c r="C46" s="121">
        <v>9.9700000000000006</v>
      </c>
      <c r="D46" s="121">
        <v>9.36</v>
      </c>
      <c r="E46" s="121">
        <v>8.69</v>
      </c>
      <c r="F46" s="121">
        <v>4.42</v>
      </c>
    </row>
    <row r="47" spans="1:6" x14ac:dyDescent="0.25">
      <c r="A47" s="120">
        <v>43529</v>
      </c>
      <c r="B47" s="121">
        <v>14.43</v>
      </c>
      <c r="C47" s="121">
        <v>10.07</v>
      </c>
      <c r="D47" s="121">
        <v>9.42</v>
      </c>
      <c r="E47" s="121">
        <v>8.67</v>
      </c>
      <c r="F47" s="121">
        <v>4.3599999999999994</v>
      </c>
    </row>
    <row r="48" spans="1:6" x14ac:dyDescent="0.25">
      <c r="A48" s="120">
        <v>43530</v>
      </c>
      <c r="B48" s="121">
        <v>14.37</v>
      </c>
      <c r="C48" s="121">
        <v>9.99</v>
      </c>
      <c r="D48" s="121">
        <v>9.34</v>
      </c>
      <c r="E48" s="121">
        <v>8.7100000000000009</v>
      </c>
      <c r="F48" s="121">
        <v>4.379999999999999</v>
      </c>
    </row>
    <row r="49" spans="1:6" x14ac:dyDescent="0.25">
      <c r="A49" s="120">
        <v>43531</v>
      </c>
      <c r="B49" s="121">
        <v>14.31</v>
      </c>
      <c r="C49" s="121">
        <v>9.9499999999999993</v>
      </c>
      <c r="D49" s="121">
        <v>9.39</v>
      </c>
      <c r="E49" s="121">
        <v>8.68</v>
      </c>
      <c r="F49" s="121">
        <v>4.3600000000000012</v>
      </c>
    </row>
    <row r="50" spans="1:6" x14ac:dyDescent="0.25">
      <c r="A50" s="120">
        <v>43535</v>
      </c>
      <c r="B50" s="121">
        <v>14.35</v>
      </c>
      <c r="C50" s="121">
        <v>10.1</v>
      </c>
      <c r="D50" s="121">
        <v>9.39</v>
      </c>
      <c r="E50" s="121">
        <v>8.64</v>
      </c>
      <c r="F50" s="121">
        <v>4.25</v>
      </c>
    </row>
    <row r="51" spans="1:6" x14ac:dyDescent="0.25">
      <c r="A51" s="120">
        <v>43536</v>
      </c>
      <c r="B51" s="121">
        <v>14.32</v>
      </c>
      <c r="C51" s="121">
        <v>10.1</v>
      </c>
      <c r="D51" s="121">
        <v>9.39</v>
      </c>
      <c r="E51" s="121">
        <v>8.6300000000000008</v>
      </c>
      <c r="F51" s="121">
        <v>4.2200000000000006</v>
      </c>
    </row>
    <row r="52" spans="1:6" x14ac:dyDescent="0.25">
      <c r="A52" s="120">
        <v>43537</v>
      </c>
      <c r="B52" s="121">
        <v>14.31</v>
      </c>
      <c r="C52" s="121">
        <v>9.9700000000000006</v>
      </c>
      <c r="D52" s="121">
        <v>9.3699999999999992</v>
      </c>
      <c r="E52" s="121">
        <v>8.73</v>
      </c>
      <c r="F52" s="121">
        <v>4.34</v>
      </c>
    </row>
    <row r="53" spans="1:6" x14ac:dyDescent="0.25">
      <c r="A53" s="120">
        <v>43538</v>
      </c>
      <c r="B53" s="121">
        <v>14.02</v>
      </c>
      <c r="C53" s="121">
        <v>9.86</v>
      </c>
      <c r="D53" s="121">
        <v>9.49</v>
      </c>
      <c r="E53" s="121">
        <v>8.69</v>
      </c>
      <c r="F53" s="121">
        <v>4.16</v>
      </c>
    </row>
    <row r="54" spans="1:6" x14ac:dyDescent="0.25">
      <c r="A54" s="120">
        <v>43539</v>
      </c>
      <c r="B54" s="121">
        <v>13.83</v>
      </c>
      <c r="C54" s="121">
        <v>9.9</v>
      </c>
      <c r="D54" s="121">
        <v>9.42</v>
      </c>
      <c r="E54" s="121">
        <v>8.69</v>
      </c>
      <c r="F54" s="121">
        <v>3.9299999999999997</v>
      </c>
    </row>
    <row r="55" spans="1:6" x14ac:dyDescent="0.25">
      <c r="A55" s="120">
        <v>43542</v>
      </c>
      <c r="B55" s="121">
        <v>14.14</v>
      </c>
      <c r="C55" s="121">
        <v>9.85</v>
      </c>
      <c r="D55" s="121">
        <v>9.43</v>
      </c>
      <c r="E55" s="121">
        <v>8.65</v>
      </c>
      <c r="F55" s="121">
        <v>4.2900000000000009</v>
      </c>
    </row>
    <row r="56" spans="1:6" x14ac:dyDescent="0.25">
      <c r="A56" s="120">
        <v>43543</v>
      </c>
      <c r="B56" s="121">
        <v>14.09</v>
      </c>
      <c r="C56" s="121">
        <v>9.92</v>
      </c>
      <c r="D56" s="121">
        <v>9.36</v>
      </c>
      <c r="E56" s="121">
        <v>8.65</v>
      </c>
      <c r="F56" s="121">
        <v>4.17</v>
      </c>
    </row>
    <row r="57" spans="1:6" x14ac:dyDescent="0.25">
      <c r="A57" s="120">
        <v>43544</v>
      </c>
      <c r="B57" s="121">
        <v>13.84</v>
      </c>
      <c r="C57" s="121">
        <v>9.7200000000000006</v>
      </c>
      <c r="D57" s="121">
        <v>9.39</v>
      </c>
      <c r="E57" s="121">
        <v>8.66</v>
      </c>
      <c r="F57" s="121">
        <v>4.1199999999999992</v>
      </c>
    </row>
    <row r="58" spans="1:6" x14ac:dyDescent="0.25">
      <c r="A58" s="120">
        <v>43545</v>
      </c>
      <c r="B58" s="121">
        <v>13.79</v>
      </c>
      <c r="C58" s="121">
        <v>9.92</v>
      </c>
      <c r="D58" s="121">
        <v>9.36</v>
      </c>
      <c r="E58" s="121">
        <v>8.6199999999999992</v>
      </c>
      <c r="F58" s="121">
        <v>3.8699999999999992</v>
      </c>
    </row>
    <row r="59" spans="1:6" x14ac:dyDescent="0.25">
      <c r="A59" s="120">
        <v>43546</v>
      </c>
      <c r="B59" s="121">
        <v>14.22</v>
      </c>
      <c r="C59" s="121">
        <v>9.7899999999999991</v>
      </c>
      <c r="D59" s="121">
        <v>9.33</v>
      </c>
      <c r="E59" s="121">
        <v>8.61</v>
      </c>
      <c r="F59" s="121">
        <v>4.4300000000000015</v>
      </c>
    </row>
    <row r="60" spans="1:6" x14ac:dyDescent="0.25">
      <c r="A60" s="120">
        <v>43549</v>
      </c>
      <c r="B60" s="121">
        <v>14.11</v>
      </c>
      <c r="C60" s="121">
        <v>9.7100000000000009</v>
      </c>
      <c r="D60" s="121">
        <v>9.3000000000000007</v>
      </c>
      <c r="E60" s="121">
        <v>8.65</v>
      </c>
      <c r="F60" s="121">
        <v>4.3999999999999986</v>
      </c>
    </row>
    <row r="61" spans="1:6" x14ac:dyDescent="0.25">
      <c r="A61" s="120">
        <v>43550</v>
      </c>
      <c r="B61" s="121">
        <v>14.06</v>
      </c>
      <c r="C61" s="121">
        <v>9.8000000000000007</v>
      </c>
      <c r="D61" s="121">
        <v>9.3000000000000007</v>
      </c>
      <c r="E61" s="121">
        <v>8.6199999999999992</v>
      </c>
      <c r="F61" s="121">
        <v>4.26</v>
      </c>
    </row>
    <row r="62" spans="1:6" x14ac:dyDescent="0.25">
      <c r="A62" s="120">
        <v>43551</v>
      </c>
      <c r="B62" s="121">
        <v>14.11</v>
      </c>
      <c r="C62" s="121">
        <v>9.77</v>
      </c>
      <c r="D62" s="121">
        <v>9.31</v>
      </c>
      <c r="E62" s="121">
        <v>8.6300000000000008</v>
      </c>
      <c r="F62" s="121">
        <v>4.34</v>
      </c>
    </row>
    <row r="63" spans="1:6" x14ac:dyDescent="0.25">
      <c r="A63" s="120">
        <v>43552</v>
      </c>
      <c r="B63" s="121">
        <v>14.05</v>
      </c>
      <c r="C63" s="121">
        <v>9.84</v>
      </c>
      <c r="D63" s="121">
        <v>9.2799999999999994</v>
      </c>
      <c r="E63" s="121">
        <v>8.65</v>
      </c>
      <c r="F63" s="121">
        <v>4.2100000000000009</v>
      </c>
    </row>
    <row r="64" spans="1:6" x14ac:dyDescent="0.25">
      <c r="A64" s="120">
        <v>43553</v>
      </c>
      <c r="B64" s="121">
        <v>14.15</v>
      </c>
      <c r="C64" s="121">
        <v>9.81</v>
      </c>
      <c r="D64" s="121">
        <v>9.27</v>
      </c>
      <c r="E64" s="121">
        <v>8.61</v>
      </c>
      <c r="F64" s="121">
        <v>4.34</v>
      </c>
    </row>
    <row r="65" spans="1:6" x14ac:dyDescent="0.25">
      <c r="A65" s="120">
        <v>43556</v>
      </c>
      <c r="B65" s="121">
        <v>14.36</v>
      </c>
      <c r="C65" s="121">
        <v>9.67</v>
      </c>
      <c r="D65" s="121">
        <v>9.2899999999999991</v>
      </c>
      <c r="E65" s="121">
        <v>8.67</v>
      </c>
      <c r="F65" s="121">
        <v>4.6899999999999995</v>
      </c>
    </row>
    <row r="66" spans="1:6" x14ac:dyDescent="0.25">
      <c r="A66" s="120">
        <v>43557</v>
      </c>
      <c r="B66" s="121">
        <v>14.18</v>
      </c>
      <c r="C66" s="121">
        <v>9.67</v>
      </c>
      <c r="D66" s="121">
        <v>9.2899999999999991</v>
      </c>
      <c r="E66" s="121">
        <v>8.66</v>
      </c>
      <c r="F66" s="121">
        <v>4.51</v>
      </c>
    </row>
    <row r="67" spans="1:6" x14ac:dyDescent="0.25">
      <c r="A67" s="120">
        <v>43558</v>
      </c>
      <c r="B67" s="121">
        <v>14.09</v>
      </c>
      <c r="C67" s="121">
        <v>9.6999999999999993</v>
      </c>
      <c r="D67" s="121">
        <v>9.2799999999999994</v>
      </c>
      <c r="E67" s="121">
        <v>8.69</v>
      </c>
      <c r="F67" s="121">
        <v>4.3900000000000006</v>
      </c>
    </row>
    <row r="68" spans="1:6" x14ac:dyDescent="0.25">
      <c r="A68" s="120">
        <v>43559</v>
      </c>
      <c r="B68" s="121">
        <v>14.17</v>
      </c>
      <c r="C68" s="121">
        <v>9.7200000000000006</v>
      </c>
      <c r="D68" s="121">
        <v>9.2799999999999994</v>
      </c>
      <c r="E68" s="121">
        <v>8.66</v>
      </c>
      <c r="F68" s="121">
        <v>4.4499999999999993</v>
      </c>
    </row>
    <row r="69" spans="1:6" x14ac:dyDescent="0.25">
      <c r="A69" s="120">
        <v>43560</v>
      </c>
      <c r="B69" s="121">
        <v>14.07</v>
      </c>
      <c r="C69" s="121">
        <v>9.66</v>
      </c>
      <c r="D69" s="121">
        <v>9.31</v>
      </c>
      <c r="E69" s="121">
        <v>8.65</v>
      </c>
      <c r="F69" s="121">
        <v>4.41</v>
      </c>
    </row>
    <row r="70" spans="1:6" x14ac:dyDescent="0.25">
      <c r="A70" s="120">
        <v>43563</v>
      </c>
      <c r="B70" s="121">
        <v>14.03</v>
      </c>
      <c r="C70" s="121">
        <v>9.6</v>
      </c>
      <c r="D70" s="121">
        <v>9.2899999999999991</v>
      </c>
      <c r="E70" s="121">
        <v>8.65</v>
      </c>
      <c r="F70" s="121">
        <v>4.43</v>
      </c>
    </row>
    <row r="71" spans="1:6" x14ac:dyDescent="0.25">
      <c r="A71" s="120">
        <v>43564</v>
      </c>
      <c r="B71" s="121">
        <v>14.06</v>
      </c>
      <c r="C71" s="121">
        <v>9.59</v>
      </c>
      <c r="D71" s="121">
        <v>9.2799999999999994</v>
      </c>
      <c r="E71" s="121">
        <v>8.64</v>
      </c>
      <c r="F71" s="121">
        <v>4.4700000000000006</v>
      </c>
    </row>
    <row r="72" spans="1:6" x14ac:dyDescent="0.25">
      <c r="A72" s="120">
        <v>43565</v>
      </c>
      <c r="B72" s="121">
        <v>14.09</v>
      </c>
      <c r="C72" s="121">
        <v>9.6199999999999992</v>
      </c>
      <c r="D72" s="121">
        <v>9.26</v>
      </c>
      <c r="E72" s="121">
        <v>8.6199999999999992</v>
      </c>
      <c r="F72" s="121">
        <v>4.4700000000000006</v>
      </c>
    </row>
    <row r="73" spans="1:6" x14ac:dyDescent="0.25">
      <c r="A73" s="120">
        <v>43566</v>
      </c>
      <c r="B73" s="121">
        <v>13.96</v>
      </c>
      <c r="C73" s="121">
        <v>9.61</v>
      </c>
      <c r="D73" s="121">
        <v>9.25</v>
      </c>
      <c r="E73" s="121">
        <v>8.4700000000000006</v>
      </c>
      <c r="F73" s="121">
        <v>4.3500000000000014</v>
      </c>
    </row>
    <row r="74" spans="1:6" x14ac:dyDescent="0.25">
      <c r="A74" s="120">
        <v>43567</v>
      </c>
      <c r="B74" s="121">
        <v>13.96</v>
      </c>
      <c r="C74" s="121">
        <v>9.52</v>
      </c>
      <c r="D74" s="121">
        <v>9.23</v>
      </c>
      <c r="E74" s="121">
        <v>8.48</v>
      </c>
      <c r="F74" s="121">
        <v>4.4400000000000013</v>
      </c>
    </row>
    <row r="75" spans="1:6" x14ac:dyDescent="0.25">
      <c r="A75" s="120">
        <v>43570</v>
      </c>
      <c r="B75" s="121">
        <v>13.95</v>
      </c>
      <c r="C75" s="121">
        <v>9.5299999999999994</v>
      </c>
      <c r="D75" s="121">
        <v>9.23</v>
      </c>
      <c r="E75" s="121">
        <v>8.4499999999999993</v>
      </c>
      <c r="F75" s="121">
        <v>4.42</v>
      </c>
    </row>
    <row r="76" spans="1:6" x14ac:dyDescent="0.25">
      <c r="A76" s="120">
        <v>43571</v>
      </c>
      <c r="B76" s="121">
        <v>13.94</v>
      </c>
      <c r="C76" s="121">
        <v>9.5299999999999994</v>
      </c>
      <c r="D76" s="121">
        <v>9.24</v>
      </c>
      <c r="E76" s="121">
        <v>8.58</v>
      </c>
      <c r="F76" s="121">
        <v>4.41</v>
      </c>
    </row>
    <row r="77" spans="1:6" x14ac:dyDescent="0.25">
      <c r="A77" s="120">
        <v>43572</v>
      </c>
      <c r="B77" s="121">
        <v>13.94</v>
      </c>
      <c r="C77" s="121">
        <v>9.56</v>
      </c>
      <c r="D77" s="121">
        <v>9.27</v>
      </c>
      <c r="E77" s="121">
        <v>8.6</v>
      </c>
      <c r="F77" s="121">
        <v>4.379999999999999</v>
      </c>
    </row>
    <row r="78" spans="1:6" x14ac:dyDescent="0.25">
      <c r="A78" s="120">
        <v>43573</v>
      </c>
      <c r="B78" s="121">
        <v>13.74</v>
      </c>
      <c r="C78" s="121">
        <v>9.57</v>
      </c>
      <c r="D78" s="121">
        <v>9.27</v>
      </c>
      <c r="E78" s="121">
        <v>8.61</v>
      </c>
      <c r="F78" s="121">
        <v>4.17</v>
      </c>
    </row>
    <row r="79" spans="1:6" x14ac:dyDescent="0.25">
      <c r="A79" s="120">
        <v>43574</v>
      </c>
      <c r="B79" s="121">
        <v>13.7</v>
      </c>
      <c r="C79" s="121">
        <v>9.49</v>
      </c>
      <c r="D79" s="121">
        <v>9.1999999999999993</v>
      </c>
      <c r="E79" s="121">
        <v>8.58</v>
      </c>
      <c r="F79" s="121">
        <v>4.2099999999999991</v>
      </c>
    </row>
    <row r="80" spans="1:6" x14ac:dyDescent="0.25">
      <c r="A80" s="120">
        <v>43577</v>
      </c>
      <c r="B80" s="121">
        <v>13.71</v>
      </c>
      <c r="C80" s="121">
        <v>9.33</v>
      </c>
      <c r="D80" s="121">
        <v>9.24</v>
      </c>
      <c r="E80" s="121">
        <v>8.58</v>
      </c>
      <c r="F80" s="121">
        <v>4.3800000000000008</v>
      </c>
    </row>
    <row r="81" spans="1:6" x14ac:dyDescent="0.25">
      <c r="A81" s="120">
        <v>43578</v>
      </c>
      <c r="B81" s="121">
        <v>13.58</v>
      </c>
      <c r="C81" s="121">
        <v>9.32</v>
      </c>
      <c r="D81" s="121">
        <v>9.26</v>
      </c>
      <c r="E81" s="121">
        <v>8.6</v>
      </c>
      <c r="F81" s="121">
        <v>4.26</v>
      </c>
    </row>
    <row r="82" spans="1:6" x14ac:dyDescent="0.25">
      <c r="A82" s="120">
        <v>43579</v>
      </c>
      <c r="B82" s="121">
        <v>13.59</v>
      </c>
      <c r="C82" s="121">
        <v>9.39</v>
      </c>
      <c r="D82" s="121">
        <v>9.25</v>
      </c>
      <c r="E82" s="121">
        <v>8.61</v>
      </c>
      <c r="F82" s="121">
        <v>4.1999999999999993</v>
      </c>
    </row>
    <row r="83" spans="1:6" x14ac:dyDescent="0.25">
      <c r="A83" s="120">
        <v>43580</v>
      </c>
      <c r="B83" s="121">
        <v>14.13</v>
      </c>
      <c r="C83" s="121">
        <v>9.6300000000000008</v>
      </c>
      <c r="D83" s="121">
        <v>9.27</v>
      </c>
      <c r="E83" s="121">
        <v>8.61</v>
      </c>
      <c r="F83" s="121">
        <v>4.5</v>
      </c>
    </row>
    <row r="84" spans="1:6" x14ac:dyDescent="0.25">
      <c r="A84" s="120">
        <v>43581</v>
      </c>
      <c r="B84" s="121">
        <v>14.17</v>
      </c>
      <c r="C84" s="121">
        <v>9.59</v>
      </c>
      <c r="D84" s="121">
        <v>9.27</v>
      </c>
      <c r="E84" s="121">
        <v>8.6</v>
      </c>
      <c r="F84" s="121">
        <v>4.58</v>
      </c>
    </row>
    <row r="85" spans="1:6" x14ac:dyDescent="0.25">
      <c r="A85" s="120">
        <v>43584</v>
      </c>
      <c r="B85" s="121">
        <v>13.8</v>
      </c>
      <c r="C85" s="121">
        <v>9.36</v>
      </c>
      <c r="D85" s="121">
        <v>9.2200000000000006</v>
      </c>
      <c r="E85" s="121">
        <v>8.57</v>
      </c>
      <c r="F85" s="121">
        <v>4.4400000000000013</v>
      </c>
    </row>
    <row r="86" spans="1:6" x14ac:dyDescent="0.25">
      <c r="A86" s="120">
        <v>43585</v>
      </c>
      <c r="B86" s="121">
        <v>13.6</v>
      </c>
      <c r="C86" s="121">
        <v>9.4499999999999993</v>
      </c>
      <c r="D86" s="121">
        <v>9.18</v>
      </c>
      <c r="E86" s="121">
        <v>8.51</v>
      </c>
      <c r="F86" s="121">
        <v>4.1500000000000004</v>
      </c>
    </row>
    <row r="87" spans="1:6" x14ac:dyDescent="0.25">
      <c r="A87" s="120">
        <v>43587</v>
      </c>
      <c r="B87" s="121">
        <v>13.7</v>
      </c>
      <c r="C87" s="121">
        <v>9.43</v>
      </c>
      <c r="D87" s="121">
        <v>9.15</v>
      </c>
      <c r="E87" s="121">
        <v>8.5299999999999994</v>
      </c>
      <c r="F87" s="121">
        <v>4.2699999999999996</v>
      </c>
    </row>
    <row r="88" spans="1:6" x14ac:dyDescent="0.25">
      <c r="A88" s="120">
        <v>43588</v>
      </c>
      <c r="B88" s="121">
        <v>13.68</v>
      </c>
      <c r="C88" s="121">
        <v>9.42</v>
      </c>
      <c r="D88" s="121">
        <v>9.16</v>
      </c>
      <c r="E88" s="121">
        <v>8.48</v>
      </c>
      <c r="F88" s="121">
        <v>4.26</v>
      </c>
    </row>
    <row r="89" spans="1:6" x14ac:dyDescent="0.25">
      <c r="A89" s="120">
        <v>43591</v>
      </c>
      <c r="B89" s="121">
        <v>13.96</v>
      </c>
      <c r="C89" s="121">
        <v>9.5</v>
      </c>
      <c r="D89" s="121">
        <v>9.23</v>
      </c>
      <c r="E89" s="121">
        <v>8.51</v>
      </c>
      <c r="F89" s="121">
        <v>4.4600000000000009</v>
      </c>
    </row>
    <row r="90" spans="1:6" x14ac:dyDescent="0.25">
      <c r="A90" s="120">
        <v>43592</v>
      </c>
      <c r="B90" s="121">
        <v>13.85</v>
      </c>
      <c r="C90" s="121">
        <v>9.4700000000000006</v>
      </c>
      <c r="D90" s="121">
        <v>9.23</v>
      </c>
      <c r="E90" s="121">
        <v>8.51</v>
      </c>
      <c r="F90" s="121">
        <v>4.379999999999999</v>
      </c>
    </row>
    <row r="91" spans="1:6" x14ac:dyDescent="0.25">
      <c r="A91" s="120">
        <v>43593</v>
      </c>
      <c r="B91" s="121">
        <v>13.74</v>
      </c>
      <c r="C91" s="121">
        <v>9.49</v>
      </c>
      <c r="D91" s="121">
        <v>9.19</v>
      </c>
      <c r="E91" s="121">
        <v>8.51</v>
      </c>
      <c r="F91" s="121">
        <v>4.25</v>
      </c>
    </row>
    <row r="92" spans="1:6" x14ac:dyDescent="0.25">
      <c r="A92" s="120">
        <v>43595</v>
      </c>
      <c r="B92" s="121">
        <v>13.67</v>
      </c>
      <c r="C92" s="121">
        <v>9.3800000000000008</v>
      </c>
      <c r="D92" s="121">
        <v>9.19</v>
      </c>
      <c r="E92" s="121">
        <v>8.4700000000000006</v>
      </c>
      <c r="F92" s="121">
        <v>4.2899999999999991</v>
      </c>
    </row>
    <row r="93" spans="1:6" x14ac:dyDescent="0.25">
      <c r="A93" s="120">
        <v>43598</v>
      </c>
      <c r="B93" s="121">
        <v>13.74</v>
      </c>
      <c r="C93" s="121">
        <v>9.4700000000000006</v>
      </c>
      <c r="D93" s="121">
        <v>9.19</v>
      </c>
      <c r="E93" s="121">
        <v>8.5299999999999994</v>
      </c>
      <c r="F93" s="121">
        <v>4.2699999999999996</v>
      </c>
    </row>
    <row r="94" spans="1:6" x14ac:dyDescent="0.25">
      <c r="A94" s="120">
        <v>43599</v>
      </c>
      <c r="B94" s="121">
        <v>13.7</v>
      </c>
      <c r="C94" s="121">
        <v>9.4</v>
      </c>
      <c r="D94" s="121">
        <v>9.23</v>
      </c>
      <c r="E94" s="121">
        <v>8.5399999999999991</v>
      </c>
      <c r="F94" s="121">
        <v>4.2999999999999989</v>
      </c>
    </row>
    <row r="95" spans="1:6" x14ac:dyDescent="0.25">
      <c r="A95" s="120">
        <v>43600</v>
      </c>
      <c r="B95" s="121">
        <v>13.71</v>
      </c>
      <c r="C95" s="121">
        <v>9.48</v>
      </c>
      <c r="D95" s="121">
        <v>9.26</v>
      </c>
      <c r="E95" s="121">
        <v>8.52</v>
      </c>
      <c r="F95" s="121">
        <v>4.2300000000000004</v>
      </c>
    </row>
    <row r="96" spans="1:6" x14ac:dyDescent="0.25">
      <c r="A96" s="120">
        <v>43601</v>
      </c>
      <c r="B96" s="121">
        <v>13.59</v>
      </c>
      <c r="C96" s="121">
        <v>9.41</v>
      </c>
      <c r="D96" s="121">
        <v>9.2200000000000006</v>
      </c>
      <c r="E96" s="121">
        <v>8.5</v>
      </c>
      <c r="F96" s="121">
        <v>4.18</v>
      </c>
    </row>
    <row r="97" spans="1:6" x14ac:dyDescent="0.25">
      <c r="A97" s="120">
        <v>43602</v>
      </c>
      <c r="B97" s="121">
        <v>13.88</v>
      </c>
      <c r="C97" s="121">
        <v>9.39</v>
      </c>
      <c r="D97" s="121">
        <v>9.18</v>
      </c>
      <c r="E97" s="121">
        <v>8.48</v>
      </c>
      <c r="F97" s="121">
        <v>4.49</v>
      </c>
    </row>
    <row r="98" spans="1:6" x14ac:dyDescent="0.25">
      <c r="A98" s="120">
        <v>43605</v>
      </c>
      <c r="B98" s="121">
        <v>13.89</v>
      </c>
      <c r="C98" s="121">
        <v>9.43</v>
      </c>
      <c r="D98" s="121">
        <v>9.19</v>
      </c>
      <c r="E98" s="121">
        <v>8.43</v>
      </c>
      <c r="F98" s="121">
        <v>4.4600000000000009</v>
      </c>
    </row>
    <row r="99" spans="1:6" x14ac:dyDescent="0.25">
      <c r="A99" s="120">
        <v>43606</v>
      </c>
      <c r="B99" s="121">
        <v>13.91</v>
      </c>
      <c r="C99" s="121">
        <v>9.5</v>
      </c>
      <c r="D99" s="121">
        <v>9.2100000000000009</v>
      </c>
      <c r="E99" s="121">
        <v>8.41</v>
      </c>
      <c r="F99" s="121">
        <v>4.41</v>
      </c>
    </row>
    <row r="100" spans="1:6" x14ac:dyDescent="0.25">
      <c r="A100" s="120">
        <v>43607</v>
      </c>
      <c r="B100" s="121">
        <v>13.9</v>
      </c>
      <c r="C100" s="121">
        <v>9.76</v>
      </c>
      <c r="D100" s="121">
        <v>9.19</v>
      </c>
      <c r="E100" s="121">
        <v>8.3800000000000008</v>
      </c>
      <c r="F100" s="121">
        <v>4.1400000000000006</v>
      </c>
    </row>
    <row r="101" spans="1:6" x14ac:dyDescent="0.25">
      <c r="A101" s="120">
        <v>43608</v>
      </c>
      <c r="B101" s="121">
        <v>13.98</v>
      </c>
      <c r="C101" s="121">
        <v>9.73</v>
      </c>
      <c r="D101" s="121">
        <v>9.17</v>
      </c>
      <c r="E101" s="121">
        <v>8.36</v>
      </c>
      <c r="F101" s="121">
        <v>4.25</v>
      </c>
    </row>
    <row r="102" spans="1:6" x14ac:dyDescent="0.25">
      <c r="A102" s="120">
        <v>43609</v>
      </c>
      <c r="B102" s="121">
        <v>13.83</v>
      </c>
      <c r="C102" s="121">
        <v>9.68</v>
      </c>
      <c r="D102" s="121">
        <v>9.15</v>
      </c>
      <c r="E102" s="121">
        <v>8.35</v>
      </c>
      <c r="F102" s="121">
        <v>4.1500000000000004</v>
      </c>
    </row>
    <row r="103" spans="1:6" x14ac:dyDescent="0.25">
      <c r="A103" s="120">
        <v>43612</v>
      </c>
      <c r="B103" s="121">
        <v>13.87</v>
      </c>
      <c r="C103" s="121">
        <v>9.44</v>
      </c>
      <c r="D103" s="121">
        <v>9.11</v>
      </c>
      <c r="E103" s="121">
        <v>8.35</v>
      </c>
      <c r="F103" s="121">
        <v>4.43</v>
      </c>
    </row>
    <row r="104" spans="1:6" x14ac:dyDescent="0.25">
      <c r="A104" s="120">
        <v>43613</v>
      </c>
      <c r="B104" s="121">
        <v>15.63</v>
      </c>
      <c r="C104" s="121">
        <v>9.4499999999999993</v>
      </c>
      <c r="D104" s="121">
        <v>9.15</v>
      </c>
      <c r="E104" s="121">
        <v>8.36</v>
      </c>
      <c r="F104" s="121">
        <v>6.1800000000000015</v>
      </c>
    </row>
    <row r="105" spans="1:6" x14ac:dyDescent="0.25">
      <c r="A105" s="120">
        <v>43614</v>
      </c>
      <c r="B105" s="121">
        <v>13.44</v>
      </c>
      <c r="C105" s="121">
        <v>9.3699999999999992</v>
      </c>
      <c r="D105" s="121">
        <v>9.19</v>
      </c>
      <c r="E105" s="121">
        <v>8.35</v>
      </c>
      <c r="F105" s="121">
        <v>4.07</v>
      </c>
    </row>
    <row r="106" spans="1:6" x14ac:dyDescent="0.25">
      <c r="A106" s="120">
        <v>43615</v>
      </c>
      <c r="B106" s="121">
        <v>13.53</v>
      </c>
      <c r="C106" s="121">
        <v>9.3699999999999992</v>
      </c>
      <c r="D106" s="121">
        <v>9.18</v>
      </c>
      <c r="E106" s="121">
        <v>8.3699999999999992</v>
      </c>
      <c r="F106" s="121">
        <v>4.16</v>
      </c>
    </row>
    <row r="107" spans="1:6" x14ac:dyDescent="0.25">
      <c r="A107" s="120">
        <v>43616</v>
      </c>
      <c r="B107" s="121">
        <v>13.44</v>
      </c>
      <c r="C107" s="121">
        <v>9.42</v>
      </c>
      <c r="D107" s="121">
        <v>9.15</v>
      </c>
      <c r="E107" s="121">
        <v>8.34</v>
      </c>
      <c r="F107" s="121">
        <v>4.0199999999999996</v>
      </c>
    </row>
    <row r="108" spans="1:6" x14ac:dyDescent="0.25">
      <c r="A108" s="120">
        <v>43619</v>
      </c>
      <c r="B108" s="121">
        <v>13.78</v>
      </c>
      <c r="C108" s="121">
        <v>9.41</v>
      </c>
      <c r="D108" s="121">
        <v>9.16</v>
      </c>
      <c r="E108" s="121">
        <v>8.33</v>
      </c>
      <c r="F108" s="121">
        <v>4.3699999999999992</v>
      </c>
    </row>
    <row r="109" spans="1:6" x14ac:dyDescent="0.25">
      <c r="A109" s="120">
        <v>43620</v>
      </c>
      <c r="B109" s="121">
        <v>13.6</v>
      </c>
      <c r="C109" s="121">
        <v>9.4600000000000009</v>
      </c>
      <c r="D109" s="121">
        <v>9.1</v>
      </c>
      <c r="E109" s="121">
        <v>8.2799999999999994</v>
      </c>
      <c r="F109" s="121">
        <v>4.1399999999999988</v>
      </c>
    </row>
    <row r="110" spans="1:6" x14ac:dyDescent="0.25">
      <c r="A110" s="120">
        <v>43621</v>
      </c>
      <c r="B110" s="121">
        <v>13.6</v>
      </c>
      <c r="C110" s="121">
        <v>9.44</v>
      </c>
      <c r="D110" s="121">
        <v>9.08</v>
      </c>
      <c r="E110" s="121">
        <v>8.25</v>
      </c>
      <c r="F110" s="121">
        <v>4.16</v>
      </c>
    </row>
    <row r="111" spans="1:6" x14ac:dyDescent="0.25">
      <c r="A111" s="120">
        <v>43622</v>
      </c>
      <c r="B111" s="121">
        <v>13.6</v>
      </c>
      <c r="C111" s="121">
        <v>9.3800000000000008</v>
      </c>
      <c r="D111" s="121">
        <v>9.09</v>
      </c>
      <c r="E111" s="121">
        <v>8.24</v>
      </c>
      <c r="F111" s="121">
        <v>4.2199999999999989</v>
      </c>
    </row>
    <row r="112" spans="1:6" x14ac:dyDescent="0.25">
      <c r="A112" s="120">
        <v>43623</v>
      </c>
      <c r="B112" s="121">
        <v>13.58</v>
      </c>
      <c r="C112" s="121">
        <v>9.36</v>
      </c>
      <c r="D112" s="121">
        <v>9</v>
      </c>
      <c r="E112" s="121">
        <v>8.1999999999999993</v>
      </c>
      <c r="F112" s="121">
        <v>4.2200000000000006</v>
      </c>
    </row>
    <row r="113" spans="1:6" x14ac:dyDescent="0.25">
      <c r="A113" s="120">
        <v>43626</v>
      </c>
      <c r="B113" s="121">
        <v>13.85</v>
      </c>
      <c r="C113" s="121">
        <v>9.2799999999999994</v>
      </c>
      <c r="D113" s="121">
        <v>8.98</v>
      </c>
      <c r="E113" s="121">
        <v>8.18</v>
      </c>
      <c r="F113" s="121">
        <v>4.57</v>
      </c>
    </row>
    <row r="114" spans="1:6" x14ac:dyDescent="0.25">
      <c r="A114" s="120">
        <v>43627</v>
      </c>
      <c r="B114" s="121">
        <v>13.58</v>
      </c>
      <c r="C114" s="121">
        <v>9.33</v>
      </c>
      <c r="D114" s="121">
        <v>8.98</v>
      </c>
      <c r="E114" s="121">
        <v>8.14</v>
      </c>
      <c r="F114" s="121">
        <v>4.25</v>
      </c>
    </row>
    <row r="115" spans="1:6" x14ac:dyDescent="0.25">
      <c r="A115" s="120">
        <v>43629</v>
      </c>
      <c r="B115" s="121">
        <v>13.81</v>
      </c>
      <c r="C115" s="121">
        <v>9.33</v>
      </c>
      <c r="D115" s="121">
        <v>8.9</v>
      </c>
      <c r="E115" s="121">
        <v>8.1199999999999992</v>
      </c>
      <c r="F115" s="121">
        <v>4.4800000000000004</v>
      </c>
    </row>
    <row r="116" spans="1:6" x14ac:dyDescent="0.25">
      <c r="A116" s="120">
        <v>43630</v>
      </c>
      <c r="B116" s="121">
        <v>13.82</v>
      </c>
      <c r="C116" s="121">
        <v>9.34</v>
      </c>
      <c r="D116" s="121">
        <v>8.9499999999999993</v>
      </c>
      <c r="E116" s="121">
        <v>8.1</v>
      </c>
      <c r="F116" s="121">
        <v>4.4800000000000004</v>
      </c>
    </row>
    <row r="117" spans="1:6" x14ac:dyDescent="0.25">
      <c r="A117" s="120">
        <v>43633</v>
      </c>
      <c r="B117" s="121">
        <v>14.3</v>
      </c>
      <c r="C117" s="121">
        <v>9.2200000000000006</v>
      </c>
      <c r="D117" s="121">
        <v>8.89</v>
      </c>
      <c r="E117" s="121">
        <v>8.11</v>
      </c>
      <c r="F117" s="121">
        <v>5.08</v>
      </c>
    </row>
    <row r="118" spans="1:6" x14ac:dyDescent="0.25">
      <c r="A118" s="120">
        <v>43634</v>
      </c>
      <c r="B118" s="121">
        <v>13.64</v>
      </c>
      <c r="C118" s="121">
        <v>9.16</v>
      </c>
      <c r="D118" s="121">
        <v>8.89</v>
      </c>
      <c r="E118" s="121">
        <v>8.07</v>
      </c>
      <c r="F118" s="121">
        <v>4.4800000000000004</v>
      </c>
    </row>
    <row r="119" spans="1:6" x14ac:dyDescent="0.25">
      <c r="A119" s="120">
        <v>43635</v>
      </c>
      <c r="B119" s="121">
        <v>13.66</v>
      </c>
      <c r="C119" s="121">
        <v>9.19</v>
      </c>
      <c r="D119" s="121">
        <v>8.86</v>
      </c>
      <c r="E119" s="121">
        <v>8.0500000000000007</v>
      </c>
      <c r="F119" s="121">
        <v>4.4700000000000006</v>
      </c>
    </row>
    <row r="120" spans="1:6" x14ac:dyDescent="0.25">
      <c r="A120" s="120">
        <v>43636</v>
      </c>
      <c r="B120" s="121">
        <v>13.73</v>
      </c>
      <c r="C120" s="121">
        <v>9.11</v>
      </c>
      <c r="D120" s="121">
        <v>8.77</v>
      </c>
      <c r="E120" s="121">
        <v>8.01</v>
      </c>
      <c r="F120" s="121">
        <v>4.620000000000001</v>
      </c>
    </row>
    <row r="121" spans="1:6" x14ac:dyDescent="0.25">
      <c r="A121" s="120">
        <v>43637</v>
      </c>
      <c r="B121" s="121">
        <v>13.98</v>
      </c>
      <c r="C121" s="121">
        <v>9.15</v>
      </c>
      <c r="D121" s="121">
        <v>8.75</v>
      </c>
      <c r="E121" s="121">
        <v>8.02</v>
      </c>
      <c r="F121" s="121">
        <v>4.83</v>
      </c>
    </row>
    <row r="122" spans="1:6" x14ac:dyDescent="0.25">
      <c r="A122" s="120">
        <v>43640</v>
      </c>
      <c r="B122" s="121">
        <v>13.54</v>
      </c>
      <c r="C122" s="121">
        <v>9.14</v>
      </c>
      <c r="D122" s="121">
        <v>8.75</v>
      </c>
      <c r="E122" s="121">
        <v>7.99</v>
      </c>
      <c r="F122" s="121">
        <v>4.3999999999999986</v>
      </c>
    </row>
    <row r="123" spans="1:6" x14ac:dyDescent="0.25">
      <c r="A123" s="120">
        <v>43641</v>
      </c>
      <c r="B123" s="121">
        <v>13.61</v>
      </c>
      <c r="C123" s="121">
        <v>9.08</v>
      </c>
      <c r="D123" s="121">
        <v>8.7899999999999991</v>
      </c>
      <c r="E123" s="121">
        <v>8</v>
      </c>
      <c r="F123" s="121">
        <v>4.5299999999999994</v>
      </c>
    </row>
    <row r="124" spans="1:6" x14ac:dyDescent="0.25">
      <c r="A124" s="120">
        <v>43642</v>
      </c>
      <c r="B124" s="121">
        <v>13.42</v>
      </c>
      <c r="C124" s="121">
        <v>9.1</v>
      </c>
      <c r="D124" s="121">
        <v>8.8000000000000007</v>
      </c>
      <c r="E124" s="121">
        <v>7.99</v>
      </c>
      <c r="F124" s="121">
        <v>4.32</v>
      </c>
    </row>
    <row r="125" spans="1:6" x14ac:dyDescent="0.25">
      <c r="A125" s="120">
        <v>43643</v>
      </c>
      <c r="B125" s="121">
        <v>13.43</v>
      </c>
      <c r="C125" s="121">
        <v>9.09</v>
      </c>
      <c r="D125" s="121">
        <v>8.83</v>
      </c>
      <c r="E125" s="121">
        <v>7.99</v>
      </c>
      <c r="F125" s="121">
        <v>4.34</v>
      </c>
    </row>
    <row r="126" spans="1:6" x14ac:dyDescent="0.25">
      <c r="A126" s="120">
        <v>43644</v>
      </c>
      <c r="B126" s="121">
        <v>13.88</v>
      </c>
      <c r="C126" s="121">
        <v>9.1199999999999992</v>
      </c>
      <c r="D126" s="121">
        <v>8.83</v>
      </c>
      <c r="E126" s="121">
        <v>7.97</v>
      </c>
      <c r="F126" s="121">
        <v>4.7600000000000016</v>
      </c>
    </row>
    <row r="127" spans="1:6" x14ac:dyDescent="0.25">
      <c r="A127" s="120">
        <v>43647</v>
      </c>
      <c r="B127" s="121">
        <v>14.38</v>
      </c>
      <c r="C127" s="121">
        <v>9.17</v>
      </c>
      <c r="D127" s="121">
        <v>8.67</v>
      </c>
      <c r="E127" s="121">
        <v>7.97</v>
      </c>
      <c r="F127" s="121">
        <v>5.2100000000000009</v>
      </c>
    </row>
    <row r="128" spans="1:6" x14ac:dyDescent="0.25">
      <c r="A128" s="120">
        <v>43648</v>
      </c>
      <c r="B128" s="121">
        <v>14.28</v>
      </c>
      <c r="C128" s="121">
        <v>9.1300000000000008</v>
      </c>
      <c r="D128" s="121">
        <v>8.58</v>
      </c>
      <c r="E128" s="121">
        <v>7.98</v>
      </c>
      <c r="F128" s="121">
        <v>5.1499999999999986</v>
      </c>
    </row>
    <row r="129" spans="1:6" x14ac:dyDescent="0.25">
      <c r="A129" s="120">
        <v>43649</v>
      </c>
      <c r="B129" s="121">
        <v>14.36</v>
      </c>
      <c r="C129" s="121">
        <v>9.14</v>
      </c>
      <c r="D129" s="121">
        <v>8.64</v>
      </c>
      <c r="E129" s="121">
        <v>7.97</v>
      </c>
      <c r="F129" s="121">
        <v>5.2199999999999989</v>
      </c>
    </row>
    <row r="130" spans="1:6" x14ac:dyDescent="0.25">
      <c r="A130" s="120">
        <v>43650</v>
      </c>
      <c r="B130" s="121">
        <v>14.21</v>
      </c>
      <c r="C130" s="121">
        <v>9.1</v>
      </c>
      <c r="D130" s="121">
        <v>8.64</v>
      </c>
      <c r="E130" s="121">
        <v>7.98</v>
      </c>
      <c r="F130" s="121">
        <v>5.1100000000000012</v>
      </c>
    </row>
    <row r="131" spans="1:6" x14ac:dyDescent="0.25">
      <c r="A131" s="120">
        <v>43651</v>
      </c>
      <c r="B131" s="121">
        <v>14.2</v>
      </c>
      <c r="C131" s="121">
        <v>9.08</v>
      </c>
      <c r="D131" s="121">
        <v>8.6300000000000008</v>
      </c>
      <c r="E131" s="121">
        <v>7.96</v>
      </c>
      <c r="F131" s="121">
        <v>5.1199999999999992</v>
      </c>
    </row>
    <row r="132" spans="1:6" x14ac:dyDescent="0.25">
      <c r="A132" s="120">
        <v>43654</v>
      </c>
      <c r="B132" s="121">
        <v>14.19</v>
      </c>
      <c r="C132" s="121">
        <v>9.0299999999999994</v>
      </c>
      <c r="D132" s="121">
        <v>8.6</v>
      </c>
      <c r="E132" s="121">
        <v>7.96</v>
      </c>
      <c r="F132" s="121">
        <v>5.16</v>
      </c>
    </row>
    <row r="133" spans="1:6" x14ac:dyDescent="0.25">
      <c r="A133" s="120">
        <v>43655</v>
      </c>
      <c r="B133" s="121">
        <v>14.14</v>
      </c>
      <c r="C133" s="121">
        <v>9.1199999999999992</v>
      </c>
      <c r="D133" s="121">
        <v>8.57</v>
      </c>
      <c r="E133" s="121">
        <v>7.95</v>
      </c>
      <c r="F133" s="121">
        <v>5.0200000000000014</v>
      </c>
    </row>
    <row r="134" spans="1:6" x14ac:dyDescent="0.25">
      <c r="A134" s="120">
        <v>43656</v>
      </c>
      <c r="B134" s="121">
        <v>14.16</v>
      </c>
      <c r="C134" s="121">
        <v>8.99</v>
      </c>
      <c r="D134" s="121">
        <v>8.57</v>
      </c>
      <c r="E134" s="121">
        <v>7.92</v>
      </c>
      <c r="F134" s="121">
        <v>5.17</v>
      </c>
    </row>
    <row r="135" spans="1:6" x14ac:dyDescent="0.25">
      <c r="A135" s="120">
        <v>43657</v>
      </c>
      <c r="B135" s="121">
        <v>14.14</v>
      </c>
      <c r="C135" s="121">
        <v>8.98</v>
      </c>
      <c r="D135" s="121">
        <v>8.5299999999999994</v>
      </c>
      <c r="E135" s="121">
        <v>7.9</v>
      </c>
      <c r="F135" s="121">
        <v>5.16</v>
      </c>
    </row>
    <row r="136" spans="1:6" x14ac:dyDescent="0.25">
      <c r="A136" s="120">
        <v>43658</v>
      </c>
      <c r="B136" s="121">
        <v>14.1</v>
      </c>
      <c r="C136" s="121">
        <v>9</v>
      </c>
      <c r="D136" s="121">
        <v>8.5299999999999994</v>
      </c>
      <c r="E136" s="121">
        <v>7.9</v>
      </c>
      <c r="F136" s="121">
        <v>5.0999999999999996</v>
      </c>
    </row>
    <row r="137" spans="1:6" x14ac:dyDescent="0.25">
      <c r="A137" s="120">
        <v>43661</v>
      </c>
      <c r="B137" s="121">
        <v>14.2</v>
      </c>
      <c r="C137" s="121">
        <v>8.9600000000000009</v>
      </c>
      <c r="D137" s="121">
        <v>8.5500000000000007</v>
      </c>
      <c r="E137" s="121">
        <v>7.93</v>
      </c>
      <c r="F137" s="121">
        <v>5.2399999999999984</v>
      </c>
    </row>
    <row r="138" spans="1:6" x14ac:dyDescent="0.25">
      <c r="A138" s="120">
        <v>43662</v>
      </c>
      <c r="B138" s="121">
        <v>14.18</v>
      </c>
      <c r="C138" s="121">
        <v>8.99</v>
      </c>
      <c r="D138" s="121">
        <v>8.5299999999999994</v>
      </c>
      <c r="E138" s="121">
        <v>7.94</v>
      </c>
      <c r="F138" s="121">
        <v>5.1899999999999995</v>
      </c>
    </row>
    <row r="139" spans="1:6" x14ac:dyDescent="0.25">
      <c r="A139" s="120">
        <v>43663</v>
      </c>
      <c r="B139" s="121">
        <v>14.18</v>
      </c>
      <c r="C139" s="121">
        <v>8.9700000000000006</v>
      </c>
      <c r="D139" s="121">
        <v>8.5399999999999991</v>
      </c>
      <c r="E139" s="121">
        <v>7.9</v>
      </c>
      <c r="F139" s="121">
        <v>5.2099999999999991</v>
      </c>
    </row>
    <row r="140" spans="1:6" x14ac:dyDescent="0.25">
      <c r="A140" s="120">
        <v>43664</v>
      </c>
      <c r="B140" s="121">
        <v>14.15</v>
      </c>
      <c r="C140" s="121">
        <v>9</v>
      </c>
      <c r="D140" s="121">
        <v>8.5299999999999994</v>
      </c>
      <c r="E140" s="121">
        <v>7.95</v>
      </c>
      <c r="F140" s="121">
        <v>5.15</v>
      </c>
    </row>
    <row r="141" spans="1:6" x14ac:dyDescent="0.25">
      <c r="A141" s="120">
        <v>43665</v>
      </c>
      <c r="B141" s="121">
        <v>14.05</v>
      </c>
      <c r="C141" s="121">
        <v>8.91</v>
      </c>
      <c r="D141" s="121">
        <v>8.49</v>
      </c>
      <c r="E141" s="121">
        <v>7.92</v>
      </c>
      <c r="F141" s="121">
        <v>5.1400000000000006</v>
      </c>
    </row>
    <row r="142" spans="1:6" x14ac:dyDescent="0.25">
      <c r="A142" s="120">
        <v>43668</v>
      </c>
      <c r="B142" s="121">
        <v>14.06</v>
      </c>
      <c r="C142" s="121">
        <v>8.9</v>
      </c>
      <c r="D142" s="121">
        <v>8.51</v>
      </c>
      <c r="E142" s="121">
        <v>7.83</v>
      </c>
      <c r="F142" s="121">
        <v>5.16</v>
      </c>
    </row>
    <row r="143" spans="1:6" x14ac:dyDescent="0.25">
      <c r="A143" s="120">
        <v>43669</v>
      </c>
      <c r="B143" s="121">
        <v>14.03</v>
      </c>
      <c r="C143" s="121">
        <v>8.91</v>
      </c>
      <c r="D143" s="121">
        <v>8.48</v>
      </c>
      <c r="E143" s="121">
        <v>7.81</v>
      </c>
      <c r="F143" s="121">
        <v>5.1199999999999992</v>
      </c>
    </row>
    <row r="144" spans="1:6" x14ac:dyDescent="0.25">
      <c r="A144" s="120">
        <v>43670</v>
      </c>
      <c r="B144" s="121">
        <v>14.01</v>
      </c>
      <c r="C144" s="121">
        <v>8.8699999999999992</v>
      </c>
      <c r="D144" s="121">
        <v>8.5</v>
      </c>
      <c r="E144" s="121">
        <v>7.82</v>
      </c>
      <c r="F144" s="121">
        <v>5.1400000000000006</v>
      </c>
    </row>
    <row r="145" spans="1:6" x14ac:dyDescent="0.25">
      <c r="A145" s="120">
        <v>43671</v>
      </c>
      <c r="B145" s="121">
        <v>14.05</v>
      </c>
      <c r="C145" s="121">
        <v>8.89</v>
      </c>
      <c r="D145" s="121">
        <v>8.43</v>
      </c>
      <c r="E145" s="121">
        <v>7.88</v>
      </c>
      <c r="F145" s="121">
        <v>5.16</v>
      </c>
    </row>
    <row r="146" spans="1:6" x14ac:dyDescent="0.25">
      <c r="A146" s="120">
        <v>43672</v>
      </c>
      <c r="B146" s="121">
        <v>14.02</v>
      </c>
      <c r="C146" s="121">
        <v>8.86</v>
      </c>
      <c r="D146" s="121">
        <v>8.42</v>
      </c>
      <c r="E146" s="121">
        <v>7.82</v>
      </c>
      <c r="F146" s="121">
        <v>5.16</v>
      </c>
    </row>
    <row r="147" spans="1:6" x14ac:dyDescent="0.25">
      <c r="A147" s="120">
        <v>43675</v>
      </c>
      <c r="B147" s="121">
        <v>13.99</v>
      </c>
      <c r="C147" s="121">
        <v>8.8699999999999992</v>
      </c>
      <c r="D147" s="121">
        <v>8.42</v>
      </c>
      <c r="E147" s="121">
        <v>7.84</v>
      </c>
      <c r="F147" s="121">
        <v>5.120000000000001</v>
      </c>
    </row>
    <row r="148" spans="1:6" x14ac:dyDescent="0.25">
      <c r="A148" s="120">
        <v>43676</v>
      </c>
      <c r="B148" s="121">
        <v>13.89</v>
      </c>
      <c r="C148" s="121">
        <v>8.8699999999999992</v>
      </c>
      <c r="D148" s="121">
        <v>8.43</v>
      </c>
      <c r="E148" s="121">
        <v>7.81</v>
      </c>
      <c r="F148" s="121">
        <v>5.0200000000000014</v>
      </c>
    </row>
    <row r="149" spans="1:6" x14ac:dyDescent="0.25">
      <c r="A149" s="120">
        <v>43677</v>
      </c>
      <c r="B149" s="121">
        <v>13.79</v>
      </c>
      <c r="C149" s="121">
        <v>8.89</v>
      </c>
      <c r="D149" s="121">
        <v>8.43</v>
      </c>
      <c r="E149" s="121">
        <v>7.8</v>
      </c>
      <c r="F149" s="121">
        <v>4.8999999999999986</v>
      </c>
    </row>
    <row r="150" spans="1:6" x14ac:dyDescent="0.25">
      <c r="A150" s="120">
        <v>43678</v>
      </c>
      <c r="B150" s="121">
        <v>13.81</v>
      </c>
      <c r="C150" s="121">
        <v>8.8699999999999992</v>
      </c>
      <c r="D150" s="121">
        <v>8.44</v>
      </c>
      <c r="E150" s="121">
        <v>7.77</v>
      </c>
      <c r="F150" s="121">
        <v>4.9400000000000013</v>
      </c>
    </row>
    <row r="151" spans="1:6" x14ac:dyDescent="0.25">
      <c r="A151" s="120">
        <v>43679</v>
      </c>
      <c r="B151" s="121">
        <v>13.81</v>
      </c>
      <c r="C151" s="121">
        <v>8.86</v>
      </c>
      <c r="D151" s="121">
        <v>8.33</v>
      </c>
      <c r="E151" s="121">
        <v>7.82</v>
      </c>
      <c r="F151" s="121">
        <v>4.9500000000000011</v>
      </c>
    </row>
    <row r="152" spans="1:6" x14ac:dyDescent="0.25">
      <c r="A152" s="120">
        <v>43682</v>
      </c>
      <c r="B152" s="121">
        <v>13.81</v>
      </c>
      <c r="C152" s="121">
        <v>8.9</v>
      </c>
      <c r="D152" s="121">
        <v>8.31</v>
      </c>
      <c r="E152" s="121">
        <v>7.8</v>
      </c>
      <c r="F152" s="121">
        <v>4.91</v>
      </c>
    </row>
    <row r="153" spans="1:6" x14ac:dyDescent="0.25">
      <c r="A153" s="120">
        <v>43683</v>
      </c>
      <c r="B153" s="121">
        <v>13.77</v>
      </c>
      <c r="C153" s="121">
        <v>8.85</v>
      </c>
      <c r="D153" s="121">
        <v>8.3000000000000007</v>
      </c>
      <c r="E153" s="121">
        <v>7.78</v>
      </c>
      <c r="F153" s="121">
        <v>4.92</v>
      </c>
    </row>
    <row r="154" spans="1:6" x14ac:dyDescent="0.25">
      <c r="A154" s="120">
        <v>43684</v>
      </c>
      <c r="B154" s="121">
        <v>13.78</v>
      </c>
      <c r="C154" s="121">
        <v>8.85</v>
      </c>
      <c r="D154" s="121">
        <v>8.39</v>
      </c>
      <c r="E154" s="121">
        <v>7.77</v>
      </c>
      <c r="F154" s="121">
        <v>4.93</v>
      </c>
    </row>
    <row r="155" spans="1:6" x14ac:dyDescent="0.25">
      <c r="A155" s="120">
        <v>43685</v>
      </c>
      <c r="B155" s="121">
        <v>13.77</v>
      </c>
      <c r="C155" s="121">
        <v>8.82</v>
      </c>
      <c r="D155" s="121">
        <v>8.35</v>
      </c>
      <c r="E155" s="121">
        <v>7.72</v>
      </c>
      <c r="F155" s="121">
        <v>4.9499999999999993</v>
      </c>
    </row>
    <row r="156" spans="1:6" x14ac:dyDescent="0.25">
      <c r="A156" s="120">
        <v>43686</v>
      </c>
      <c r="B156" s="121">
        <v>13.74</v>
      </c>
      <c r="C156" s="121">
        <v>8.8000000000000007</v>
      </c>
      <c r="D156" s="121">
        <v>8.39</v>
      </c>
      <c r="E156" s="121">
        <v>7.7</v>
      </c>
      <c r="F156" s="121">
        <v>4.9399999999999995</v>
      </c>
    </row>
    <row r="157" spans="1:6" x14ac:dyDescent="0.25">
      <c r="A157" s="120">
        <v>43689</v>
      </c>
      <c r="B157" s="121">
        <v>13.75</v>
      </c>
      <c r="C157" s="121">
        <v>8.77</v>
      </c>
      <c r="D157" s="121">
        <v>8.35</v>
      </c>
      <c r="E157" s="121">
        <v>7.79</v>
      </c>
      <c r="F157" s="121">
        <v>4.9800000000000004</v>
      </c>
    </row>
    <row r="158" spans="1:6" x14ac:dyDescent="0.25">
      <c r="A158" s="120">
        <v>43690</v>
      </c>
      <c r="B158" s="121">
        <v>13.75</v>
      </c>
      <c r="C158" s="121">
        <v>8.89</v>
      </c>
      <c r="D158" s="121">
        <v>8.39</v>
      </c>
      <c r="E158" s="121">
        <v>7.79</v>
      </c>
      <c r="F158" s="121">
        <v>4.8599999999999994</v>
      </c>
    </row>
    <row r="159" spans="1:6" x14ac:dyDescent="0.25">
      <c r="A159" s="120">
        <v>43691</v>
      </c>
      <c r="B159" s="121">
        <v>13.77</v>
      </c>
      <c r="C159" s="121">
        <v>8.91</v>
      </c>
      <c r="D159" s="121">
        <v>8.41</v>
      </c>
      <c r="E159" s="121">
        <v>7.79</v>
      </c>
      <c r="F159" s="121">
        <v>4.8599999999999994</v>
      </c>
    </row>
    <row r="160" spans="1:6" x14ac:dyDescent="0.25">
      <c r="A160" s="120">
        <v>43692</v>
      </c>
      <c r="B160" s="121">
        <v>13.94</v>
      </c>
      <c r="C160" s="121">
        <v>8.9</v>
      </c>
      <c r="D160" s="121">
        <v>8.42</v>
      </c>
      <c r="E160" s="121">
        <v>7.81</v>
      </c>
      <c r="F160" s="121">
        <v>5.0399999999999991</v>
      </c>
    </row>
    <row r="161" spans="1:6" x14ac:dyDescent="0.25">
      <c r="A161" s="120">
        <v>43693</v>
      </c>
      <c r="B161" s="121">
        <v>13.9</v>
      </c>
      <c r="C161" s="121">
        <v>8.89</v>
      </c>
      <c r="D161" s="121">
        <v>8.3699999999999992</v>
      </c>
      <c r="E161" s="121">
        <v>7.8</v>
      </c>
      <c r="F161" s="121">
        <v>5.01</v>
      </c>
    </row>
    <row r="162" spans="1:6" x14ac:dyDescent="0.25">
      <c r="A162" s="120">
        <v>43696</v>
      </c>
      <c r="B162" s="121">
        <v>13.79</v>
      </c>
      <c r="C162" s="121">
        <v>8.91</v>
      </c>
      <c r="D162" s="121">
        <v>8.4</v>
      </c>
      <c r="E162" s="121">
        <v>7.76</v>
      </c>
      <c r="F162" s="121">
        <v>4.879999999999999</v>
      </c>
    </row>
    <row r="163" spans="1:6" x14ac:dyDescent="0.25">
      <c r="A163" s="120">
        <v>43697</v>
      </c>
      <c r="B163" s="121">
        <v>13.78</v>
      </c>
      <c r="C163" s="121">
        <v>8.89</v>
      </c>
      <c r="D163" s="121">
        <v>8.42</v>
      </c>
      <c r="E163" s="121">
        <v>7.79</v>
      </c>
      <c r="F163" s="121">
        <v>4.8899999999999988</v>
      </c>
    </row>
    <row r="164" spans="1:6" x14ac:dyDescent="0.25">
      <c r="A164" s="120">
        <v>43698</v>
      </c>
      <c r="B164" s="121">
        <v>13.71</v>
      </c>
      <c r="C164" s="121">
        <v>8.86</v>
      </c>
      <c r="D164" s="121">
        <v>8.3800000000000008</v>
      </c>
      <c r="E164" s="121">
        <v>7.76</v>
      </c>
      <c r="F164" s="121">
        <v>4.8500000000000014</v>
      </c>
    </row>
    <row r="165" spans="1:6" x14ac:dyDescent="0.25">
      <c r="A165" s="120">
        <v>43699</v>
      </c>
      <c r="B165" s="121">
        <v>13.77</v>
      </c>
      <c r="C165" s="121">
        <v>8.85</v>
      </c>
      <c r="D165" s="121">
        <v>8.36</v>
      </c>
      <c r="E165" s="121">
        <v>7.76</v>
      </c>
      <c r="F165" s="121">
        <v>4.92</v>
      </c>
    </row>
    <row r="166" spans="1:6" x14ac:dyDescent="0.25">
      <c r="A166" s="120">
        <v>43700</v>
      </c>
      <c r="B166" s="121">
        <v>13.74</v>
      </c>
      <c r="C166" s="121">
        <v>8.83</v>
      </c>
      <c r="D166" s="121">
        <v>8.31</v>
      </c>
      <c r="E166" s="121">
        <v>7.76</v>
      </c>
      <c r="F166" s="121">
        <v>4.91</v>
      </c>
    </row>
    <row r="167" spans="1:6" x14ac:dyDescent="0.25">
      <c r="A167" s="120">
        <v>43703</v>
      </c>
      <c r="B167" s="121">
        <v>13.68</v>
      </c>
      <c r="C167" s="121">
        <v>8.8699999999999992</v>
      </c>
      <c r="D167" s="121">
        <v>8.16</v>
      </c>
      <c r="E167" s="121">
        <v>7.78</v>
      </c>
      <c r="F167" s="121">
        <v>4.8100000000000005</v>
      </c>
    </row>
    <row r="168" spans="1:6" x14ac:dyDescent="0.25">
      <c r="A168" s="120">
        <v>43704</v>
      </c>
      <c r="B168" s="121">
        <v>13.64</v>
      </c>
      <c r="C168" s="121">
        <v>8.84</v>
      </c>
      <c r="D168" s="121">
        <v>8.17</v>
      </c>
      <c r="E168" s="121">
        <v>7.68</v>
      </c>
      <c r="F168" s="121">
        <v>4.8000000000000007</v>
      </c>
    </row>
    <row r="169" spans="1:6" x14ac:dyDescent="0.25">
      <c r="A169" s="120">
        <v>43705</v>
      </c>
      <c r="B169" s="121">
        <v>13.68</v>
      </c>
      <c r="C169" s="121">
        <v>8.8699999999999992</v>
      </c>
      <c r="D169" s="121">
        <v>8.24</v>
      </c>
      <c r="E169" s="121">
        <v>7.74</v>
      </c>
      <c r="F169" s="121">
        <v>4.8100000000000005</v>
      </c>
    </row>
    <row r="170" spans="1:6" x14ac:dyDescent="0.25">
      <c r="A170" s="120">
        <v>43706</v>
      </c>
      <c r="B170" s="121">
        <v>13.63</v>
      </c>
      <c r="C170" s="121">
        <v>8.84</v>
      </c>
      <c r="D170" s="121">
        <v>8.32</v>
      </c>
      <c r="E170" s="121">
        <v>7.68</v>
      </c>
      <c r="F170" s="121">
        <v>4.7900000000000009</v>
      </c>
    </row>
    <row r="171" spans="1:6" x14ac:dyDescent="0.25">
      <c r="A171" s="120">
        <v>43707</v>
      </c>
      <c r="B171" s="121">
        <v>13.58</v>
      </c>
      <c r="C171" s="121">
        <v>8.69</v>
      </c>
      <c r="D171" s="121">
        <v>8.2799999999999994</v>
      </c>
      <c r="E171" s="121">
        <v>7.68</v>
      </c>
      <c r="F171" s="121">
        <v>4.8900000000000006</v>
      </c>
    </row>
    <row r="172" spans="1:6" x14ac:dyDescent="0.25">
      <c r="A172" s="120">
        <v>43710</v>
      </c>
      <c r="B172" s="121">
        <v>13.52</v>
      </c>
      <c r="C172" s="121">
        <v>8.69</v>
      </c>
      <c r="D172" s="121">
        <v>8.27</v>
      </c>
      <c r="E172" s="121">
        <v>7.66</v>
      </c>
      <c r="F172" s="121">
        <v>4.83</v>
      </c>
    </row>
    <row r="173" spans="1:6" x14ac:dyDescent="0.25">
      <c r="A173" s="120">
        <v>43711</v>
      </c>
      <c r="B173" s="121">
        <v>13.49</v>
      </c>
      <c r="C173" s="121">
        <v>8.6300000000000008</v>
      </c>
      <c r="D173" s="121">
        <v>8.25</v>
      </c>
      <c r="E173" s="121">
        <v>7.64</v>
      </c>
      <c r="F173" s="121">
        <v>4.8599999999999994</v>
      </c>
    </row>
    <row r="174" spans="1:6" x14ac:dyDescent="0.25">
      <c r="A174" s="120">
        <v>43712</v>
      </c>
      <c r="B174" s="121">
        <v>13.44</v>
      </c>
      <c r="C174" s="121">
        <v>8.6199999999999992</v>
      </c>
      <c r="D174" s="121">
        <v>8.19</v>
      </c>
      <c r="E174" s="121">
        <v>7.62</v>
      </c>
      <c r="F174" s="121">
        <v>4.82</v>
      </c>
    </row>
    <row r="175" spans="1:6" x14ac:dyDescent="0.25">
      <c r="A175" s="120">
        <v>43713</v>
      </c>
      <c r="B175" s="121">
        <v>13.42</v>
      </c>
      <c r="C175" s="121">
        <v>8.58</v>
      </c>
      <c r="D175" s="121">
        <v>8.1199999999999992</v>
      </c>
      <c r="E175" s="121">
        <v>7.55</v>
      </c>
      <c r="F175" s="121">
        <v>4.84</v>
      </c>
    </row>
    <row r="176" spans="1:6" x14ac:dyDescent="0.25">
      <c r="A176" s="120">
        <v>43714</v>
      </c>
      <c r="B176" s="121">
        <v>13.06</v>
      </c>
      <c r="C176" s="121">
        <v>8.49</v>
      </c>
      <c r="D176" s="121">
        <v>8.0399999999999991</v>
      </c>
      <c r="E176" s="121">
        <v>7.49</v>
      </c>
      <c r="F176" s="121">
        <v>4.57</v>
      </c>
    </row>
    <row r="177" spans="1:6" x14ac:dyDescent="0.25">
      <c r="A177" s="120">
        <v>43717</v>
      </c>
      <c r="B177" s="121">
        <v>13.09</v>
      </c>
      <c r="C177" s="121">
        <v>8.4600000000000009</v>
      </c>
      <c r="D177" s="121">
        <v>8.0399999999999991</v>
      </c>
      <c r="E177" s="121">
        <v>7.47</v>
      </c>
      <c r="F177" s="121">
        <v>4.629999999999999</v>
      </c>
    </row>
    <row r="178" spans="1:6" x14ac:dyDescent="0.25">
      <c r="A178" s="120">
        <v>43718</v>
      </c>
      <c r="B178" s="121">
        <v>13.07</v>
      </c>
      <c r="C178" s="121">
        <v>8.5</v>
      </c>
      <c r="D178" s="121">
        <v>8.0299999999999994</v>
      </c>
      <c r="E178" s="121">
        <v>7.47</v>
      </c>
      <c r="F178" s="121">
        <v>4.57</v>
      </c>
    </row>
    <row r="179" spans="1:6" x14ac:dyDescent="0.25">
      <c r="A179" s="120">
        <v>43719</v>
      </c>
      <c r="B179" s="121">
        <v>13.38</v>
      </c>
      <c r="C179" s="121">
        <v>8.49</v>
      </c>
      <c r="D179" s="121">
        <v>8.0299999999999994</v>
      </c>
      <c r="E179" s="121">
        <v>7.45</v>
      </c>
      <c r="F179" s="121">
        <v>4.8900000000000006</v>
      </c>
    </row>
    <row r="180" spans="1:6" x14ac:dyDescent="0.25">
      <c r="A180" s="120">
        <v>43720</v>
      </c>
      <c r="B180" s="121">
        <v>13.42</v>
      </c>
      <c r="C180" s="121">
        <v>8.4600000000000009</v>
      </c>
      <c r="D180" s="121">
        <v>8.07</v>
      </c>
      <c r="E180" s="121">
        <v>7.45</v>
      </c>
      <c r="F180" s="121">
        <v>4.9599999999999991</v>
      </c>
    </row>
    <row r="181" spans="1:6" x14ac:dyDescent="0.25">
      <c r="A181" s="120">
        <v>43721</v>
      </c>
      <c r="B181" s="121">
        <v>13.56</v>
      </c>
      <c r="C181" s="121">
        <v>8.4</v>
      </c>
      <c r="D181" s="121">
        <v>7.95</v>
      </c>
      <c r="E181" s="121">
        <v>7.42</v>
      </c>
      <c r="F181" s="121">
        <v>5.16</v>
      </c>
    </row>
    <row r="182" spans="1:6" x14ac:dyDescent="0.25">
      <c r="A182" s="120">
        <v>43724</v>
      </c>
      <c r="B182" s="121">
        <v>13.57</v>
      </c>
      <c r="C182" s="121">
        <v>8.41</v>
      </c>
      <c r="D182" s="121">
        <v>7.98</v>
      </c>
      <c r="E182" s="121">
        <v>7.33</v>
      </c>
      <c r="F182" s="121">
        <v>5.16</v>
      </c>
    </row>
    <row r="183" spans="1:6" x14ac:dyDescent="0.25">
      <c r="A183" s="120">
        <v>43725</v>
      </c>
      <c r="B183" s="121">
        <v>13.61</v>
      </c>
      <c r="C183" s="121">
        <v>8.3699999999999992</v>
      </c>
      <c r="D183" s="121">
        <v>7.99</v>
      </c>
      <c r="E183" s="121">
        <v>7.32</v>
      </c>
      <c r="F183" s="121">
        <v>5.24</v>
      </c>
    </row>
    <row r="184" spans="1:6" x14ac:dyDescent="0.25">
      <c r="A184" s="120">
        <v>43726</v>
      </c>
      <c r="B184" s="121">
        <v>13.64</v>
      </c>
      <c r="C184" s="121">
        <v>8.39</v>
      </c>
      <c r="D184" s="121">
        <v>7.99</v>
      </c>
      <c r="E184" s="121">
        <v>7.34</v>
      </c>
      <c r="F184" s="121">
        <v>5.25</v>
      </c>
    </row>
    <row r="185" spans="1:6" x14ac:dyDescent="0.25">
      <c r="A185" s="120">
        <v>43727</v>
      </c>
      <c r="B185" s="121">
        <v>13.59</v>
      </c>
      <c r="C185" s="121">
        <v>8.35</v>
      </c>
      <c r="D185" s="121">
        <v>7.97</v>
      </c>
      <c r="E185" s="121">
        <v>7.34</v>
      </c>
      <c r="F185" s="121">
        <v>5.24</v>
      </c>
    </row>
    <row r="186" spans="1:6" x14ac:dyDescent="0.25">
      <c r="A186" s="120">
        <v>43728</v>
      </c>
      <c r="B186" s="121">
        <v>13.57</v>
      </c>
      <c r="C186" s="121">
        <v>8.33</v>
      </c>
      <c r="D186" s="121">
        <v>7.96</v>
      </c>
      <c r="E186" s="121">
        <v>7.32</v>
      </c>
      <c r="F186" s="121">
        <v>5.24</v>
      </c>
    </row>
    <row r="187" spans="1:6" x14ac:dyDescent="0.25">
      <c r="A187" s="120">
        <v>43731</v>
      </c>
      <c r="B187" s="121">
        <v>13.53</v>
      </c>
      <c r="C187" s="121">
        <v>8.35</v>
      </c>
      <c r="D187" s="121">
        <v>7.95</v>
      </c>
      <c r="E187" s="121">
        <v>7.43</v>
      </c>
      <c r="F187" s="121">
        <v>5.18</v>
      </c>
    </row>
    <row r="188" spans="1:6" x14ac:dyDescent="0.25">
      <c r="A188" s="120">
        <v>43732</v>
      </c>
      <c r="B188" s="121">
        <v>13.57</v>
      </c>
      <c r="C188" s="121">
        <v>8.35</v>
      </c>
      <c r="D188" s="121">
        <v>7.97</v>
      </c>
      <c r="E188" s="121">
        <v>7.42</v>
      </c>
      <c r="F188" s="121">
        <v>5.2200000000000006</v>
      </c>
    </row>
    <row r="189" spans="1:6" x14ac:dyDescent="0.25">
      <c r="A189" s="120">
        <v>43733</v>
      </c>
      <c r="B189" s="121">
        <v>13.68</v>
      </c>
      <c r="C189" s="121">
        <v>8.34</v>
      </c>
      <c r="D189" s="121">
        <v>7.95</v>
      </c>
      <c r="E189" s="121">
        <v>7.44</v>
      </c>
      <c r="F189" s="121">
        <v>5.34</v>
      </c>
    </row>
    <row r="190" spans="1:6" x14ac:dyDescent="0.25">
      <c r="A190" s="120">
        <v>43734</v>
      </c>
      <c r="B190" s="121">
        <v>13.5</v>
      </c>
      <c r="C190" s="121">
        <v>8.2899999999999991</v>
      </c>
      <c r="D190" s="121">
        <v>7.94</v>
      </c>
      <c r="E190" s="121">
        <v>7.43</v>
      </c>
      <c r="F190" s="121">
        <v>5.2100000000000009</v>
      </c>
    </row>
    <row r="191" spans="1:6" x14ac:dyDescent="0.25">
      <c r="A191" s="120">
        <v>43735</v>
      </c>
      <c r="B191" s="121">
        <v>13.51</v>
      </c>
      <c r="C191" s="121">
        <v>8.3000000000000007</v>
      </c>
      <c r="D191" s="121">
        <v>7.95</v>
      </c>
      <c r="E191" s="121">
        <v>7.4</v>
      </c>
      <c r="F191" s="121">
        <v>5.2099999999999991</v>
      </c>
    </row>
    <row r="192" spans="1:6" x14ac:dyDescent="0.25">
      <c r="A192" s="120">
        <v>43738</v>
      </c>
      <c r="B192" s="121">
        <v>13.46</v>
      </c>
      <c r="C192" s="121">
        <v>8.34</v>
      </c>
      <c r="D192" s="121">
        <v>7.92</v>
      </c>
      <c r="E192" s="121">
        <v>7.39</v>
      </c>
      <c r="F192" s="121">
        <v>5.120000000000001</v>
      </c>
    </row>
    <row r="193" spans="1:6" x14ac:dyDescent="0.25">
      <c r="A193" s="120">
        <v>43739</v>
      </c>
      <c r="B193" s="121">
        <v>13.68</v>
      </c>
      <c r="C193" s="121">
        <v>8.4499999999999993</v>
      </c>
      <c r="D193" s="121">
        <v>7.66</v>
      </c>
      <c r="E193" s="121">
        <v>7.37</v>
      </c>
      <c r="F193" s="121">
        <v>5.23</v>
      </c>
    </row>
    <row r="194" spans="1:6" x14ac:dyDescent="0.25">
      <c r="A194" s="120">
        <v>43740</v>
      </c>
      <c r="B194" s="121">
        <v>13.61</v>
      </c>
      <c r="C194" s="121">
        <v>8.4499999999999993</v>
      </c>
      <c r="D194" s="121">
        <v>7.65</v>
      </c>
      <c r="E194" s="121">
        <v>7.39</v>
      </c>
      <c r="F194" s="121">
        <v>5.16</v>
      </c>
    </row>
    <row r="195" spans="1:6" x14ac:dyDescent="0.25">
      <c r="A195" s="120">
        <v>43741</v>
      </c>
      <c r="B195" s="121">
        <v>13.56</v>
      </c>
      <c r="C195" s="121">
        <v>8.43</v>
      </c>
      <c r="D195" s="121">
        <v>7.63</v>
      </c>
      <c r="E195" s="121">
        <v>7.39</v>
      </c>
      <c r="F195" s="121">
        <v>5.1300000000000008</v>
      </c>
    </row>
    <row r="196" spans="1:6" x14ac:dyDescent="0.25">
      <c r="A196" s="120">
        <v>43742</v>
      </c>
      <c r="B196" s="121">
        <v>13.53</v>
      </c>
      <c r="C196" s="121">
        <v>8.4</v>
      </c>
      <c r="D196" s="121">
        <v>7.64</v>
      </c>
      <c r="E196" s="121">
        <v>7.34</v>
      </c>
      <c r="F196" s="121">
        <v>5.129999999999999</v>
      </c>
    </row>
    <row r="197" spans="1:6" x14ac:dyDescent="0.25">
      <c r="A197" s="120">
        <v>43745</v>
      </c>
      <c r="B197" s="121">
        <v>13.54</v>
      </c>
      <c r="C197" s="121">
        <v>8.4</v>
      </c>
      <c r="D197" s="121">
        <v>7.62</v>
      </c>
      <c r="E197" s="121">
        <v>7.3</v>
      </c>
      <c r="F197" s="121">
        <v>5.1399999999999988</v>
      </c>
    </row>
    <row r="198" spans="1:6" x14ac:dyDescent="0.25">
      <c r="A198" s="120">
        <v>43746</v>
      </c>
      <c r="B198" s="121">
        <v>13.6</v>
      </c>
      <c r="C198" s="121">
        <v>8.3800000000000008</v>
      </c>
      <c r="D198" s="121">
        <v>7.6</v>
      </c>
      <c r="E198" s="121">
        <v>7.26</v>
      </c>
      <c r="F198" s="121">
        <v>5.2199999999999989</v>
      </c>
    </row>
    <row r="199" spans="1:6" x14ac:dyDescent="0.25">
      <c r="A199" s="120">
        <v>43747</v>
      </c>
      <c r="B199" s="121">
        <v>13.6</v>
      </c>
      <c r="C199" s="121">
        <v>8.3699999999999992</v>
      </c>
      <c r="D199" s="121">
        <v>7.57</v>
      </c>
      <c r="E199" s="121">
        <v>7.22</v>
      </c>
      <c r="F199" s="121">
        <v>5.23</v>
      </c>
    </row>
    <row r="200" spans="1:6" x14ac:dyDescent="0.25">
      <c r="A200" s="120">
        <v>43748</v>
      </c>
      <c r="B200" s="121">
        <v>13.57</v>
      </c>
      <c r="C200" s="121">
        <v>8.34</v>
      </c>
      <c r="D200" s="121">
        <v>7.45</v>
      </c>
      <c r="E200" s="121">
        <v>7.24</v>
      </c>
      <c r="F200" s="121">
        <v>5.23</v>
      </c>
    </row>
    <row r="201" spans="1:6" x14ac:dyDescent="0.25">
      <c r="A201" s="120">
        <v>43749</v>
      </c>
      <c r="B201" s="121">
        <v>13.55</v>
      </c>
      <c r="C201" s="121">
        <v>8.35</v>
      </c>
      <c r="D201" s="121">
        <v>7.49</v>
      </c>
      <c r="E201" s="121">
        <v>7.19</v>
      </c>
      <c r="F201" s="121">
        <v>5.2000000000000011</v>
      </c>
    </row>
    <row r="202" spans="1:6" x14ac:dyDescent="0.25">
      <c r="A202" s="120">
        <v>43752</v>
      </c>
      <c r="B202" s="121">
        <v>13.55</v>
      </c>
      <c r="C202" s="121">
        <v>8.25</v>
      </c>
      <c r="D202" s="121">
        <v>7.45</v>
      </c>
      <c r="E202" s="121">
        <v>7.21</v>
      </c>
      <c r="F202" s="121">
        <v>5.3000000000000007</v>
      </c>
    </row>
    <row r="203" spans="1:6" x14ac:dyDescent="0.25">
      <c r="A203" s="120">
        <v>43753</v>
      </c>
      <c r="B203" s="121">
        <v>13.51</v>
      </c>
      <c r="C203" s="121">
        <v>8.2799999999999994</v>
      </c>
      <c r="D203" s="121">
        <v>7.45</v>
      </c>
      <c r="E203" s="121">
        <v>7.2</v>
      </c>
      <c r="F203" s="121">
        <v>5.23</v>
      </c>
    </row>
    <row r="204" spans="1:6" x14ac:dyDescent="0.25">
      <c r="A204" s="120">
        <v>43754</v>
      </c>
      <c r="B204" s="121">
        <v>13.5</v>
      </c>
      <c r="C204" s="121">
        <v>8.24</v>
      </c>
      <c r="D204" s="121">
        <v>7.4</v>
      </c>
      <c r="E204" s="121">
        <v>7.18</v>
      </c>
      <c r="F204" s="121">
        <v>5.26</v>
      </c>
    </row>
    <row r="205" spans="1:6" x14ac:dyDescent="0.25">
      <c r="A205" s="120">
        <v>43755</v>
      </c>
      <c r="B205" s="121">
        <v>13.46</v>
      </c>
      <c r="C205" s="121">
        <v>8.19</v>
      </c>
      <c r="D205" s="121">
        <v>7.4</v>
      </c>
      <c r="E205" s="121">
        <v>7.17</v>
      </c>
      <c r="F205" s="121">
        <v>5.2700000000000014</v>
      </c>
    </row>
    <row r="206" spans="1:6" x14ac:dyDescent="0.25">
      <c r="A206" s="120">
        <v>43756</v>
      </c>
      <c r="B206" s="121">
        <v>13.49</v>
      </c>
      <c r="C206" s="121">
        <v>8.15</v>
      </c>
      <c r="D206" s="121">
        <v>7.33</v>
      </c>
      <c r="E206" s="121">
        <v>7.11</v>
      </c>
      <c r="F206" s="121">
        <v>5.34</v>
      </c>
    </row>
    <row r="207" spans="1:6" x14ac:dyDescent="0.25">
      <c r="A207" s="120">
        <v>43759</v>
      </c>
      <c r="B207" s="121">
        <v>13.39</v>
      </c>
      <c r="C207" s="121">
        <v>8.07</v>
      </c>
      <c r="D207" s="121">
        <v>7.35</v>
      </c>
      <c r="E207" s="121">
        <v>7.05</v>
      </c>
      <c r="F207" s="121">
        <v>5.32</v>
      </c>
    </row>
    <row r="208" spans="1:6" x14ac:dyDescent="0.25">
      <c r="A208" s="120">
        <v>43760</v>
      </c>
      <c r="B208" s="121">
        <v>13.33</v>
      </c>
      <c r="C208" s="121">
        <v>8.08</v>
      </c>
      <c r="D208" s="121">
        <v>7.32</v>
      </c>
      <c r="E208" s="121">
        <v>7.02</v>
      </c>
      <c r="F208" s="121">
        <v>5.25</v>
      </c>
    </row>
    <row r="209" spans="1:6" x14ac:dyDescent="0.25">
      <c r="A209" s="120">
        <v>43761</v>
      </c>
      <c r="B209" s="121">
        <v>13.29</v>
      </c>
      <c r="C209" s="121">
        <v>8.0399999999999991</v>
      </c>
      <c r="D209" s="121">
        <v>7.3</v>
      </c>
      <c r="E209" s="121">
        <v>6.98</v>
      </c>
      <c r="F209" s="121">
        <v>5.25</v>
      </c>
    </row>
    <row r="210" spans="1:6" x14ac:dyDescent="0.25">
      <c r="A210" s="120">
        <v>43762</v>
      </c>
      <c r="B210" s="121">
        <v>13.25</v>
      </c>
      <c r="C210" s="121">
        <v>8.0299999999999994</v>
      </c>
      <c r="D210" s="121">
        <v>7.25</v>
      </c>
      <c r="E210" s="121">
        <v>6.98</v>
      </c>
      <c r="F210" s="121">
        <v>5.2200000000000006</v>
      </c>
    </row>
    <row r="211" spans="1:6" x14ac:dyDescent="0.25">
      <c r="A211" s="120">
        <v>43763</v>
      </c>
      <c r="B211" s="121">
        <v>13.33</v>
      </c>
      <c r="C211" s="121">
        <v>8.02</v>
      </c>
      <c r="D211" s="121">
        <v>7.24</v>
      </c>
      <c r="E211" s="121">
        <v>6.94</v>
      </c>
      <c r="F211" s="121">
        <v>5.3100000000000005</v>
      </c>
    </row>
    <row r="212" spans="1:6" x14ac:dyDescent="0.25">
      <c r="A212" s="120">
        <v>43766</v>
      </c>
      <c r="B212" s="121">
        <v>13.27</v>
      </c>
      <c r="C212" s="121">
        <v>7.93</v>
      </c>
      <c r="D212" s="121">
        <v>7.16</v>
      </c>
      <c r="E212" s="121">
        <v>6.94</v>
      </c>
      <c r="F212" s="121">
        <v>5.34</v>
      </c>
    </row>
    <row r="213" spans="1:6" x14ac:dyDescent="0.25">
      <c r="A213" s="120">
        <v>43767</v>
      </c>
      <c r="B213" s="121">
        <v>13.29</v>
      </c>
      <c r="C213" s="121">
        <v>7.91</v>
      </c>
      <c r="D213" s="121">
        <v>7.15</v>
      </c>
      <c r="E213" s="121">
        <v>6.9</v>
      </c>
      <c r="F213" s="121">
        <v>5.379999999999999</v>
      </c>
    </row>
    <row r="214" spans="1:6" x14ac:dyDescent="0.25">
      <c r="A214" s="120">
        <v>43768</v>
      </c>
      <c r="B214" s="121">
        <v>13.38</v>
      </c>
      <c r="C214" s="121">
        <v>7.88</v>
      </c>
      <c r="D214" s="121">
        <v>7.13</v>
      </c>
      <c r="E214" s="121">
        <v>6.85</v>
      </c>
      <c r="F214" s="121">
        <v>5.5000000000000009</v>
      </c>
    </row>
    <row r="215" spans="1:6" x14ac:dyDescent="0.25">
      <c r="A215" s="120">
        <v>43769</v>
      </c>
      <c r="B215" s="121">
        <v>13.3</v>
      </c>
      <c r="C215" s="121">
        <v>7.85</v>
      </c>
      <c r="D215" s="121">
        <v>7.1</v>
      </c>
      <c r="E215" s="121">
        <v>6.91</v>
      </c>
      <c r="F215" s="121">
        <v>5.4500000000000011</v>
      </c>
    </row>
    <row r="216" spans="1:6" x14ac:dyDescent="0.25">
      <c r="A216" s="120">
        <v>43770</v>
      </c>
      <c r="B216" s="121">
        <v>13.26</v>
      </c>
      <c r="C216" s="121">
        <v>7.87</v>
      </c>
      <c r="D216" s="121">
        <v>7.07</v>
      </c>
      <c r="E216" s="121">
        <v>6.91</v>
      </c>
      <c r="F216" s="121">
        <v>5.39</v>
      </c>
    </row>
    <row r="217" spans="1:6" x14ac:dyDescent="0.25">
      <c r="A217" s="120">
        <v>43774</v>
      </c>
      <c r="B217" s="121">
        <v>13.21</v>
      </c>
      <c r="C217" s="121">
        <v>7.98</v>
      </c>
      <c r="D217" s="121">
        <v>7.1</v>
      </c>
      <c r="E217" s="121">
        <v>6.9</v>
      </c>
      <c r="F217" s="121">
        <v>5.23</v>
      </c>
    </row>
    <row r="218" spans="1:6" x14ac:dyDescent="0.25">
      <c r="A218" s="120">
        <v>43775</v>
      </c>
      <c r="B218" s="121">
        <v>13.16</v>
      </c>
      <c r="C218" s="121">
        <v>7.9</v>
      </c>
      <c r="D218" s="121">
        <v>7.1</v>
      </c>
      <c r="E218" s="121">
        <v>6.89</v>
      </c>
      <c r="F218" s="121">
        <v>5.26</v>
      </c>
    </row>
    <row r="219" spans="1:6" x14ac:dyDescent="0.25">
      <c r="A219" s="120">
        <v>43776</v>
      </c>
      <c r="B219" s="121">
        <v>13.15</v>
      </c>
      <c r="C219" s="121">
        <v>7.84</v>
      </c>
      <c r="D219" s="121">
        <v>7.1</v>
      </c>
      <c r="E219" s="121">
        <v>6.89</v>
      </c>
      <c r="F219" s="121">
        <v>5.3100000000000005</v>
      </c>
    </row>
    <row r="220" spans="1:6" x14ac:dyDescent="0.25">
      <c r="A220" s="120">
        <v>43777</v>
      </c>
      <c r="B220" s="121">
        <v>13.15</v>
      </c>
      <c r="C220" s="121">
        <v>7.88</v>
      </c>
      <c r="D220" s="121">
        <v>7.07</v>
      </c>
      <c r="E220" s="121">
        <v>6.88</v>
      </c>
      <c r="F220" s="121">
        <v>5.2700000000000005</v>
      </c>
    </row>
    <row r="221" spans="1:6" x14ac:dyDescent="0.25">
      <c r="A221" s="120">
        <v>43780</v>
      </c>
      <c r="B221" s="121">
        <v>13.15</v>
      </c>
      <c r="C221" s="121">
        <v>7.88</v>
      </c>
      <c r="D221" s="121">
        <v>7.08</v>
      </c>
      <c r="E221" s="121">
        <v>6.88</v>
      </c>
      <c r="F221" s="121">
        <v>5.2700000000000005</v>
      </c>
    </row>
    <row r="222" spans="1:6" x14ac:dyDescent="0.25">
      <c r="A222" s="120">
        <v>43781</v>
      </c>
      <c r="B222" s="121">
        <v>13.14</v>
      </c>
      <c r="C222" s="121">
        <v>7.85</v>
      </c>
      <c r="D222" s="121">
        <v>7.07</v>
      </c>
      <c r="E222" s="121">
        <v>6.86</v>
      </c>
      <c r="F222" s="121">
        <v>5.2900000000000009</v>
      </c>
    </row>
    <row r="223" spans="1:6" x14ac:dyDescent="0.25">
      <c r="A223" s="120">
        <v>43782</v>
      </c>
      <c r="B223" s="121">
        <v>13.15</v>
      </c>
      <c r="C223" s="121">
        <v>7.86</v>
      </c>
      <c r="D223" s="121">
        <v>7.1</v>
      </c>
      <c r="E223" s="121">
        <v>6.85</v>
      </c>
      <c r="F223" s="121">
        <v>5.29</v>
      </c>
    </row>
    <row r="224" spans="1:6" x14ac:dyDescent="0.25">
      <c r="A224" s="120">
        <v>43783</v>
      </c>
      <c r="B224" s="121">
        <v>13.12</v>
      </c>
      <c r="C224" s="121">
        <v>7.87</v>
      </c>
      <c r="D224" s="121">
        <v>7.12</v>
      </c>
      <c r="E224" s="121">
        <v>6.89</v>
      </c>
      <c r="F224" s="121">
        <v>5.2499999999999991</v>
      </c>
    </row>
    <row r="225" spans="1:6" x14ac:dyDescent="0.25">
      <c r="A225" s="120">
        <v>43784</v>
      </c>
      <c r="B225" s="121">
        <v>13.17</v>
      </c>
      <c r="C225" s="121">
        <v>7.88</v>
      </c>
      <c r="D225" s="121">
        <v>7.12</v>
      </c>
      <c r="E225" s="121">
        <v>6.88</v>
      </c>
      <c r="F225" s="121">
        <v>5.29</v>
      </c>
    </row>
    <row r="226" spans="1:6" x14ac:dyDescent="0.25">
      <c r="A226" s="120">
        <v>43787</v>
      </c>
      <c r="B226" s="121">
        <v>13.25</v>
      </c>
      <c r="C226" s="121">
        <v>7.89</v>
      </c>
      <c r="D226" s="121">
        <v>7.11</v>
      </c>
      <c r="E226" s="121">
        <v>6.86</v>
      </c>
      <c r="F226" s="121">
        <v>5.36</v>
      </c>
    </row>
    <row r="227" spans="1:6" x14ac:dyDescent="0.25">
      <c r="A227" s="120">
        <v>43788</v>
      </c>
      <c r="B227" s="121">
        <v>13.37</v>
      </c>
      <c r="C227" s="121">
        <v>7.9</v>
      </c>
      <c r="D227" s="121">
        <v>7.19</v>
      </c>
      <c r="E227" s="121">
        <v>6.82</v>
      </c>
      <c r="F227" s="121">
        <v>5.4699999999999989</v>
      </c>
    </row>
    <row r="228" spans="1:6" x14ac:dyDescent="0.25">
      <c r="A228" s="120">
        <v>43789</v>
      </c>
      <c r="B228" s="121">
        <v>13.31</v>
      </c>
      <c r="C228" s="121">
        <v>7.88</v>
      </c>
      <c r="D228" s="121">
        <v>7.22</v>
      </c>
      <c r="E228" s="121">
        <v>6.87</v>
      </c>
      <c r="F228" s="121">
        <v>5.4300000000000006</v>
      </c>
    </row>
    <row r="229" spans="1:6" x14ac:dyDescent="0.25">
      <c r="A229" s="120">
        <v>43790</v>
      </c>
      <c r="B229" s="121">
        <v>13.4</v>
      </c>
      <c r="C229" s="121">
        <v>7.85</v>
      </c>
      <c r="D229" s="121">
        <v>7.19</v>
      </c>
      <c r="E229" s="121">
        <v>6.85</v>
      </c>
      <c r="F229" s="121">
        <v>5.5500000000000007</v>
      </c>
    </row>
    <row r="230" spans="1:6" x14ac:dyDescent="0.25">
      <c r="A230" s="120">
        <v>43791</v>
      </c>
      <c r="B230" s="121">
        <v>13.35</v>
      </c>
      <c r="C230" s="121">
        <v>7.88</v>
      </c>
      <c r="D230" s="121">
        <v>7.18</v>
      </c>
      <c r="E230" s="121">
        <v>6.85</v>
      </c>
      <c r="F230" s="121">
        <v>5.47</v>
      </c>
    </row>
    <row r="231" spans="1:6" x14ac:dyDescent="0.25">
      <c r="A231" s="120">
        <v>43794</v>
      </c>
      <c r="B231" s="121">
        <v>13.3</v>
      </c>
      <c r="C231" s="121">
        <v>7.94</v>
      </c>
      <c r="D231" s="121">
        <v>7.21</v>
      </c>
      <c r="E231" s="121">
        <v>6.83</v>
      </c>
      <c r="F231" s="121">
        <v>5.36</v>
      </c>
    </row>
    <row r="232" spans="1:6" x14ac:dyDescent="0.25">
      <c r="A232" s="120">
        <v>43795</v>
      </c>
      <c r="B232" s="121">
        <v>13.38</v>
      </c>
      <c r="C232" s="121">
        <v>7.83</v>
      </c>
      <c r="D232" s="121">
        <v>7.18</v>
      </c>
      <c r="E232" s="121">
        <v>6.8</v>
      </c>
      <c r="F232" s="121">
        <v>5.5500000000000007</v>
      </c>
    </row>
    <row r="233" spans="1:6" x14ac:dyDescent="0.25">
      <c r="A233" s="120">
        <v>43796</v>
      </c>
      <c r="B233" s="121">
        <v>13.43</v>
      </c>
      <c r="C233" s="121">
        <v>7.88</v>
      </c>
      <c r="D233" s="121">
        <v>7.14</v>
      </c>
      <c r="E233" s="121">
        <v>6.8</v>
      </c>
      <c r="F233" s="121">
        <v>5.55</v>
      </c>
    </row>
    <row r="234" spans="1:6" x14ac:dyDescent="0.25">
      <c r="A234" s="120">
        <v>43797</v>
      </c>
      <c r="B234" s="121">
        <v>13.37</v>
      </c>
      <c r="C234" s="121">
        <v>7.9</v>
      </c>
      <c r="D234" s="121">
        <v>7.16</v>
      </c>
      <c r="E234" s="121">
        <v>6.81</v>
      </c>
      <c r="F234" s="121">
        <v>5.4699999999999989</v>
      </c>
    </row>
    <row r="235" spans="1:6" x14ac:dyDescent="0.25">
      <c r="A235" s="120">
        <v>43798</v>
      </c>
      <c r="B235" s="121">
        <v>13.38</v>
      </c>
      <c r="C235" s="121">
        <v>7.86</v>
      </c>
      <c r="D235" s="121">
        <v>7.13</v>
      </c>
      <c r="E235" s="121">
        <v>6.79</v>
      </c>
      <c r="F235" s="121">
        <v>5.5200000000000005</v>
      </c>
    </row>
    <row r="236" spans="1:6" x14ac:dyDescent="0.25">
      <c r="A236" s="120">
        <v>43801</v>
      </c>
      <c r="B236" s="121">
        <v>13.46</v>
      </c>
      <c r="C236" s="121">
        <v>7.86</v>
      </c>
      <c r="D236" s="121">
        <v>7.1</v>
      </c>
      <c r="E236" s="121">
        <v>6.83</v>
      </c>
      <c r="F236" s="121">
        <v>5.6000000000000005</v>
      </c>
    </row>
    <row r="237" spans="1:6" x14ac:dyDescent="0.25">
      <c r="A237" s="120">
        <v>43802</v>
      </c>
      <c r="B237" s="121">
        <v>13.45</v>
      </c>
      <c r="C237" s="121">
        <v>7.81</v>
      </c>
      <c r="D237" s="121">
        <v>6.99</v>
      </c>
      <c r="E237" s="121">
        <v>6.8</v>
      </c>
      <c r="F237" s="121">
        <v>5.64</v>
      </c>
    </row>
    <row r="238" spans="1:6" x14ac:dyDescent="0.25">
      <c r="A238" s="120">
        <v>43803</v>
      </c>
      <c r="B238" s="121">
        <v>13.74</v>
      </c>
      <c r="C238" s="121">
        <v>7.83</v>
      </c>
      <c r="D238" s="121">
        <v>7.11</v>
      </c>
      <c r="E238" s="121">
        <v>6.82</v>
      </c>
      <c r="F238" s="121">
        <v>5.91</v>
      </c>
    </row>
    <row r="239" spans="1:6" x14ac:dyDescent="0.25">
      <c r="A239" s="120">
        <v>43804</v>
      </c>
      <c r="B239" s="121">
        <v>13.75</v>
      </c>
      <c r="C239" s="121">
        <v>7.91</v>
      </c>
      <c r="D239" s="121">
        <v>7.11</v>
      </c>
      <c r="E239" s="121">
        <v>6.74</v>
      </c>
      <c r="F239" s="121">
        <v>5.84</v>
      </c>
    </row>
    <row r="240" spans="1:6" x14ac:dyDescent="0.25">
      <c r="A240" s="120">
        <v>43805</v>
      </c>
      <c r="B240" s="121">
        <v>13.62</v>
      </c>
      <c r="C240" s="121">
        <v>7.8</v>
      </c>
      <c r="D240" s="121">
        <v>7.07</v>
      </c>
      <c r="E240" s="121">
        <v>6.73</v>
      </c>
      <c r="F240" s="121">
        <v>5.8199999999999994</v>
      </c>
    </row>
    <row r="241" spans="1:6" x14ac:dyDescent="0.25">
      <c r="A241" s="120">
        <v>43808</v>
      </c>
      <c r="B241" s="121">
        <v>13.7</v>
      </c>
      <c r="C241" s="121">
        <v>7.8</v>
      </c>
      <c r="D241" s="121">
        <v>7.1</v>
      </c>
      <c r="E241" s="121">
        <v>6.74</v>
      </c>
      <c r="F241" s="121">
        <v>5.8999999999999995</v>
      </c>
    </row>
    <row r="242" spans="1:6" x14ac:dyDescent="0.25">
      <c r="A242" s="120">
        <v>43809</v>
      </c>
      <c r="B242" s="121">
        <v>13.67</v>
      </c>
      <c r="C242" s="121">
        <v>7.82</v>
      </c>
      <c r="D242" s="121">
        <v>7.12</v>
      </c>
      <c r="E242" s="121">
        <v>6.7</v>
      </c>
      <c r="F242" s="121">
        <v>5.85</v>
      </c>
    </row>
    <row r="243" spans="1:6" x14ac:dyDescent="0.25">
      <c r="A243" s="120">
        <v>43810</v>
      </c>
      <c r="B243" s="121">
        <v>13.71</v>
      </c>
      <c r="C243" s="121">
        <v>7.84</v>
      </c>
      <c r="D243" s="121">
        <v>7.13</v>
      </c>
      <c r="E243" s="121">
        <v>6.72</v>
      </c>
      <c r="F243" s="121">
        <v>5.870000000000001</v>
      </c>
    </row>
    <row r="244" spans="1:6" x14ac:dyDescent="0.25">
      <c r="A244" s="120">
        <v>43811</v>
      </c>
      <c r="B244" s="121">
        <v>13.67</v>
      </c>
      <c r="C244" s="121">
        <v>7.82</v>
      </c>
      <c r="D244" s="121">
        <v>6.88</v>
      </c>
      <c r="E244" s="121">
        <v>6.67</v>
      </c>
      <c r="F244" s="121">
        <v>5.85</v>
      </c>
    </row>
    <row r="245" spans="1:6" x14ac:dyDescent="0.25">
      <c r="A245" s="120">
        <v>43812</v>
      </c>
      <c r="B245" s="121">
        <v>13.73</v>
      </c>
      <c r="C245" s="121">
        <v>7.84</v>
      </c>
      <c r="D245" s="121">
        <v>7</v>
      </c>
      <c r="E245" s="121">
        <v>6.62</v>
      </c>
      <c r="F245" s="121">
        <v>5.8900000000000006</v>
      </c>
    </row>
    <row r="246" spans="1:6" x14ac:dyDescent="0.25">
      <c r="A246" s="120">
        <v>43815</v>
      </c>
      <c r="B246" s="121">
        <v>13.9</v>
      </c>
      <c r="C246" s="121">
        <v>7.82</v>
      </c>
      <c r="D246" s="121">
        <v>6.87</v>
      </c>
      <c r="E246" s="121">
        <v>6.62</v>
      </c>
      <c r="F246" s="121">
        <v>6.08</v>
      </c>
    </row>
    <row r="247" spans="1:6" x14ac:dyDescent="0.25">
      <c r="A247" s="120">
        <v>43816</v>
      </c>
      <c r="B247" s="121">
        <v>14.03</v>
      </c>
      <c r="C247" s="121">
        <v>7.78</v>
      </c>
      <c r="D247" s="121">
        <v>6.88</v>
      </c>
      <c r="E247" s="121">
        <v>6.58</v>
      </c>
      <c r="F247" s="121">
        <v>6.2499999999999991</v>
      </c>
    </row>
    <row r="248" spans="1:6" x14ac:dyDescent="0.25">
      <c r="A248" s="120">
        <v>43817</v>
      </c>
      <c r="B248" s="121">
        <v>14.79</v>
      </c>
      <c r="C248" s="121">
        <v>7.83</v>
      </c>
      <c r="D248" s="121">
        <v>6.96</v>
      </c>
      <c r="E248" s="121">
        <v>6.59</v>
      </c>
      <c r="F248" s="121">
        <v>6.9599999999999991</v>
      </c>
    </row>
    <row r="249" spans="1:6" x14ac:dyDescent="0.25">
      <c r="A249" s="120">
        <v>43818</v>
      </c>
      <c r="B249" s="121">
        <v>15.14</v>
      </c>
      <c r="C249" s="121">
        <v>7.84</v>
      </c>
      <c r="D249" s="121">
        <v>6.96</v>
      </c>
      <c r="E249" s="121">
        <v>6.52</v>
      </c>
      <c r="F249" s="121">
        <v>7.3000000000000007</v>
      </c>
    </row>
    <row r="250" spans="1:6" x14ac:dyDescent="0.25">
      <c r="A250" s="120">
        <v>43819</v>
      </c>
      <c r="B250" s="121">
        <v>14.78</v>
      </c>
      <c r="C250" s="121">
        <v>7.82</v>
      </c>
      <c r="D250" s="121">
        <v>6.91</v>
      </c>
      <c r="E250" s="121">
        <v>6.55</v>
      </c>
      <c r="F250" s="121">
        <v>6.9599999999999991</v>
      </c>
    </row>
    <row r="251" spans="1:6" x14ac:dyDescent="0.25">
      <c r="A251" s="120">
        <v>43822</v>
      </c>
      <c r="B251" s="121">
        <v>14.08</v>
      </c>
      <c r="C251" s="121">
        <v>7.75</v>
      </c>
      <c r="D251" s="121">
        <v>6.9</v>
      </c>
      <c r="E251" s="121">
        <v>6.62</v>
      </c>
      <c r="F251" s="121">
        <v>6.33</v>
      </c>
    </row>
    <row r="252" spans="1:6" x14ac:dyDescent="0.25">
      <c r="A252" s="120">
        <v>43823</v>
      </c>
      <c r="B252" s="121">
        <v>14.43</v>
      </c>
      <c r="C252" s="121">
        <v>7.69</v>
      </c>
      <c r="D252" s="121">
        <v>6.84</v>
      </c>
      <c r="E252" s="121">
        <v>6.61</v>
      </c>
      <c r="F252" s="121">
        <v>6.7399999999999993</v>
      </c>
    </row>
    <row r="253" spans="1:6" x14ac:dyDescent="0.25">
      <c r="A253" s="120">
        <v>43824</v>
      </c>
      <c r="B253" s="121">
        <v>14.47</v>
      </c>
      <c r="C253" s="121">
        <v>7.69</v>
      </c>
      <c r="D253" s="121">
        <v>6.69</v>
      </c>
      <c r="E253" s="121">
        <v>6.55</v>
      </c>
      <c r="F253" s="121">
        <v>6.78</v>
      </c>
    </row>
    <row r="254" spans="1:6" x14ac:dyDescent="0.25">
      <c r="A254" s="120">
        <v>43825</v>
      </c>
      <c r="B254" s="121">
        <v>14.38</v>
      </c>
      <c r="C254" s="121">
        <v>7.68</v>
      </c>
      <c r="D254" s="121">
        <v>6.67</v>
      </c>
      <c r="E254" s="121">
        <v>6.49</v>
      </c>
      <c r="F254" s="121">
        <v>6.7000000000000011</v>
      </c>
    </row>
    <row r="255" spans="1:6" x14ac:dyDescent="0.25">
      <c r="A255" s="120">
        <v>43826</v>
      </c>
      <c r="B255" s="121">
        <v>14.33</v>
      </c>
      <c r="C255" s="121">
        <v>7.6</v>
      </c>
      <c r="D255" s="121">
        <v>6.66</v>
      </c>
      <c r="E255" s="121">
        <v>6.43</v>
      </c>
      <c r="F255" s="121">
        <v>6.73</v>
      </c>
    </row>
    <row r="256" spans="1:6" x14ac:dyDescent="0.25">
      <c r="A256" s="120">
        <v>43829</v>
      </c>
      <c r="B256" s="121">
        <v>13.74</v>
      </c>
      <c r="C256" s="121">
        <v>7.49</v>
      </c>
      <c r="D256" s="121">
        <v>6.72</v>
      </c>
      <c r="E256" s="121">
        <v>6.4</v>
      </c>
      <c r="F256" s="121">
        <v>6.25</v>
      </c>
    </row>
    <row r="257" spans="1:6" x14ac:dyDescent="0.25">
      <c r="A257" s="120">
        <v>43833</v>
      </c>
      <c r="B257" s="121">
        <v>13.92</v>
      </c>
      <c r="C257" s="121">
        <v>7.41</v>
      </c>
      <c r="D257" s="121">
        <v>6.72</v>
      </c>
      <c r="E257" s="121">
        <v>6.31</v>
      </c>
      <c r="F257" s="121">
        <v>6.51</v>
      </c>
    </row>
    <row r="258" spans="1:6" x14ac:dyDescent="0.25">
      <c r="A258" s="120">
        <v>43836</v>
      </c>
      <c r="B258" s="121">
        <v>13.56</v>
      </c>
      <c r="C258" s="121">
        <v>6.97</v>
      </c>
      <c r="D258" s="121">
        <v>6.5</v>
      </c>
      <c r="E258" s="121">
        <v>6.3</v>
      </c>
      <c r="F258" s="121">
        <v>6.5900000000000007</v>
      </c>
    </row>
    <row r="259" spans="1:6" x14ac:dyDescent="0.25">
      <c r="A259" s="120">
        <v>43838</v>
      </c>
      <c r="B259" s="121">
        <v>13.91</v>
      </c>
      <c r="C259" s="121">
        <v>7.45</v>
      </c>
      <c r="D259" s="121">
        <v>6.38</v>
      </c>
      <c r="E259" s="121">
        <v>6.28</v>
      </c>
      <c r="F259" s="121">
        <v>6.46</v>
      </c>
    </row>
    <row r="260" spans="1:6" x14ac:dyDescent="0.25">
      <c r="A260" s="120">
        <v>43839</v>
      </c>
      <c r="B260" s="121">
        <v>11.98</v>
      </c>
      <c r="C260" s="121">
        <v>7.58</v>
      </c>
      <c r="D260" s="121">
        <v>6.71</v>
      </c>
      <c r="E260" s="121">
        <v>6.37</v>
      </c>
      <c r="F260" s="121">
        <v>4.4000000000000004</v>
      </c>
    </row>
    <row r="261" spans="1:6" x14ac:dyDescent="0.25">
      <c r="A261" s="120">
        <v>43840</v>
      </c>
      <c r="B261" s="121">
        <v>11.89</v>
      </c>
      <c r="C261" s="121">
        <v>7.56</v>
      </c>
      <c r="D261" s="121">
        <v>6.74</v>
      </c>
      <c r="E261" s="121">
        <v>6.49</v>
      </c>
      <c r="F261" s="121">
        <v>4.330000000000001</v>
      </c>
    </row>
    <row r="262" spans="1:6" x14ac:dyDescent="0.25">
      <c r="A262" s="120">
        <v>43843</v>
      </c>
      <c r="B262" s="121">
        <v>11.79</v>
      </c>
      <c r="C262" s="121">
        <v>7.56</v>
      </c>
      <c r="D262" s="121">
        <v>6.7</v>
      </c>
      <c r="E262" s="121">
        <v>6.49</v>
      </c>
      <c r="F262" s="121">
        <v>4.2299999999999995</v>
      </c>
    </row>
    <row r="263" spans="1:6" x14ac:dyDescent="0.25">
      <c r="A263" s="120">
        <v>43844</v>
      </c>
      <c r="B263" s="121">
        <v>11.87</v>
      </c>
      <c r="C263" s="121">
        <v>7.5</v>
      </c>
      <c r="D263" s="121">
        <v>6.78</v>
      </c>
      <c r="E263" s="121">
        <v>6.41</v>
      </c>
      <c r="F263" s="121">
        <v>4.3699999999999992</v>
      </c>
    </row>
    <row r="264" spans="1:6" x14ac:dyDescent="0.25">
      <c r="A264" s="120">
        <v>43845</v>
      </c>
      <c r="B264" s="121">
        <v>11.76</v>
      </c>
      <c r="C264" s="121">
        <v>7.49</v>
      </c>
      <c r="D264" s="121">
        <v>6.7</v>
      </c>
      <c r="E264" s="121">
        <v>6.39</v>
      </c>
      <c r="F264" s="121">
        <v>4.2699999999999996</v>
      </c>
    </row>
    <row r="265" spans="1:6" x14ac:dyDescent="0.25">
      <c r="A265" s="120">
        <v>43846</v>
      </c>
      <c r="B265" s="121">
        <v>11.71</v>
      </c>
      <c r="C265" s="121">
        <v>7.51</v>
      </c>
      <c r="D265" s="121">
        <v>6.73</v>
      </c>
      <c r="E265" s="121">
        <v>6.39</v>
      </c>
      <c r="F265" s="121">
        <v>4.2000000000000011</v>
      </c>
    </row>
    <row r="266" spans="1:6" x14ac:dyDescent="0.25">
      <c r="A266" s="120">
        <v>43847</v>
      </c>
      <c r="B266" s="121">
        <v>11.7</v>
      </c>
      <c r="C266" s="121">
        <v>7.5</v>
      </c>
      <c r="D266" s="121">
        <v>6.75</v>
      </c>
      <c r="E266" s="121">
        <v>6.38</v>
      </c>
      <c r="F266" s="121">
        <v>4.1999999999999993</v>
      </c>
    </row>
    <row r="267" spans="1:6" x14ac:dyDescent="0.25">
      <c r="A267" s="120">
        <v>43850</v>
      </c>
      <c r="B267" s="121">
        <v>11.56</v>
      </c>
      <c r="C267" s="121">
        <v>7.48</v>
      </c>
      <c r="D267" s="121">
        <v>6.78</v>
      </c>
      <c r="E267" s="121">
        <v>6.39</v>
      </c>
      <c r="F267" s="121">
        <v>4.08</v>
      </c>
    </row>
    <row r="268" spans="1:6" x14ac:dyDescent="0.25">
      <c r="A268" s="120">
        <v>43851</v>
      </c>
      <c r="B268" s="121">
        <v>11.54</v>
      </c>
      <c r="C268" s="121">
        <v>7.47</v>
      </c>
      <c r="D268" s="121">
        <v>6.76</v>
      </c>
      <c r="E268" s="121">
        <v>6.37</v>
      </c>
      <c r="F268" s="121">
        <v>4.0699999999999994</v>
      </c>
    </row>
    <row r="269" spans="1:6" x14ac:dyDescent="0.25">
      <c r="A269" s="120">
        <v>43852</v>
      </c>
      <c r="B269" s="121">
        <v>11.52</v>
      </c>
      <c r="C269" s="121">
        <v>7.44</v>
      </c>
      <c r="D269" s="121">
        <v>6.77</v>
      </c>
      <c r="E269" s="121">
        <v>6.44</v>
      </c>
      <c r="F269" s="121">
        <v>4.0799999999999992</v>
      </c>
    </row>
    <row r="270" spans="1:6" x14ac:dyDescent="0.25">
      <c r="A270" s="120">
        <v>43853</v>
      </c>
      <c r="B270" s="121">
        <v>11.59</v>
      </c>
      <c r="C270" s="121">
        <v>7.43</v>
      </c>
      <c r="D270" s="121">
        <v>6.77</v>
      </c>
      <c r="E270" s="121">
        <v>6.39</v>
      </c>
      <c r="F270" s="121">
        <v>4.16</v>
      </c>
    </row>
    <row r="271" spans="1:6" x14ac:dyDescent="0.25">
      <c r="A271" s="120">
        <v>43854</v>
      </c>
      <c r="B271" s="121">
        <v>11.46</v>
      </c>
      <c r="C271" s="121">
        <v>7.42</v>
      </c>
      <c r="D271" s="121">
        <v>6.71</v>
      </c>
      <c r="E271" s="121">
        <v>6.36</v>
      </c>
      <c r="F271" s="121">
        <v>4.0400000000000009</v>
      </c>
    </row>
    <row r="272" spans="1:6" x14ac:dyDescent="0.25">
      <c r="A272" s="120">
        <v>43857</v>
      </c>
      <c r="B272" s="121">
        <v>11.46</v>
      </c>
      <c r="C272" s="121">
        <v>7.43</v>
      </c>
      <c r="D272" s="121">
        <v>6.76</v>
      </c>
      <c r="E272" s="121">
        <v>6.41</v>
      </c>
      <c r="F272" s="121">
        <v>4.0300000000000011</v>
      </c>
    </row>
    <row r="273" spans="1:6" x14ac:dyDescent="0.25">
      <c r="A273" s="120">
        <v>43858</v>
      </c>
      <c r="B273" s="121">
        <v>11.42</v>
      </c>
      <c r="C273" s="121">
        <v>7.38</v>
      </c>
      <c r="D273" s="121">
        <v>6.75</v>
      </c>
      <c r="E273" s="121">
        <v>6.46</v>
      </c>
      <c r="F273" s="121">
        <v>4.04</v>
      </c>
    </row>
    <row r="274" spans="1:6" x14ac:dyDescent="0.25">
      <c r="A274" s="120">
        <v>43859</v>
      </c>
      <c r="B274" s="121">
        <v>11.36</v>
      </c>
      <c r="C274" s="121">
        <v>7.31</v>
      </c>
      <c r="D274" s="121">
        <v>6.61</v>
      </c>
      <c r="E274" s="121">
        <v>6.42</v>
      </c>
      <c r="F274" s="121">
        <v>4.05</v>
      </c>
    </row>
    <row r="275" spans="1:6" x14ac:dyDescent="0.25">
      <c r="A275" s="120">
        <v>43860</v>
      </c>
      <c r="B275" s="121">
        <v>11.28</v>
      </c>
      <c r="C275" s="121">
        <v>7.33</v>
      </c>
      <c r="D275" s="121">
        <v>6.69</v>
      </c>
      <c r="E275" s="121">
        <v>6.42</v>
      </c>
      <c r="F275" s="121">
        <v>3.9499999999999993</v>
      </c>
    </row>
    <row r="276" spans="1:6" x14ac:dyDescent="0.25">
      <c r="A276" s="120">
        <v>43861</v>
      </c>
      <c r="B276" s="121">
        <v>11.26</v>
      </c>
      <c r="C276" s="121">
        <v>7.31</v>
      </c>
      <c r="D276" s="121">
        <v>6.62</v>
      </c>
      <c r="E276" s="121">
        <v>6.33</v>
      </c>
      <c r="F276" s="121">
        <v>3.95</v>
      </c>
    </row>
    <row r="277" spans="1:6" x14ac:dyDescent="0.25">
      <c r="A277" s="120">
        <v>43864</v>
      </c>
      <c r="B277" s="121">
        <v>11.16</v>
      </c>
      <c r="C277" s="121">
        <v>7.39</v>
      </c>
      <c r="D277" s="121">
        <v>6.65</v>
      </c>
      <c r="E277" s="121">
        <v>6.34</v>
      </c>
      <c r="F277" s="121">
        <v>3.7700000000000005</v>
      </c>
    </row>
    <row r="278" spans="1:6" x14ac:dyDescent="0.25">
      <c r="A278" s="120">
        <v>43865</v>
      </c>
      <c r="B278" s="121">
        <v>11.13</v>
      </c>
      <c r="C278" s="121">
        <v>7.36</v>
      </c>
      <c r="D278" s="121">
        <v>6.6</v>
      </c>
      <c r="E278" s="121">
        <v>6.31</v>
      </c>
      <c r="F278" s="121">
        <v>3.7700000000000005</v>
      </c>
    </row>
    <row r="279" spans="1:6" x14ac:dyDescent="0.25">
      <c r="A279" s="120">
        <v>43866</v>
      </c>
      <c r="B279" s="121">
        <v>11.15</v>
      </c>
      <c r="C279" s="121">
        <v>7.35</v>
      </c>
      <c r="D279" s="121">
        <v>6.61</v>
      </c>
      <c r="E279" s="121">
        <v>6.33</v>
      </c>
      <c r="F279" s="121">
        <v>3.8000000000000007</v>
      </c>
    </row>
    <row r="280" spans="1:6" x14ac:dyDescent="0.25">
      <c r="A280" s="120">
        <v>43867</v>
      </c>
      <c r="B280" s="121">
        <v>11</v>
      </c>
      <c r="C280" s="121">
        <v>7.27</v>
      </c>
      <c r="D280" s="121">
        <v>6.61</v>
      </c>
      <c r="E280" s="121">
        <v>6.35</v>
      </c>
      <c r="F280" s="121">
        <v>3.7300000000000004</v>
      </c>
    </row>
    <row r="281" spans="1:6" x14ac:dyDescent="0.25">
      <c r="A281" s="120">
        <v>43868</v>
      </c>
      <c r="B281" s="121">
        <v>11.02</v>
      </c>
      <c r="C281" s="121">
        <v>7.34</v>
      </c>
      <c r="D281" s="121">
        <v>6.53</v>
      </c>
      <c r="E281" s="121">
        <v>6.32</v>
      </c>
      <c r="F281" s="121">
        <v>3.6799999999999997</v>
      </c>
    </row>
    <row r="282" spans="1:6" x14ac:dyDescent="0.25">
      <c r="A282" s="120">
        <v>43871</v>
      </c>
      <c r="B282" s="121">
        <v>10.91</v>
      </c>
      <c r="C282" s="121">
        <v>7.25</v>
      </c>
      <c r="D282" s="121">
        <v>6.53</v>
      </c>
      <c r="E282" s="121">
        <v>6.27</v>
      </c>
      <c r="F282" s="121">
        <v>3.66</v>
      </c>
    </row>
    <row r="283" spans="1:6" x14ac:dyDescent="0.25">
      <c r="A283" s="120">
        <v>43872</v>
      </c>
      <c r="B283" s="121">
        <v>11.12</v>
      </c>
      <c r="C283" s="121">
        <v>7.07</v>
      </c>
      <c r="D283" s="121">
        <v>6.45</v>
      </c>
      <c r="E283" s="121">
        <v>6.35</v>
      </c>
      <c r="F283" s="121">
        <v>4.0499999999999989</v>
      </c>
    </row>
    <row r="284" spans="1:6" x14ac:dyDescent="0.25">
      <c r="A284" s="120">
        <v>43873</v>
      </c>
      <c r="B284" s="121">
        <v>10.83</v>
      </c>
      <c r="C284" s="121">
        <v>7.35</v>
      </c>
      <c r="D284" s="121">
        <v>6.48</v>
      </c>
      <c r="E284" s="121">
        <v>6.31</v>
      </c>
      <c r="F284" s="121">
        <v>3.4800000000000004</v>
      </c>
    </row>
    <row r="285" spans="1:6" x14ac:dyDescent="0.25">
      <c r="A285" s="120">
        <v>43874</v>
      </c>
      <c r="B285" s="121">
        <v>10.93</v>
      </c>
      <c r="C285" s="121">
        <v>7.18</v>
      </c>
      <c r="D285" s="121">
        <v>6.41</v>
      </c>
      <c r="E285" s="121">
        <v>6.31</v>
      </c>
      <c r="F285" s="121">
        <v>3.75</v>
      </c>
    </row>
    <row r="286" spans="1:6" x14ac:dyDescent="0.25">
      <c r="A286" s="120">
        <v>43875</v>
      </c>
      <c r="B286" s="121">
        <v>10.86</v>
      </c>
      <c r="C286" s="121">
        <v>7.16</v>
      </c>
      <c r="D286" s="121">
        <v>6.42</v>
      </c>
      <c r="E286" s="121">
        <v>6.27</v>
      </c>
      <c r="F286" s="121">
        <v>3.6999999999999993</v>
      </c>
    </row>
    <row r="287" spans="1:6" x14ac:dyDescent="0.25">
      <c r="A287" s="120">
        <v>43878</v>
      </c>
      <c r="B287" s="121">
        <v>10.88</v>
      </c>
      <c r="C287" s="121">
        <v>7.17</v>
      </c>
      <c r="D287" s="121">
        <v>6.43</v>
      </c>
      <c r="E287" s="121">
        <v>6.25</v>
      </c>
      <c r="F287" s="121">
        <v>3.7100000000000009</v>
      </c>
    </row>
    <row r="288" spans="1:6" x14ac:dyDescent="0.25">
      <c r="A288" s="120">
        <v>43879</v>
      </c>
      <c r="B288" s="121">
        <v>10.73</v>
      </c>
      <c r="C288" s="121">
        <v>7.22</v>
      </c>
      <c r="D288" s="121">
        <v>6.46</v>
      </c>
      <c r="E288" s="121">
        <v>6.23</v>
      </c>
      <c r="F288" s="121">
        <v>3.5100000000000007</v>
      </c>
    </row>
    <row r="289" spans="1:6" x14ac:dyDescent="0.25">
      <c r="A289" s="120">
        <v>43880</v>
      </c>
      <c r="B289" s="121">
        <v>10.87</v>
      </c>
      <c r="C289" s="121">
        <v>7.16</v>
      </c>
      <c r="D289" s="121">
        <v>6.43</v>
      </c>
      <c r="E289" s="121">
        <v>6.24</v>
      </c>
      <c r="F289" s="121">
        <v>3.7099999999999991</v>
      </c>
    </row>
    <row r="290" spans="1:6" x14ac:dyDescent="0.25">
      <c r="A290" s="120">
        <v>43881</v>
      </c>
      <c r="B290" s="121">
        <v>10.81</v>
      </c>
      <c r="C290" s="121">
        <v>7.16</v>
      </c>
      <c r="D290" s="121">
        <v>6.49</v>
      </c>
      <c r="E290" s="121">
        <v>6.23</v>
      </c>
      <c r="F290" s="121">
        <v>3.6500000000000004</v>
      </c>
    </row>
    <row r="291" spans="1:6" x14ac:dyDescent="0.25">
      <c r="A291" s="120">
        <v>43882</v>
      </c>
      <c r="B291" s="121">
        <v>10.81</v>
      </c>
      <c r="C291" s="121">
        <v>7.13</v>
      </c>
      <c r="D291" s="121">
        <v>6.45</v>
      </c>
      <c r="E291" s="121">
        <v>6.16</v>
      </c>
      <c r="F291" s="121">
        <v>3.6800000000000006</v>
      </c>
    </row>
    <row r="292" spans="1:6" x14ac:dyDescent="0.25">
      <c r="A292" s="120">
        <v>43886</v>
      </c>
      <c r="B292" s="121">
        <v>10.9</v>
      </c>
      <c r="C292" s="121">
        <v>7.17</v>
      </c>
      <c r="D292" s="121">
        <v>6.46</v>
      </c>
      <c r="E292" s="121">
        <v>6.28</v>
      </c>
      <c r="F292" s="121">
        <v>3.7300000000000004</v>
      </c>
    </row>
    <row r="293" spans="1:6" x14ac:dyDescent="0.25">
      <c r="A293" s="120">
        <v>43887</v>
      </c>
      <c r="B293" s="121">
        <v>11.04</v>
      </c>
      <c r="C293" s="121">
        <v>7.23</v>
      </c>
      <c r="D293" s="121">
        <v>6.47</v>
      </c>
      <c r="E293" s="121">
        <v>6.31</v>
      </c>
      <c r="F293" s="121">
        <v>3.8099999999999987</v>
      </c>
    </row>
    <row r="294" spans="1:6" x14ac:dyDescent="0.25">
      <c r="A294" s="120">
        <v>43888</v>
      </c>
      <c r="B294" s="121">
        <v>11.28</v>
      </c>
      <c r="C294" s="121">
        <v>7.31</v>
      </c>
      <c r="D294" s="121">
        <v>6.57</v>
      </c>
      <c r="E294" s="121">
        <v>6.33</v>
      </c>
      <c r="F294" s="121">
        <v>3.9699999999999998</v>
      </c>
    </row>
    <row r="295" spans="1:6" x14ac:dyDescent="0.25">
      <c r="A295" s="120">
        <v>43889</v>
      </c>
      <c r="B295" s="121">
        <v>12.82</v>
      </c>
      <c r="C295" s="121">
        <v>8.1</v>
      </c>
      <c r="D295" s="121">
        <v>6.87</v>
      </c>
      <c r="E295" s="121">
        <v>6.65</v>
      </c>
      <c r="F295" s="121">
        <v>4.7200000000000006</v>
      </c>
    </row>
    <row r="296" spans="1:6" x14ac:dyDescent="0.25">
      <c r="A296" s="120">
        <v>43892</v>
      </c>
      <c r="B296" s="121">
        <v>13.25</v>
      </c>
      <c r="C296" s="121">
        <v>7.95</v>
      </c>
      <c r="D296" s="121">
        <v>6.82</v>
      </c>
      <c r="E296" s="121">
        <v>6.65</v>
      </c>
      <c r="F296" s="121">
        <v>5.3</v>
      </c>
    </row>
    <row r="297" spans="1:6" x14ac:dyDescent="0.25">
      <c r="A297" s="120">
        <v>43893</v>
      </c>
      <c r="B297" s="121">
        <v>12.05</v>
      </c>
      <c r="C297" s="121">
        <v>7.64</v>
      </c>
      <c r="D297" s="121">
        <v>6.74</v>
      </c>
      <c r="E297" s="121">
        <v>6.5</v>
      </c>
      <c r="F297" s="121">
        <v>4.410000000000001</v>
      </c>
    </row>
    <row r="298" spans="1:6" x14ac:dyDescent="0.25">
      <c r="A298" s="120">
        <v>43894</v>
      </c>
      <c r="B298" s="121">
        <v>11.94</v>
      </c>
      <c r="C298" s="121">
        <v>7.59</v>
      </c>
      <c r="D298" s="121">
        <v>6.66</v>
      </c>
      <c r="E298" s="121">
        <v>6.44</v>
      </c>
      <c r="F298" s="121">
        <v>4.3499999999999996</v>
      </c>
    </row>
    <row r="299" spans="1:6" x14ac:dyDescent="0.25">
      <c r="A299" s="120">
        <v>43895</v>
      </c>
      <c r="B299" s="121">
        <v>11.66</v>
      </c>
      <c r="C299" s="121">
        <v>7.46</v>
      </c>
      <c r="D299" s="121">
        <v>6.64</v>
      </c>
      <c r="E299" s="121">
        <v>6.38</v>
      </c>
      <c r="F299" s="121">
        <v>4.2</v>
      </c>
    </row>
    <row r="300" spans="1:6" x14ac:dyDescent="0.25">
      <c r="A300" s="120">
        <v>43896</v>
      </c>
      <c r="B300" s="121">
        <v>12.23</v>
      </c>
      <c r="C300" s="121">
        <v>7.63</v>
      </c>
      <c r="D300" s="121">
        <v>6.8</v>
      </c>
      <c r="E300" s="121">
        <v>6.48</v>
      </c>
      <c r="F300" s="121">
        <v>4.6000000000000005</v>
      </c>
    </row>
    <row r="301" spans="1:6" x14ac:dyDescent="0.25">
      <c r="A301" s="120">
        <v>43900</v>
      </c>
      <c r="B301" s="121">
        <v>13.85</v>
      </c>
      <c r="C301" s="121">
        <v>8.86</v>
      </c>
      <c r="D301" s="121">
        <v>7.8</v>
      </c>
      <c r="E301" s="121">
        <v>7.29</v>
      </c>
      <c r="F301" s="121">
        <v>4.99</v>
      </c>
    </row>
    <row r="302" spans="1:6" x14ac:dyDescent="0.25">
      <c r="A302" s="120">
        <v>43901</v>
      </c>
      <c r="B302" s="121">
        <v>13.54</v>
      </c>
      <c r="C302" s="121">
        <v>8.5299999999999994</v>
      </c>
      <c r="D302" s="121">
        <v>7.63</v>
      </c>
      <c r="E302" s="121">
        <v>7.17</v>
      </c>
      <c r="F302" s="121">
        <v>5.01</v>
      </c>
    </row>
    <row r="303" spans="1:6" x14ac:dyDescent="0.25">
      <c r="A303" s="120">
        <v>43902</v>
      </c>
      <c r="B303" s="121">
        <v>15.13</v>
      </c>
      <c r="C303" s="121">
        <v>9.6999999999999993</v>
      </c>
      <c r="D303" s="121">
        <v>8.4600000000000009</v>
      </c>
      <c r="E303" s="121">
        <v>7.81</v>
      </c>
      <c r="F303" s="121">
        <v>5.4300000000000015</v>
      </c>
    </row>
    <row r="304" spans="1:6" x14ac:dyDescent="0.25">
      <c r="A304" s="120">
        <v>43903</v>
      </c>
      <c r="B304" s="121">
        <v>14.87</v>
      </c>
      <c r="C304" s="121">
        <v>9.4499999999999993</v>
      </c>
      <c r="D304" s="121">
        <v>8.39</v>
      </c>
      <c r="E304" s="121">
        <v>7.7</v>
      </c>
      <c r="F304" s="121">
        <v>5.42</v>
      </c>
    </row>
    <row r="305" spans="1:6" x14ac:dyDescent="0.25">
      <c r="A305" s="120">
        <v>43906</v>
      </c>
      <c r="B305" s="121">
        <v>15.9</v>
      </c>
      <c r="C305" s="121">
        <v>9.75</v>
      </c>
      <c r="D305" s="121">
        <v>8.6300000000000008</v>
      </c>
      <c r="E305" s="121">
        <v>7.97</v>
      </c>
      <c r="F305" s="121">
        <v>6.15</v>
      </c>
    </row>
    <row r="306" spans="1:6" x14ac:dyDescent="0.25">
      <c r="A306" s="120">
        <v>43907</v>
      </c>
      <c r="B306" s="121">
        <v>17.489999999999998</v>
      </c>
      <c r="C306" s="121">
        <v>10</v>
      </c>
      <c r="D306" s="121">
        <v>8.69</v>
      </c>
      <c r="E306" s="121">
        <v>8.01</v>
      </c>
      <c r="F306" s="121">
        <v>7.4899999999999984</v>
      </c>
    </row>
    <row r="307" spans="1:6" x14ac:dyDescent="0.25">
      <c r="A307" s="120">
        <v>43908</v>
      </c>
      <c r="B307" s="121">
        <v>20.190000000000001</v>
      </c>
      <c r="C307" s="121">
        <v>10.8</v>
      </c>
      <c r="D307" s="121">
        <v>9.2100000000000009</v>
      </c>
      <c r="E307" s="121">
        <v>8.32</v>
      </c>
      <c r="F307" s="121">
        <v>9.39</v>
      </c>
    </row>
    <row r="308" spans="1:6" x14ac:dyDescent="0.25">
      <c r="A308" s="120">
        <v>43909</v>
      </c>
      <c r="B308" s="121">
        <v>20.32</v>
      </c>
      <c r="C308" s="121">
        <v>10.85</v>
      </c>
      <c r="D308" s="121">
        <v>9.1199999999999992</v>
      </c>
      <c r="E308" s="121">
        <v>8.3000000000000007</v>
      </c>
      <c r="F308" s="121">
        <v>9.4700000000000006</v>
      </c>
    </row>
    <row r="309" spans="1:6" x14ac:dyDescent="0.25">
      <c r="A309" s="120">
        <v>43910</v>
      </c>
      <c r="B309" s="121">
        <v>16.25</v>
      </c>
      <c r="C309" s="121">
        <v>10.09</v>
      </c>
      <c r="D309" s="121">
        <v>8.59</v>
      </c>
      <c r="E309" s="121">
        <v>7.94</v>
      </c>
      <c r="F309" s="121">
        <v>6.16</v>
      </c>
    </row>
    <row r="310" spans="1:6" x14ac:dyDescent="0.25">
      <c r="A310" s="120">
        <v>43913</v>
      </c>
      <c r="B310" s="121">
        <v>17.73</v>
      </c>
      <c r="C310" s="121">
        <v>10.38</v>
      </c>
      <c r="D310" s="121">
        <v>8.68</v>
      </c>
      <c r="E310" s="121">
        <v>7.84</v>
      </c>
      <c r="F310" s="121">
        <v>7.35</v>
      </c>
    </row>
    <row r="311" spans="1:6" x14ac:dyDescent="0.25">
      <c r="A311" s="120">
        <v>43914</v>
      </c>
      <c r="B311" s="121">
        <v>16.39</v>
      </c>
      <c r="C311" s="121">
        <v>9.81</v>
      </c>
      <c r="D311" s="121">
        <v>8.3699999999999992</v>
      </c>
      <c r="E311" s="121">
        <v>7.61</v>
      </c>
      <c r="F311" s="121">
        <v>6.58</v>
      </c>
    </row>
    <row r="312" spans="1:6" x14ac:dyDescent="0.25">
      <c r="A312" s="120">
        <v>43915</v>
      </c>
      <c r="B312" s="121">
        <v>15.87</v>
      </c>
      <c r="C312" s="121">
        <v>9.56</v>
      </c>
      <c r="D312" s="121">
        <v>8.2200000000000006</v>
      </c>
      <c r="E312" s="121">
        <v>7.45</v>
      </c>
      <c r="F312" s="121">
        <v>6.3099999999999987</v>
      </c>
    </row>
    <row r="313" spans="1:6" x14ac:dyDescent="0.25">
      <c r="A313" s="120">
        <v>43916</v>
      </c>
      <c r="B313" s="121">
        <v>16.27</v>
      </c>
      <c r="C313" s="121">
        <v>9.52</v>
      </c>
      <c r="D313" s="121">
        <v>8.3699999999999992</v>
      </c>
      <c r="E313" s="121">
        <v>7.47</v>
      </c>
      <c r="F313" s="121">
        <v>6.75</v>
      </c>
    </row>
    <row r="314" spans="1:6" x14ac:dyDescent="0.25">
      <c r="A314" s="120">
        <v>43917</v>
      </c>
      <c r="B314" s="121">
        <v>16.77</v>
      </c>
      <c r="C314" s="121">
        <v>9.58</v>
      </c>
      <c r="D314" s="121">
        <v>8.43</v>
      </c>
      <c r="E314" s="121">
        <v>7.37</v>
      </c>
      <c r="F314" s="121">
        <v>7.1899999999999995</v>
      </c>
    </row>
    <row r="315" spans="1:6" x14ac:dyDescent="0.25">
      <c r="A315" s="120">
        <v>43920</v>
      </c>
      <c r="B315" s="121">
        <v>17.66</v>
      </c>
      <c r="C315" s="121">
        <v>9.69</v>
      </c>
      <c r="D315" s="121">
        <v>8.3800000000000008</v>
      </c>
      <c r="E315" s="121">
        <v>7.45</v>
      </c>
      <c r="F315" s="121">
        <v>7.9700000000000006</v>
      </c>
    </row>
    <row r="316" spans="1:6" x14ac:dyDescent="0.25">
      <c r="A316" s="120">
        <v>43921</v>
      </c>
      <c r="B316" s="121">
        <v>16.87</v>
      </c>
      <c r="C316" s="121">
        <v>9.51</v>
      </c>
      <c r="D316" s="121">
        <v>8.08</v>
      </c>
      <c r="E316" s="121">
        <v>7.46</v>
      </c>
      <c r="F316" s="121">
        <v>7.3600000000000012</v>
      </c>
    </row>
    <row r="317" spans="1:6" x14ac:dyDescent="0.25">
      <c r="A317" s="120">
        <v>43922</v>
      </c>
      <c r="B317" s="121">
        <v>16.2</v>
      </c>
      <c r="C317" s="121">
        <v>9.08</v>
      </c>
      <c r="D317" s="121">
        <v>8.25</v>
      </c>
      <c r="E317" s="121">
        <v>7.5</v>
      </c>
      <c r="F317" s="121">
        <v>7.1199999999999992</v>
      </c>
    </row>
    <row r="318" spans="1:6" x14ac:dyDescent="0.25">
      <c r="A318" s="120">
        <v>43923</v>
      </c>
      <c r="B318" s="121">
        <v>16.28</v>
      </c>
      <c r="C318" s="121">
        <v>8.91</v>
      </c>
      <c r="D318" s="121">
        <v>8.16</v>
      </c>
      <c r="E318" s="121">
        <v>7.43</v>
      </c>
      <c r="F318" s="121">
        <v>7.370000000000001</v>
      </c>
    </row>
    <row r="319" spans="1:6" x14ac:dyDescent="0.25">
      <c r="A319" s="120">
        <v>43924</v>
      </c>
      <c r="B319" s="121">
        <v>16.18</v>
      </c>
      <c r="C319" s="121">
        <v>8.8800000000000008</v>
      </c>
      <c r="D319" s="121">
        <v>8.08</v>
      </c>
      <c r="E319" s="121">
        <v>7.37</v>
      </c>
      <c r="F319" s="121">
        <v>7.2999999999999989</v>
      </c>
    </row>
    <row r="320" spans="1:6" x14ac:dyDescent="0.25">
      <c r="A320" s="120">
        <v>43927</v>
      </c>
      <c r="B320" s="121">
        <v>16.5</v>
      </c>
      <c r="C320" s="121">
        <v>8.69</v>
      </c>
      <c r="D320" s="121">
        <v>8.02</v>
      </c>
      <c r="E320" s="121">
        <v>7.23</v>
      </c>
      <c r="F320" s="121">
        <v>7.8100000000000005</v>
      </c>
    </row>
    <row r="321" spans="1:6" x14ac:dyDescent="0.25">
      <c r="A321" s="120">
        <v>43928</v>
      </c>
      <c r="B321" s="121">
        <v>16.010000000000002</v>
      </c>
      <c r="C321" s="121">
        <v>8.57</v>
      </c>
      <c r="D321" s="121">
        <v>7.85</v>
      </c>
      <c r="E321" s="121">
        <v>7.24</v>
      </c>
      <c r="F321" s="121">
        <v>7.4400000000000013</v>
      </c>
    </row>
    <row r="322" spans="1:6" x14ac:dyDescent="0.25">
      <c r="A322" s="120">
        <v>43929</v>
      </c>
      <c r="B322" s="121">
        <v>15.78</v>
      </c>
      <c r="C322" s="121">
        <v>8.43</v>
      </c>
      <c r="D322" s="121">
        <v>7.72</v>
      </c>
      <c r="E322" s="121">
        <v>7.19</v>
      </c>
      <c r="F322" s="121">
        <v>7.35</v>
      </c>
    </row>
    <row r="323" spans="1:6" x14ac:dyDescent="0.25">
      <c r="A323" s="120">
        <v>43930</v>
      </c>
      <c r="B323" s="121">
        <v>15.46</v>
      </c>
      <c r="C323" s="121">
        <v>8.34</v>
      </c>
      <c r="D323" s="121">
        <v>7.63</v>
      </c>
      <c r="E323" s="121">
        <v>7.14</v>
      </c>
      <c r="F323" s="121">
        <v>7.120000000000001</v>
      </c>
    </row>
    <row r="324" spans="1:6" x14ac:dyDescent="0.25">
      <c r="A324" s="120">
        <v>43931</v>
      </c>
      <c r="B324" s="121">
        <v>15.07</v>
      </c>
      <c r="C324" s="121">
        <v>8.3000000000000007</v>
      </c>
      <c r="D324" s="121">
        <v>7.55</v>
      </c>
      <c r="E324" s="121">
        <v>7.08</v>
      </c>
      <c r="F324" s="121">
        <v>6.77</v>
      </c>
    </row>
    <row r="325" spans="1:6" x14ac:dyDescent="0.25">
      <c r="A325" s="120">
        <v>43934</v>
      </c>
      <c r="B325" s="121">
        <v>14.96</v>
      </c>
      <c r="C325" s="121">
        <v>8.2799999999999994</v>
      </c>
      <c r="D325" s="121">
        <v>7.54</v>
      </c>
      <c r="E325" s="121">
        <v>7.09</v>
      </c>
      <c r="F325" s="121">
        <v>6.6800000000000015</v>
      </c>
    </row>
    <row r="326" spans="1:6" x14ac:dyDescent="0.25">
      <c r="A326" s="120">
        <v>43935</v>
      </c>
      <c r="B326" s="121">
        <v>14.83</v>
      </c>
      <c r="C326" s="121">
        <v>8.24</v>
      </c>
      <c r="D326" s="121">
        <v>7.5</v>
      </c>
      <c r="E326" s="121">
        <v>7.01</v>
      </c>
      <c r="F326" s="121">
        <v>6.59</v>
      </c>
    </row>
    <row r="327" spans="1:6" x14ac:dyDescent="0.25">
      <c r="A327" s="120">
        <v>43936</v>
      </c>
      <c r="B327" s="121">
        <v>15.34</v>
      </c>
      <c r="C327" s="121">
        <v>8.34</v>
      </c>
      <c r="D327" s="121">
        <v>7.64</v>
      </c>
      <c r="E327" s="121">
        <v>7.1</v>
      </c>
      <c r="F327" s="121">
        <v>7</v>
      </c>
    </row>
    <row r="328" spans="1:6" x14ac:dyDescent="0.25">
      <c r="A328" s="120">
        <v>43937</v>
      </c>
      <c r="B328" s="121">
        <v>15.21</v>
      </c>
      <c r="C328" s="121">
        <v>8.35</v>
      </c>
      <c r="D328" s="121">
        <v>7.66</v>
      </c>
      <c r="E328" s="121">
        <v>7.06</v>
      </c>
      <c r="F328" s="121">
        <v>6.8600000000000012</v>
      </c>
    </row>
    <row r="329" spans="1:6" x14ac:dyDescent="0.25">
      <c r="A329" s="120">
        <v>43938</v>
      </c>
      <c r="B329" s="121">
        <v>15.01</v>
      </c>
      <c r="C329" s="121">
        <v>8.19</v>
      </c>
      <c r="D329" s="121">
        <v>7.55</v>
      </c>
      <c r="E329" s="121">
        <v>6.96</v>
      </c>
      <c r="F329" s="121">
        <v>6.82</v>
      </c>
    </row>
    <row r="330" spans="1:6" x14ac:dyDescent="0.25">
      <c r="A330" s="120">
        <v>43941</v>
      </c>
      <c r="B330" s="121">
        <v>14.76</v>
      </c>
      <c r="C330" s="121">
        <v>8.0299999999999994</v>
      </c>
      <c r="D330" s="121">
        <v>7.37</v>
      </c>
      <c r="E330" s="121">
        <v>6.86</v>
      </c>
      <c r="F330" s="121">
        <v>6.73</v>
      </c>
    </row>
    <row r="331" spans="1:6" x14ac:dyDescent="0.25">
      <c r="A331" s="120">
        <v>43942</v>
      </c>
      <c r="B331" s="121">
        <v>14.93</v>
      </c>
      <c r="C331" s="121">
        <v>8.1300000000000008</v>
      </c>
      <c r="D331" s="121">
        <v>7.44</v>
      </c>
      <c r="E331" s="121">
        <v>6.9</v>
      </c>
      <c r="F331" s="121">
        <v>6.7999999999999989</v>
      </c>
    </row>
    <row r="332" spans="1:6" x14ac:dyDescent="0.25">
      <c r="A332" s="120">
        <v>43943</v>
      </c>
      <c r="B332" s="121">
        <v>14.79</v>
      </c>
      <c r="C332" s="121">
        <v>8.06</v>
      </c>
      <c r="D332" s="121">
        <v>7.18</v>
      </c>
      <c r="E332" s="121">
        <v>6.8</v>
      </c>
      <c r="F332" s="121">
        <v>6.7299999999999986</v>
      </c>
    </row>
    <row r="333" spans="1:6" x14ac:dyDescent="0.25">
      <c r="A333" s="120">
        <v>43944</v>
      </c>
      <c r="B333" s="121">
        <v>14.39</v>
      </c>
      <c r="C333" s="121">
        <v>7.9</v>
      </c>
      <c r="D333" s="121">
        <v>7.11</v>
      </c>
      <c r="E333" s="121">
        <v>6.71</v>
      </c>
      <c r="F333" s="121">
        <v>6.49</v>
      </c>
    </row>
    <row r="334" spans="1:6" x14ac:dyDescent="0.25">
      <c r="A334" s="120">
        <v>43945</v>
      </c>
      <c r="B334" s="121">
        <v>14.17</v>
      </c>
      <c r="C334" s="121">
        <v>7.83</v>
      </c>
      <c r="D334" s="121">
        <v>7.06</v>
      </c>
      <c r="E334" s="121">
        <v>6.57</v>
      </c>
      <c r="F334" s="121">
        <v>6.34</v>
      </c>
    </row>
    <row r="335" spans="1:6" x14ac:dyDescent="0.25">
      <c r="A335" s="120">
        <v>43948</v>
      </c>
      <c r="B335" s="121">
        <v>13.57</v>
      </c>
      <c r="C335" s="121">
        <v>7.74</v>
      </c>
      <c r="D335" s="121">
        <v>7.03</v>
      </c>
      <c r="E335" s="121">
        <v>6.55</v>
      </c>
      <c r="F335" s="121">
        <v>5.83</v>
      </c>
    </row>
    <row r="336" spans="1:6" x14ac:dyDescent="0.25">
      <c r="A336" s="120">
        <v>43949</v>
      </c>
      <c r="B336" s="121">
        <v>13.75</v>
      </c>
      <c r="C336" s="121">
        <v>7.75</v>
      </c>
      <c r="D336" s="121">
        <v>7.01</v>
      </c>
      <c r="E336" s="121">
        <v>6.5</v>
      </c>
      <c r="F336" s="121">
        <v>6</v>
      </c>
    </row>
    <row r="337" spans="1:6" x14ac:dyDescent="0.25">
      <c r="A337" s="120">
        <v>43950</v>
      </c>
      <c r="B337" s="121">
        <v>13.57</v>
      </c>
      <c r="C337" s="121">
        <v>7.71</v>
      </c>
      <c r="D337" s="121">
        <v>7.01</v>
      </c>
      <c r="E337" s="121">
        <v>6.46</v>
      </c>
      <c r="F337" s="121">
        <v>5.86</v>
      </c>
    </row>
    <row r="338" spans="1:6" x14ac:dyDescent="0.25">
      <c r="A338" s="120">
        <v>43951</v>
      </c>
      <c r="B338" s="121">
        <v>13.41</v>
      </c>
      <c r="C338" s="121">
        <v>7.6</v>
      </c>
      <c r="D338" s="121">
        <v>6.99</v>
      </c>
      <c r="E338" s="121">
        <v>6.4</v>
      </c>
      <c r="F338" s="121">
        <v>5.8100000000000005</v>
      </c>
    </row>
    <row r="339" spans="1:6" x14ac:dyDescent="0.25">
      <c r="A339" s="120">
        <v>43955</v>
      </c>
      <c r="B339" s="121">
        <v>13.39</v>
      </c>
      <c r="C339" s="121">
        <v>7.52</v>
      </c>
      <c r="D339" s="121">
        <v>6.84</v>
      </c>
      <c r="E339" s="121">
        <v>6.36</v>
      </c>
      <c r="F339" s="121">
        <v>5.870000000000001</v>
      </c>
    </row>
    <row r="340" spans="1:6" x14ac:dyDescent="0.25">
      <c r="A340" s="120">
        <v>43956</v>
      </c>
      <c r="B340" s="121">
        <v>13.25</v>
      </c>
      <c r="C340" s="121">
        <v>7.51</v>
      </c>
      <c r="D340" s="121">
        <v>6.87</v>
      </c>
      <c r="E340" s="121">
        <v>6.29</v>
      </c>
      <c r="F340" s="121">
        <v>5.74</v>
      </c>
    </row>
    <row r="341" spans="1:6" x14ac:dyDescent="0.25">
      <c r="A341" s="120">
        <v>43957</v>
      </c>
      <c r="B341" s="121">
        <v>13.13</v>
      </c>
      <c r="C341" s="121">
        <v>7.48</v>
      </c>
      <c r="D341" s="121">
        <v>6.89</v>
      </c>
      <c r="E341" s="121">
        <v>6.35</v>
      </c>
      <c r="F341" s="121">
        <v>5.65</v>
      </c>
    </row>
    <row r="342" spans="1:6" x14ac:dyDescent="0.25">
      <c r="A342" s="120">
        <v>43958</v>
      </c>
      <c r="B342" s="121">
        <v>13.11</v>
      </c>
      <c r="C342" s="121">
        <v>7.48</v>
      </c>
      <c r="D342" s="121">
        <v>6.93</v>
      </c>
      <c r="E342" s="121">
        <v>6.35</v>
      </c>
      <c r="F342" s="121">
        <v>5.629999999999999</v>
      </c>
    </row>
    <row r="343" spans="1:6" x14ac:dyDescent="0.25">
      <c r="A343" s="120">
        <v>43959</v>
      </c>
      <c r="B343" s="121">
        <v>13.25</v>
      </c>
      <c r="C343" s="121">
        <v>7.52</v>
      </c>
      <c r="D343" s="121">
        <v>6.89</v>
      </c>
      <c r="E343" s="121">
        <v>6.36</v>
      </c>
      <c r="F343" s="121">
        <v>5.73</v>
      </c>
    </row>
    <row r="344" spans="1:6" x14ac:dyDescent="0.25">
      <c r="A344" s="120">
        <v>43963</v>
      </c>
      <c r="B344" s="121">
        <v>13.19</v>
      </c>
      <c r="C344" s="121">
        <v>7.19</v>
      </c>
      <c r="D344" s="121">
        <v>6.87</v>
      </c>
      <c r="E344" s="121">
        <v>6.22</v>
      </c>
      <c r="F344" s="121">
        <v>5.9999999999999991</v>
      </c>
    </row>
    <row r="345" spans="1:6" x14ac:dyDescent="0.25">
      <c r="A345" s="120">
        <v>43964</v>
      </c>
      <c r="B345" s="121">
        <v>13.29</v>
      </c>
      <c r="C345" s="121">
        <v>7.21</v>
      </c>
      <c r="D345" s="121">
        <v>6.89</v>
      </c>
      <c r="E345" s="121">
        <v>6.22</v>
      </c>
      <c r="F345" s="121">
        <v>6.0799999999999992</v>
      </c>
    </row>
    <row r="346" spans="1:6" x14ac:dyDescent="0.25">
      <c r="A346" s="120">
        <v>43965</v>
      </c>
      <c r="B346" s="121">
        <v>13.32</v>
      </c>
      <c r="C346" s="121">
        <v>7.15</v>
      </c>
      <c r="D346" s="121">
        <v>6.86</v>
      </c>
      <c r="E346" s="121">
        <v>6.19</v>
      </c>
      <c r="F346" s="121">
        <v>6.17</v>
      </c>
    </row>
    <row r="347" spans="1:6" x14ac:dyDescent="0.25">
      <c r="A347" s="120">
        <v>43966</v>
      </c>
      <c r="B347" s="121">
        <v>13.1</v>
      </c>
      <c r="C347" s="121">
        <v>7.12</v>
      </c>
      <c r="D347" s="121">
        <v>6.79</v>
      </c>
      <c r="E347" s="121">
        <v>6.14</v>
      </c>
      <c r="F347" s="121">
        <v>5.9799999999999995</v>
      </c>
    </row>
    <row r="348" spans="1:6" x14ac:dyDescent="0.25">
      <c r="A348" s="120">
        <v>43969</v>
      </c>
      <c r="B348" s="121">
        <v>13.07</v>
      </c>
      <c r="C348" s="121">
        <v>7.06</v>
      </c>
      <c r="D348" s="121">
        <v>6.66</v>
      </c>
      <c r="E348" s="121">
        <v>6.03</v>
      </c>
      <c r="F348" s="121">
        <v>6.0100000000000007</v>
      </c>
    </row>
    <row r="349" spans="1:6" x14ac:dyDescent="0.25">
      <c r="A349" s="120">
        <v>43970</v>
      </c>
      <c r="B349" s="121">
        <v>13.05</v>
      </c>
      <c r="C349" s="121">
        <v>7.32</v>
      </c>
      <c r="D349" s="121">
        <v>6.6</v>
      </c>
      <c r="E349" s="121">
        <v>6.03</v>
      </c>
      <c r="F349" s="121">
        <v>5.73</v>
      </c>
    </row>
    <row r="350" spans="1:6" x14ac:dyDescent="0.25">
      <c r="A350" s="120">
        <v>43971</v>
      </c>
      <c r="B350" s="121">
        <v>12.91</v>
      </c>
      <c r="C350" s="121">
        <v>7.23</v>
      </c>
      <c r="D350" s="121">
        <v>6.54</v>
      </c>
      <c r="E350" s="121">
        <v>5.96</v>
      </c>
      <c r="F350" s="121">
        <v>5.68</v>
      </c>
    </row>
    <row r="351" spans="1:6" x14ac:dyDescent="0.25">
      <c r="A351" s="120">
        <v>43972</v>
      </c>
      <c r="B351" s="121">
        <v>12.72</v>
      </c>
      <c r="C351" s="121">
        <v>7.16</v>
      </c>
      <c r="D351" s="121">
        <v>6.45</v>
      </c>
      <c r="E351" s="121">
        <v>5.87</v>
      </c>
      <c r="F351" s="121">
        <v>5.5600000000000005</v>
      </c>
    </row>
    <row r="352" spans="1:6" x14ac:dyDescent="0.25">
      <c r="A352" s="120">
        <v>43973</v>
      </c>
      <c r="B352" s="121">
        <v>12.59</v>
      </c>
      <c r="C352" s="121">
        <v>7.11</v>
      </c>
      <c r="D352" s="121">
        <v>6.56</v>
      </c>
      <c r="E352" s="121">
        <v>5.91</v>
      </c>
      <c r="F352" s="121">
        <v>5.4799999999999995</v>
      </c>
    </row>
    <row r="353" spans="1:6" x14ac:dyDescent="0.25">
      <c r="A353" s="120">
        <v>43976</v>
      </c>
      <c r="B353" s="121">
        <v>12.45</v>
      </c>
      <c r="C353" s="121">
        <v>6.99</v>
      </c>
      <c r="D353" s="121">
        <v>6.4</v>
      </c>
      <c r="E353" s="121">
        <v>5.91</v>
      </c>
      <c r="F353" s="121">
        <v>5.4599999999999991</v>
      </c>
    </row>
    <row r="354" spans="1:6" x14ac:dyDescent="0.25">
      <c r="A354" s="120">
        <v>43977</v>
      </c>
      <c r="B354" s="121">
        <v>12.48</v>
      </c>
      <c r="C354" s="121">
        <v>6.96</v>
      </c>
      <c r="D354" s="121">
        <v>6.41</v>
      </c>
      <c r="E354" s="121">
        <v>5.88</v>
      </c>
      <c r="F354" s="121">
        <v>5.5200000000000005</v>
      </c>
    </row>
    <row r="355" spans="1:6" x14ac:dyDescent="0.25">
      <c r="A355" s="120">
        <v>43978</v>
      </c>
      <c r="B355" s="121">
        <v>12.49</v>
      </c>
      <c r="C355" s="121">
        <v>6.96</v>
      </c>
      <c r="D355" s="121">
        <v>6.39</v>
      </c>
      <c r="E355" s="121">
        <v>5.86</v>
      </c>
      <c r="F355" s="121">
        <v>5.53</v>
      </c>
    </row>
    <row r="356" spans="1:6" x14ac:dyDescent="0.25">
      <c r="A356" s="120">
        <v>43979</v>
      </c>
      <c r="B356" s="121">
        <v>12.38</v>
      </c>
      <c r="C356" s="121">
        <v>7.01</v>
      </c>
      <c r="D356" s="121">
        <v>6.34</v>
      </c>
      <c r="E356" s="121">
        <v>5.88</v>
      </c>
      <c r="F356" s="121">
        <v>5.370000000000001</v>
      </c>
    </row>
    <row r="357" spans="1:6" x14ac:dyDescent="0.25">
      <c r="A357" s="120">
        <v>43980</v>
      </c>
      <c r="B357" s="121">
        <v>12.39</v>
      </c>
      <c r="C357" s="121">
        <v>6.95</v>
      </c>
      <c r="D357" s="121">
        <v>6.34</v>
      </c>
      <c r="E357" s="121">
        <v>5.83</v>
      </c>
      <c r="F357" s="121">
        <v>5.44</v>
      </c>
    </row>
    <row r="358" spans="1:6" x14ac:dyDescent="0.25">
      <c r="A358" s="120">
        <v>43983</v>
      </c>
      <c r="B358" s="121">
        <v>12.3</v>
      </c>
      <c r="C358" s="121">
        <v>7.04</v>
      </c>
      <c r="D358" s="121">
        <v>6.38</v>
      </c>
      <c r="E358" s="121">
        <v>5.8</v>
      </c>
      <c r="F358" s="121">
        <v>5.2600000000000007</v>
      </c>
    </row>
    <row r="359" spans="1:6" x14ac:dyDescent="0.25">
      <c r="A359" s="120">
        <v>43984</v>
      </c>
      <c r="B359" s="121">
        <v>12.25</v>
      </c>
      <c r="C359" s="121">
        <v>7.15</v>
      </c>
      <c r="D359" s="121">
        <v>6.33</v>
      </c>
      <c r="E359" s="121">
        <v>5.83</v>
      </c>
      <c r="F359" s="121">
        <v>5.0999999999999996</v>
      </c>
    </row>
    <row r="360" spans="1:6" x14ac:dyDescent="0.25">
      <c r="A360" s="120">
        <v>43985</v>
      </c>
      <c r="B360" s="121">
        <v>12.26</v>
      </c>
      <c r="C360" s="121">
        <v>7.07</v>
      </c>
      <c r="D360" s="121">
        <v>6.37</v>
      </c>
      <c r="E360" s="121">
        <v>5.86</v>
      </c>
      <c r="F360" s="121">
        <v>5.1899999999999995</v>
      </c>
    </row>
    <row r="361" spans="1:6" x14ac:dyDescent="0.25">
      <c r="A361" s="120">
        <v>43986</v>
      </c>
      <c r="B361" s="121">
        <v>12.38</v>
      </c>
      <c r="C361" s="121">
        <v>7.13</v>
      </c>
      <c r="D361" s="121">
        <v>6.45</v>
      </c>
      <c r="E361" s="121">
        <v>5.91</v>
      </c>
      <c r="F361" s="121">
        <v>5.2500000000000009</v>
      </c>
    </row>
    <row r="362" spans="1:6" x14ac:dyDescent="0.25">
      <c r="A362" s="120">
        <v>43987</v>
      </c>
      <c r="B362" s="121">
        <v>12.45</v>
      </c>
      <c r="C362" s="121">
        <v>7.17</v>
      </c>
      <c r="D362" s="121">
        <v>6.45</v>
      </c>
      <c r="E362" s="121">
        <v>5.89</v>
      </c>
      <c r="F362" s="121">
        <v>5.2799999999999994</v>
      </c>
    </row>
    <row r="363" spans="1:6" x14ac:dyDescent="0.25">
      <c r="A363" s="120">
        <v>43990</v>
      </c>
      <c r="B363" s="121">
        <v>12.46</v>
      </c>
      <c r="C363" s="121">
        <v>7.16</v>
      </c>
      <c r="D363" s="121">
        <v>6.47</v>
      </c>
      <c r="E363" s="121">
        <v>5.98</v>
      </c>
      <c r="F363" s="121">
        <v>5.3000000000000007</v>
      </c>
    </row>
    <row r="364" spans="1:6" x14ac:dyDescent="0.25">
      <c r="A364" s="120">
        <v>43991</v>
      </c>
      <c r="B364" s="121">
        <v>12.46</v>
      </c>
      <c r="C364" s="121">
        <v>7.14</v>
      </c>
      <c r="D364" s="121">
        <v>6.46</v>
      </c>
      <c r="E364" s="121">
        <v>5.93</v>
      </c>
      <c r="F364" s="121">
        <v>5.3200000000000012</v>
      </c>
    </row>
    <row r="365" spans="1:6" x14ac:dyDescent="0.25">
      <c r="A365" s="120">
        <v>43992</v>
      </c>
      <c r="B365" s="121">
        <v>12.52</v>
      </c>
      <c r="C365" s="121">
        <v>7.18</v>
      </c>
      <c r="D365" s="121">
        <v>6.43</v>
      </c>
      <c r="E365" s="121">
        <v>5.9</v>
      </c>
      <c r="F365" s="121">
        <v>5.34</v>
      </c>
    </row>
    <row r="366" spans="1:6" x14ac:dyDescent="0.25">
      <c r="A366" s="120">
        <v>43993</v>
      </c>
      <c r="B366" s="121">
        <v>12.5</v>
      </c>
      <c r="C366" s="121">
        <v>7.15</v>
      </c>
      <c r="D366" s="121">
        <v>6.39</v>
      </c>
      <c r="E366" s="121">
        <v>5.88</v>
      </c>
      <c r="F366" s="121">
        <v>5.35</v>
      </c>
    </row>
    <row r="367" spans="1:6" x14ac:dyDescent="0.25">
      <c r="A367" s="120">
        <v>43997</v>
      </c>
      <c r="B367" s="121">
        <v>12.62</v>
      </c>
      <c r="C367" s="121">
        <v>7.23</v>
      </c>
      <c r="D367" s="121">
        <v>6.42</v>
      </c>
      <c r="E367" s="121">
        <v>5.93</v>
      </c>
      <c r="F367" s="121">
        <v>5.3899999999999988</v>
      </c>
    </row>
    <row r="368" spans="1:6" x14ac:dyDescent="0.25">
      <c r="A368" s="120">
        <v>43998</v>
      </c>
      <c r="B368" s="121">
        <v>12.39</v>
      </c>
      <c r="C368" s="121">
        <v>7.14</v>
      </c>
      <c r="D368" s="121">
        <v>6.45</v>
      </c>
      <c r="E368" s="121">
        <v>5.87</v>
      </c>
      <c r="F368" s="121">
        <v>5.2500000000000009</v>
      </c>
    </row>
    <row r="369" spans="1:6" x14ac:dyDescent="0.25">
      <c r="A369" s="120">
        <v>43999</v>
      </c>
      <c r="B369" s="121">
        <v>12.39</v>
      </c>
      <c r="C369" s="121">
        <v>7.08</v>
      </c>
      <c r="D369" s="121">
        <v>6.42</v>
      </c>
      <c r="E369" s="121">
        <v>5.91</v>
      </c>
      <c r="F369" s="121">
        <v>5.3100000000000005</v>
      </c>
    </row>
    <row r="370" spans="1:6" x14ac:dyDescent="0.25">
      <c r="A370" s="120">
        <v>44000</v>
      </c>
      <c r="B370" s="121">
        <v>12.4</v>
      </c>
      <c r="C370" s="121">
        <v>7.06</v>
      </c>
      <c r="D370" s="121">
        <v>6.35</v>
      </c>
      <c r="E370" s="121">
        <v>5.85</v>
      </c>
      <c r="F370" s="121">
        <v>5.3400000000000007</v>
      </c>
    </row>
    <row r="371" spans="1:6" x14ac:dyDescent="0.25">
      <c r="A371" s="120">
        <v>44001</v>
      </c>
      <c r="B371" s="121">
        <v>12.14</v>
      </c>
      <c r="C371" s="121">
        <v>7.02</v>
      </c>
      <c r="D371" s="121">
        <v>6.27</v>
      </c>
      <c r="E371" s="121">
        <v>5.7</v>
      </c>
      <c r="F371" s="121">
        <v>5.120000000000001</v>
      </c>
    </row>
    <row r="372" spans="1:6" x14ac:dyDescent="0.25">
      <c r="A372" s="120">
        <v>44004</v>
      </c>
      <c r="B372" s="121">
        <v>12.18</v>
      </c>
      <c r="C372" s="121">
        <v>6.95</v>
      </c>
      <c r="D372" s="121">
        <v>6.21</v>
      </c>
      <c r="E372" s="121">
        <v>5.77</v>
      </c>
      <c r="F372" s="121">
        <v>5.2299999999999995</v>
      </c>
    </row>
    <row r="373" spans="1:6" x14ac:dyDescent="0.25">
      <c r="A373" s="120">
        <v>44005</v>
      </c>
      <c r="B373" s="121">
        <v>12.32</v>
      </c>
      <c r="C373" s="121">
        <v>7</v>
      </c>
      <c r="D373" s="121">
        <v>6.28</v>
      </c>
      <c r="E373" s="121">
        <v>5.74</v>
      </c>
      <c r="F373" s="121">
        <v>5.32</v>
      </c>
    </row>
    <row r="374" spans="1:6" x14ac:dyDescent="0.25">
      <c r="A374" s="120">
        <v>44007</v>
      </c>
      <c r="B374" s="121">
        <v>12.4</v>
      </c>
      <c r="C374" s="121">
        <v>7.05</v>
      </c>
      <c r="D374" s="121">
        <v>6.32</v>
      </c>
      <c r="E374" s="121">
        <v>5.77</v>
      </c>
      <c r="F374" s="121">
        <v>5.3500000000000005</v>
      </c>
    </row>
    <row r="375" spans="1:6" x14ac:dyDescent="0.25">
      <c r="A375" s="120">
        <v>44008</v>
      </c>
      <c r="B375" s="121">
        <v>12.22</v>
      </c>
      <c r="C375" s="121">
        <v>6.97</v>
      </c>
      <c r="D375" s="121">
        <v>6.31</v>
      </c>
      <c r="E375" s="121">
        <v>5.77</v>
      </c>
      <c r="F375" s="121">
        <v>5.2500000000000009</v>
      </c>
    </row>
    <row r="376" spans="1:6" x14ac:dyDescent="0.25">
      <c r="A376" s="120">
        <v>44011</v>
      </c>
      <c r="B376" s="121">
        <v>12.27</v>
      </c>
      <c r="C376" s="121">
        <v>7.06</v>
      </c>
      <c r="D376" s="121">
        <v>6.32</v>
      </c>
      <c r="E376" s="121">
        <v>5.79</v>
      </c>
      <c r="F376" s="121">
        <v>5.21</v>
      </c>
    </row>
    <row r="377" spans="1:6" x14ac:dyDescent="0.25">
      <c r="A377" s="120">
        <v>44012</v>
      </c>
      <c r="B377" s="121">
        <v>12.26</v>
      </c>
      <c r="C377" s="121">
        <v>6.92</v>
      </c>
      <c r="D377" s="121">
        <v>6.29</v>
      </c>
      <c r="E377" s="121">
        <v>5.78</v>
      </c>
      <c r="F377" s="121">
        <v>5.34</v>
      </c>
    </row>
    <row r="378" spans="1:6" x14ac:dyDescent="0.25">
      <c r="A378" s="120">
        <v>44014</v>
      </c>
      <c r="B378" s="121">
        <v>12.32</v>
      </c>
      <c r="C378" s="121">
        <v>7</v>
      </c>
      <c r="D378" s="121">
        <v>6.38</v>
      </c>
      <c r="E378" s="121">
        <v>5.82</v>
      </c>
      <c r="F378" s="121">
        <v>5.32</v>
      </c>
    </row>
    <row r="379" spans="1:6" x14ac:dyDescent="0.25">
      <c r="A379" s="120">
        <v>44015</v>
      </c>
      <c r="B379" s="121">
        <v>12.22</v>
      </c>
      <c r="C379" s="121">
        <v>6.95</v>
      </c>
      <c r="D379" s="121">
        <v>6.35</v>
      </c>
      <c r="E379" s="121">
        <v>5.84</v>
      </c>
      <c r="F379" s="121">
        <v>5.2700000000000005</v>
      </c>
    </row>
    <row r="380" spans="1:6" x14ac:dyDescent="0.25">
      <c r="A380" s="120">
        <v>44018</v>
      </c>
      <c r="B380" s="121">
        <v>12.26</v>
      </c>
      <c r="C380" s="121">
        <v>6.99</v>
      </c>
      <c r="D380" s="121">
        <v>6.38</v>
      </c>
      <c r="E380" s="121">
        <v>5.87</v>
      </c>
      <c r="F380" s="121">
        <v>5.27</v>
      </c>
    </row>
    <row r="381" spans="1:6" x14ac:dyDescent="0.25">
      <c r="A381" s="120">
        <v>44019</v>
      </c>
      <c r="B381" s="121">
        <v>12.21</v>
      </c>
      <c r="C381" s="121">
        <v>6.99</v>
      </c>
      <c r="D381" s="121">
        <v>6.38</v>
      </c>
      <c r="E381" s="121">
        <v>5.84</v>
      </c>
      <c r="F381" s="121">
        <v>5.2200000000000006</v>
      </c>
    </row>
    <row r="382" spans="1:6" x14ac:dyDescent="0.25">
      <c r="A382" s="120">
        <v>44020</v>
      </c>
      <c r="B382" s="121">
        <v>12.19</v>
      </c>
      <c r="C382" s="121">
        <v>6.98</v>
      </c>
      <c r="D382" s="121">
        <v>6.47</v>
      </c>
      <c r="E382" s="121">
        <v>5.77</v>
      </c>
      <c r="F382" s="121">
        <v>5.2099999999999991</v>
      </c>
    </row>
    <row r="383" spans="1:6" x14ac:dyDescent="0.25">
      <c r="A383" s="120">
        <v>44021</v>
      </c>
      <c r="B383" s="121">
        <v>12.2</v>
      </c>
      <c r="C383" s="121">
        <v>7</v>
      </c>
      <c r="D383" s="121">
        <v>6.39</v>
      </c>
      <c r="E383" s="121">
        <v>5.77</v>
      </c>
      <c r="F383" s="121">
        <v>5.1999999999999993</v>
      </c>
    </row>
    <row r="384" spans="1:6" x14ac:dyDescent="0.25">
      <c r="A384" s="120">
        <v>44022</v>
      </c>
      <c r="B384" s="121">
        <v>12.16</v>
      </c>
      <c r="C384" s="121">
        <v>7</v>
      </c>
      <c r="D384" s="121">
        <v>6.36</v>
      </c>
      <c r="E384" s="121">
        <v>5.76</v>
      </c>
      <c r="F384" s="121">
        <v>5.16</v>
      </c>
    </row>
    <row r="385" spans="1:6" x14ac:dyDescent="0.25">
      <c r="A385" s="120">
        <v>44025</v>
      </c>
      <c r="B385" s="121">
        <v>12.16</v>
      </c>
      <c r="C385" s="121">
        <v>7.09</v>
      </c>
      <c r="D385" s="121">
        <v>6.39</v>
      </c>
      <c r="E385" s="121">
        <v>5.88</v>
      </c>
      <c r="F385" s="121">
        <v>5.07</v>
      </c>
    </row>
    <row r="386" spans="1:6" x14ac:dyDescent="0.25">
      <c r="A386" s="120">
        <v>44026</v>
      </c>
      <c r="B386" s="121">
        <v>12.21</v>
      </c>
      <c r="C386" s="121">
        <v>7.06</v>
      </c>
      <c r="D386" s="121">
        <v>6.35</v>
      </c>
      <c r="E386" s="121">
        <v>5.85</v>
      </c>
      <c r="F386" s="121">
        <v>5.1500000000000012</v>
      </c>
    </row>
    <row r="387" spans="1:6" x14ac:dyDescent="0.25">
      <c r="A387" s="120">
        <v>44027</v>
      </c>
      <c r="B387" s="121">
        <v>12.19</v>
      </c>
      <c r="C387" s="121">
        <v>7</v>
      </c>
      <c r="D387" s="121">
        <v>6.34</v>
      </c>
      <c r="E387" s="121">
        <v>5.77</v>
      </c>
      <c r="F387" s="121">
        <v>5.1899999999999995</v>
      </c>
    </row>
    <row r="388" spans="1:6" x14ac:dyDescent="0.25">
      <c r="A388" s="120">
        <v>44028</v>
      </c>
      <c r="B388" s="121">
        <v>12.18</v>
      </c>
      <c r="C388" s="121">
        <v>7.02</v>
      </c>
      <c r="D388" s="121">
        <v>6.33</v>
      </c>
      <c r="E388" s="121">
        <v>5.8</v>
      </c>
      <c r="F388" s="121">
        <v>5.16</v>
      </c>
    </row>
    <row r="389" spans="1:6" x14ac:dyDescent="0.25">
      <c r="A389" s="120">
        <v>44029</v>
      </c>
      <c r="B389" s="121">
        <v>12.13</v>
      </c>
      <c r="C389" s="121">
        <v>6.94</v>
      </c>
      <c r="D389" s="121">
        <v>6.31</v>
      </c>
      <c r="E389" s="121">
        <v>5.81</v>
      </c>
      <c r="F389" s="121">
        <v>5.19</v>
      </c>
    </row>
    <row r="390" spans="1:6" x14ac:dyDescent="0.25">
      <c r="A390" s="120">
        <v>44032</v>
      </c>
      <c r="B390" s="121">
        <v>12.21</v>
      </c>
      <c r="C390" s="121">
        <v>6.93</v>
      </c>
      <c r="D390" s="121">
        <v>6.37</v>
      </c>
      <c r="E390" s="121">
        <v>5.79</v>
      </c>
      <c r="F390" s="121">
        <v>5.2800000000000011</v>
      </c>
    </row>
    <row r="391" spans="1:6" x14ac:dyDescent="0.25">
      <c r="A391" s="120">
        <v>44033</v>
      </c>
      <c r="B391" s="121">
        <v>12.18</v>
      </c>
      <c r="C391" s="121">
        <v>6.91</v>
      </c>
      <c r="D391" s="121">
        <v>6.37</v>
      </c>
      <c r="E391" s="121">
        <v>5.8</v>
      </c>
      <c r="F391" s="121">
        <v>5.27</v>
      </c>
    </row>
    <row r="392" spans="1:6" x14ac:dyDescent="0.25">
      <c r="A392" s="120">
        <v>44034</v>
      </c>
      <c r="B392" s="121">
        <v>12.01</v>
      </c>
      <c r="C392" s="121">
        <v>6.9</v>
      </c>
      <c r="D392" s="121">
        <v>6.35</v>
      </c>
      <c r="E392" s="121">
        <v>5.78</v>
      </c>
      <c r="F392" s="121">
        <v>5.1099999999999994</v>
      </c>
    </row>
    <row r="393" spans="1:6" x14ac:dyDescent="0.25">
      <c r="A393" s="120">
        <v>44035</v>
      </c>
      <c r="B393" s="121">
        <v>12.13</v>
      </c>
      <c r="C393" s="121">
        <v>6.91</v>
      </c>
      <c r="D393" s="121">
        <v>6.36</v>
      </c>
      <c r="E393" s="121">
        <v>5.79</v>
      </c>
      <c r="F393" s="121">
        <v>5.2200000000000006</v>
      </c>
    </row>
    <row r="394" spans="1:6" x14ac:dyDescent="0.25">
      <c r="A394" s="120">
        <v>44036</v>
      </c>
      <c r="B394" s="121">
        <v>11.95</v>
      </c>
      <c r="C394" s="121">
        <v>6.85</v>
      </c>
      <c r="D394" s="121">
        <v>6.32</v>
      </c>
      <c r="E394" s="121">
        <v>5.78</v>
      </c>
      <c r="F394" s="121">
        <v>5.0999999999999996</v>
      </c>
    </row>
    <row r="395" spans="1:6" x14ac:dyDescent="0.25">
      <c r="A395" s="120">
        <v>44039</v>
      </c>
      <c r="B395" s="121">
        <v>12.02</v>
      </c>
      <c r="C395" s="121">
        <v>6.89</v>
      </c>
      <c r="D395" s="121">
        <v>6.33</v>
      </c>
      <c r="E395" s="121">
        <v>5.79</v>
      </c>
      <c r="F395" s="121">
        <v>5.13</v>
      </c>
    </row>
    <row r="396" spans="1:6" x14ac:dyDescent="0.25">
      <c r="A396" s="120">
        <v>44040</v>
      </c>
      <c r="B396" s="121">
        <v>12.01</v>
      </c>
      <c r="C396" s="121">
        <v>6.88</v>
      </c>
      <c r="D396" s="121">
        <v>6.33</v>
      </c>
      <c r="E396" s="121">
        <v>5.8</v>
      </c>
      <c r="F396" s="121">
        <v>5.13</v>
      </c>
    </row>
    <row r="397" spans="1:6" x14ac:dyDescent="0.25">
      <c r="A397" s="120">
        <v>44041</v>
      </c>
      <c r="B397" s="121">
        <v>11.95</v>
      </c>
      <c r="C397" s="121">
        <v>6.9</v>
      </c>
      <c r="D397" s="121">
        <v>6.32</v>
      </c>
      <c r="E397" s="121">
        <v>5.78</v>
      </c>
      <c r="F397" s="121">
        <v>5.0499999999999989</v>
      </c>
    </row>
    <row r="398" spans="1:6" x14ac:dyDescent="0.25">
      <c r="A398" s="120">
        <v>44042</v>
      </c>
      <c r="B398" s="121">
        <v>11.93</v>
      </c>
      <c r="C398" s="121">
        <v>6.9</v>
      </c>
      <c r="D398" s="121">
        <v>6.39</v>
      </c>
      <c r="E398" s="121">
        <v>5.82</v>
      </c>
      <c r="F398" s="121">
        <v>5.0299999999999994</v>
      </c>
    </row>
    <row r="399" spans="1:6" x14ac:dyDescent="0.25">
      <c r="A399" s="120">
        <v>44043</v>
      </c>
      <c r="B399" s="121">
        <v>11.84</v>
      </c>
      <c r="C399" s="121">
        <v>6.9</v>
      </c>
      <c r="D399" s="121">
        <v>6.36</v>
      </c>
      <c r="E399" s="121">
        <v>5.82</v>
      </c>
      <c r="F399" s="121">
        <v>4.9399999999999995</v>
      </c>
    </row>
    <row r="400" spans="1:6" x14ac:dyDescent="0.25">
      <c r="A400" s="120">
        <v>44046</v>
      </c>
      <c r="B400" s="121">
        <v>11.98</v>
      </c>
      <c r="C400" s="121">
        <v>6.87</v>
      </c>
      <c r="D400" s="121">
        <v>6.36</v>
      </c>
      <c r="E400" s="121">
        <v>5.79</v>
      </c>
      <c r="F400" s="121">
        <v>5.1100000000000003</v>
      </c>
    </row>
    <row r="401" spans="1:6" x14ac:dyDescent="0.25">
      <c r="A401" s="120">
        <v>44047</v>
      </c>
      <c r="B401" s="121">
        <v>11.81</v>
      </c>
      <c r="C401" s="121">
        <v>6.9</v>
      </c>
      <c r="D401" s="121">
        <v>6.35</v>
      </c>
      <c r="E401" s="121">
        <v>5.78</v>
      </c>
      <c r="F401" s="121">
        <v>4.91</v>
      </c>
    </row>
    <row r="402" spans="1:6" x14ac:dyDescent="0.25">
      <c r="A402" s="120">
        <v>44048</v>
      </c>
      <c r="B402" s="121">
        <v>11.79</v>
      </c>
      <c r="C402" s="121">
        <v>6.9</v>
      </c>
      <c r="D402" s="121">
        <v>6.3</v>
      </c>
      <c r="E402" s="121">
        <v>5.77</v>
      </c>
      <c r="F402" s="121">
        <v>4.8899999999999988</v>
      </c>
    </row>
    <row r="403" spans="1:6" x14ac:dyDescent="0.25">
      <c r="A403" s="120">
        <v>44049</v>
      </c>
      <c r="B403" s="121">
        <v>11.81</v>
      </c>
      <c r="C403" s="121">
        <v>6.85</v>
      </c>
      <c r="D403" s="121">
        <v>6.27</v>
      </c>
      <c r="E403" s="121">
        <v>5.78</v>
      </c>
      <c r="F403" s="121">
        <v>4.9600000000000009</v>
      </c>
    </row>
    <row r="404" spans="1:6" x14ac:dyDescent="0.25">
      <c r="A404" s="120">
        <v>44050</v>
      </c>
      <c r="B404" s="121">
        <v>11.75</v>
      </c>
      <c r="C404" s="121">
        <v>6.83</v>
      </c>
      <c r="D404" s="121">
        <v>6.29</v>
      </c>
      <c r="E404" s="121">
        <v>5.78</v>
      </c>
      <c r="F404" s="121">
        <v>4.92</v>
      </c>
    </row>
    <row r="405" spans="1:6" x14ac:dyDescent="0.25">
      <c r="A405" s="120">
        <v>44053</v>
      </c>
      <c r="B405" s="121">
        <v>11.9</v>
      </c>
      <c r="C405" s="121">
        <v>6.83</v>
      </c>
      <c r="D405" s="121">
        <v>6.31</v>
      </c>
      <c r="E405" s="121">
        <v>5.73</v>
      </c>
      <c r="F405" s="121">
        <v>5.07</v>
      </c>
    </row>
    <row r="406" spans="1:6" x14ac:dyDescent="0.25">
      <c r="A406" s="120">
        <v>44054</v>
      </c>
      <c r="B406" s="121">
        <v>11.83</v>
      </c>
      <c r="C406" s="121">
        <v>6.85</v>
      </c>
      <c r="D406" s="121">
        <v>6.33</v>
      </c>
      <c r="E406" s="121">
        <v>5.74</v>
      </c>
      <c r="F406" s="121">
        <v>4.9800000000000004</v>
      </c>
    </row>
    <row r="407" spans="1:6" x14ac:dyDescent="0.25">
      <c r="A407" s="120">
        <v>44055</v>
      </c>
      <c r="B407" s="121">
        <v>11.81</v>
      </c>
      <c r="C407" s="121">
        <v>6.84</v>
      </c>
      <c r="D407" s="121">
        <v>6.32</v>
      </c>
      <c r="E407" s="121">
        <v>5.77</v>
      </c>
      <c r="F407" s="121">
        <v>4.9700000000000006</v>
      </c>
    </row>
    <row r="408" spans="1:6" x14ac:dyDescent="0.25">
      <c r="A408" s="120">
        <v>44056</v>
      </c>
      <c r="B408" s="121">
        <v>11.84</v>
      </c>
      <c r="C408" s="121">
        <v>6.8</v>
      </c>
      <c r="D408" s="121">
        <v>6.3</v>
      </c>
      <c r="E408" s="121">
        <v>5.78</v>
      </c>
      <c r="F408" s="121">
        <v>5.04</v>
      </c>
    </row>
    <row r="409" spans="1:6" x14ac:dyDescent="0.25">
      <c r="A409" s="120">
        <v>44057</v>
      </c>
      <c r="B409" s="121">
        <v>11.77</v>
      </c>
      <c r="C409" s="121">
        <v>6.88</v>
      </c>
      <c r="D409" s="121">
        <v>6.32</v>
      </c>
      <c r="E409" s="121">
        <v>5.75</v>
      </c>
      <c r="F409" s="121">
        <v>4.8899999999999997</v>
      </c>
    </row>
    <row r="410" spans="1:6" x14ac:dyDescent="0.25">
      <c r="A410" s="120">
        <v>44060</v>
      </c>
      <c r="B410" s="121">
        <v>11.74</v>
      </c>
      <c r="C410" s="121">
        <v>6.88</v>
      </c>
      <c r="D410" s="121">
        <v>6.35</v>
      </c>
      <c r="E410" s="121">
        <v>5.82</v>
      </c>
      <c r="F410" s="121">
        <v>4.8600000000000003</v>
      </c>
    </row>
    <row r="411" spans="1:6" x14ac:dyDescent="0.25">
      <c r="A411" s="120">
        <v>44061</v>
      </c>
      <c r="B411" s="121">
        <v>11.73</v>
      </c>
      <c r="C411" s="121">
        <v>6.88</v>
      </c>
      <c r="D411" s="121">
        <v>6.34</v>
      </c>
      <c r="E411" s="121">
        <v>5.88</v>
      </c>
      <c r="F411" s="121">
        <v>4.8500000000000005</v>
      </c>
    </row>
    <row r="412" spans="1:6" x14ac:dyDescent="0.25">
      <c r="A412" s="120">
        <v>44062</v>
      </c>
      <c r="B412" s="121">
        <v>11.7</v>
      </c>
      <c r="C412" s="121">
        <v>6.92</v>
      </c>
      <c r="D412" s="121">
        <v>6.31</v>
      </c>
      <c r="E412" s="121">
        <v>5.87</v>
      </c>
      <c r="F412" s="121">
        <v>4.7799999999999994</v>
      </c>
    </row>
    <row r="413" spans="1:6" x14ac:dyDescent="0.25">
      <c r="A413" s="120">
        <v>44063</v>
      </c>
      <c r="B413" s="121">
        <v>11.96</v>
      </c>
      <c r="C413" s="121">
        <v>6.98</v>
      </c>
      <c r="D413" s="121">
        <v>6.35</v>
      </c>
      <c r="E413" s="121">
        <v>5.85</v>
      </c>
      <c r="F413" s="121">
        <v>4.9800000000000004</v>
      </c>
    </row>
    <row r="414" spans="1:6" x14ac:dyDescent="0.25">
      <c r="A414" s="120">
        <v>44064</v>
      </c>
      <c r="B414" s="121">
        <v>11.76</v>
      </c>
      <c r="C414" s="121">
        <v>6.97</v>
      </c>
      <c r="D414" s="121">
        <v>6.4</v>
      </c>
      <c r="E414" s="121">
        <v>5.85</v>
      </c>
      <c r="F414" s="121">
        <v>4.79</v>
      </c>
    </row>
    <row r="415" spans="1:6" x14ac:dyDescent="0.25">
      <c r="A415" s="120">
        <v>44067</v>
      </c>
      <c r="B415" s="121">
        <v>11.74</v>
      </c>
      <c r="C415" s="121">
        <v>6.93</v>
      </c>
      <c r="D415" s="121">
        <v>6.38</v>
      </c>
      <c r="E415" s="121">
        <v>5.91</v>
      </c>
      <c r="F415" s="121">
        <v>4.8100000000000005</v>
      </c>
    </row>
    <row r="416" spans="1:6" x14ac:dyDescent="0.25">
      <c r="A416" s="120">
        <v>44068</v>
      </c>
      <c r="B416" s="121">
        <v>11.66</v>
      </c>
      <c r="C416" s="121">
        <v>6.92</v>
      </c>
      <c r="D416" s="121">
        <v>6.4</v>
      </c>
      <c r="E416" s="121">
        <v>5.87</v>
      </c>
      <c r="F416" s="121">
        <v>4.74</v>
      </c>
    </row>
    <row r="417" spans="1:6" x14ac:dyDescent="0.25">
      <c r="A417" s="120">
        <v>44069</v>
      </c>
      <c r="B417" s="121">
        <v>11.68</v>
      </c>
      <c r="C417" s="121">
        <v>6.92</v>
      </c>
      <c r="D417" s="121">
        <v>6.39</v>
      </c>
      <c r="E417" s="121">
        <v>5.84</v>
      </c>
      <c r="F417" s="121">
        <v>4.76</v>
      </c>
    </row>
    <row r="418" spans="1:6" x14ac:dyDescent="0.25">
      <c r="A418" s="120">
        <v>44070</v>
      </c>
      <c r="B418" s="121">
        <v>11.78</v>
      </c>
      <c r="C418" s="121">
        <v>6.91</v>
      </c>
      <c r="D418" s="121">
        <v>6.35</v>
      </c>
      <c r="E418" s="121">
        <v>5.83</v>
      </c>
      <c r="F418" s="121">
        <v>4.8699999999999992</v>
      </c>
    </row>
    <row r="419" spans="1:6" x14ac:dyDescent="0.25">
      <c r="A419" s="120">
        <v>44071</v>
      </c>
      <c r="B419" s="121">
        <v>11.72</v>
      </c>
      <c r="C419" s="121">
        <v>6.97</v>
      </c>
      <c r="D419" s="121">
        <v>6.42</v>
      </c>
      <c r="E419" s="121">
        <v>5.9</v>
      </c>
      <c r="F419" s="121">
        <v>4.7500000000000009</v>
      </c>
    </row>
    <row r="420" spans="1:6" x14ac:dyDescent="0.25">
      <c r="A420" s="120">
        <v>44074</v>
      </c>
      <c r="B420" s="121">
        <v>11.56</v>
      </c>
      <c r="C420" s="121">
        <v>6.92</v>
      </c>
      <c r="D420" s="121">
        <v>6.37</v>
      </c>
      <c r="E420" s="121">
        <v>5.85</v>
      </c>
      <c r="F420" s="121">
        <v>4.6400000000000006</v>
      </c>
    </row>
    <row r="421" spans="1:6" x14ac:dyDescent="0.25">
      <c r="A421" s="120">
        <v>44075</v>
      </c>
      <c r="B421" s="121">
        <v>11.58</v>
      </c>
      <c r="C421" s="121">
        <v>6.91</v>
      </c>
      <c r="D421" s="121">
        <v>6.33</v>
      </c>
      <c r="E421" s="121">
        <v>5.84</v>
      </c>
      <c r="F421" s="121">
        <v>4.67</v>
      </c>
    </row>
    <row r="422" spans="1:6" x14ac:dyDescent="0.25">
      <c r="A422" s="120">
        <v>44076</v>
      </c>
      <c r="B422" s="121">
        <v>11.65</v>
      </c>
      <c r="C422" s="121">
        <v>6.91</v>
      </c>
      <c r="D422" s="121">
        <v>6.34</v>
      </c>
      <c r="E422" s="121">
        <v>5.86</v>
      </c>
      <c r="F422" s="121">
        <v>4.74</v>
      </c>
    </row>
    <row r="423" spans="1:6" x14ac:dyDescent="0.25">
      <c r="A423" s="120">
        <v>44077</v>
      </c>
      <c r="B423" s="121">
        <v>11.56</v>
      </c>
      <c r="C423" s="121">
        <v>6.95</v>
      </c>
      <c r="D423" s="121">
        <v>6.36</v>
      </c>
      <c r="E423" s="121">
        <v>5.86</v>
      </c>
      <c r="F423" s="121">
        <v>4.6100000000000003</v>
      </c>
    </row>
    <row r="424" spans="1:6" x14ac:dyDescent="0.25">
      <c r="A424" s="120">
        <v>44078</v>
      </c>
      <c r="B424" s="121">
        <v>11.67</v>
      </c>
      <c r="C424" s="121">
        <v>6.97</v>
      </c>
      <c r="D424" s="121">
        <v>6.38</v>
      </c>
      <c r="E424" s="121">
        <v>5.89</v>
      </c>
      <c r="F424" s="121">
        <v>4.7</v>
      </c>
    </row>
    <row r="425" spans="1:6" x14ac:dyDescent="0.25">
      <c r="A425" s="120">
        <v>44081</v>
      </c>
      <c r="B425" s="121">
        <v>11.58</v>
      </c>
      <c r="C425" s="121">
        <v>6.94</v>
      </c>
      <c r="D425" s="121">
        <v>6.32</v>
      </c>
      <c r="E425" s="121">
        <v>5.89</v>
      </c>
      <c r="F425" s="121">
        <v>4.6399999999999997</v>
      </c>
    </row>
    <row r="426" spans="1:6" x14ac:dyDescent="0.25">
      <c r="A426" s="120">
        <v>44082</v>
      </c>
      <c r="B426" s="121">
        <v>11.58</v>
      </c>
      <c r="C426" s="121">
        <v>6.93</v>
      </c>
      <c r="D426" s="121">
        <v>6.3</v>
      </c>
      <c r="E426" s="121">
        <v>5.93</v>
      </c>
      <c r="F426" s="121">
        <v>4.6500000000000004</v>
      </c>
    </row>
    <row r="427" spans="1:6" x14ac:dyDescent="0.25">
      <c r="A427" s="120">
        <v>44083</v>
      </c>
      <c r="B427" s="121">
        <v>11.63</v>
      </c>
      <c r="C427" s="121">
        <v>6.94</v>
      </c>
      <c r="D427" s="121">
        <v>6.33</v>
      </c>
      <c r="E427" s="121">
        <v>5.9</v>
      </c>
      <c r="F427" s="121">
        <v>4.6900000000000004</v>
      </c>
    </row>
    <row r="428" spans="1:6" x14ac:dyDescent="0.25">
      <c r="A428" s="120">
        <v>44084</v>
      </c>
      <c r="B428" s="121">
        <v>11.62</v>
      </c>
      <c r="C428" s="121">
        <v>6.91</v>
      </c>
      <c r="D428" s="121">
        <v>6.33</v>
      </c>
      <c r="E428" s="121">
        <v>5.88</v>
      </c>
      <c r="F428" s="121">
        <v>4.7099999999999991</v>
      </c>
    </row>
    <row r="429" spans="1:6" x14ac:dyDescent="0.25">
      <c r="A429" s="120">
        <v>44085</v>
      </c>
      <c r="B429" s="121">
        <v>11.55</v>
      </c>
      <c r="C429" s="121">
        <v>6.92</v>
      </c>
      <c r="D429" s="121">
        <v>6.32</v>
      </c>
      <c r="E429" s="121">
        <v>5.87</v>
      </c>
      <c r="F429" s="121">
        <v>4.6300000000000008</v>
      </c>
    </row>
    <row r="430" spans="1:6" x14ac:dyDescent="0.25">
      <c r="A430" s="120">
        <v>44088</v>
      </c>
      <c r="B430" s="121">
        <v>11.51</v>
      </c>
      <c r="C430" s="121">
        <v>6.9</v>
      </c>
      <c r="D430" s="121">
        <v>6.27</v>
      </c>
      <c r="E430" s="121">
        <v>5.84</v>
      </c>
      <c r="F430" s="121">
        <v>4.6099999999999994</v>
      </c>
    </row>
    <row r="431" spans="1:6" x14ac:dyDescent="0.25">
      <c r="A431" s="120">
        <v>44089</v>
      </c>
      <c r="B431" s="121">
        <v>11.4</v>
      </c>
      <c r="C431" s="121">
        <v>6.88</v>
      </c>
      <c r="D431" s="121">
        <v>6.24</v>
      </c>
      <c r="E431" s="121">
        <v>5.84</v>
      </c>
      <c r="F431" s="121">
        <v>4.5200000000000005</v>
      </c>
    </row>
    <row r="432" spans="1:6" x14ac:dyDescent="0.25">
      <c r="A432" s="120">
        <v>44090</v>
      </c>
      <c r="B432" s="121">
        <v>11.44</v>
      </c>
      <c r="C432" s="121">
        <v>6.91</v>
      </c>
      <c r="D432" s="121">
        <v>6.26</v>
      </c>
      <c r="E432" s="121">
        <v>5.81</v>
      </c>
      <c r="F432" s="121">
        <v>4.5299999999999994</v>
      </c>
    </row>
    <row r="433" spans="1:6" x14ac:dyDescent="0.25">
      <c r="A433" s="120">
        <v>44091</v>
      </c>
      <c r="B433" s="121">
        <v>11.34</v>
      </c>
      <c r="C433" s="121">
        <v>6.89</v>
      </c>
      <c r="D433" s="121">
        <v>6.27</v>
      </c>
      <c r="E433" s="121">
        <v>5.8</v>
      </c>
      <c r="F433" s="121">
        <v>4.45</v>
      </c>
    </row>
    <row r="434" spans="1:6" x14ac:dyDescent="0.25">
      <c r="A434" s="120">
        <v>44092</v>
      </c>
      <c r="B434" s="121">
        <v>11.31</v>
      </c>
      <c r="C434" s="121">
        <v>6.87</v>
      </c>
      <c r="D434" s="121">
        <v>6.34</v>
      </c>
      <c r="E434" s="121">
        <v>5.82</v>
      </c>
      <c r="F434" s="121">
        <v>4.4400000000000004</v>
      </c>
    </row>
    <row r="435" spans="1:6" x14ac:dyDescent="0.25">
      <c r="A435" s="120">
        <v>44095</v>
      </c>
      <c r="B435" s="121">
        <v>11.43</v>
      </c>
      <c r="C435" s="121">
        <v>6.88</v>
      </c>
      <c r="D435" s="121">
        <v>6.32</v>
      </c>
      <c r="E435" s="121">
        <v>5.82</v>
      </c>
      <c r="F435" s="121">
        <v>4.55</v>
      </c>
    </row>
    <row r="436" spans="1:6" x14ac:dyDescent="0.25">
      <c r="A436" s="120">
        <v>44096</v>
      </c>
      <c r="B436" s="121">
        <v>11.45</v>
      </c>
      <c r="C436" s="121">
        <v>6.85</v>
      </c>
      <c r="D436" s="121">
        <v>6.3</v>
      </c>
      <c r="E436" s="121">
        <v>5.84</v>
      </c>
      <c r="F436" s="121">
        <v>4.5999999999999996</v>
      </c>
    </row>
    <row r="437" spans="1:6" x14ac:dyDescent="0.25">
      <c r="A437" s="120">
        <v>44097</v>
      </c>
      <c r="B437" s="121">
        <v>11.38</v>
      </c>
      <c r="C437" s="121">
        <v>6.81</v>
      </c>
      <c r="D437" s="121">
        <v>6.3</v>
      </c>
      <c r="E437" s="121">
        <v>5.85</v>
      </c>
      <c r="F437" s="121">
        <v>4.5700000000000012</v>
      </c>
    </row>
    <row r="438" spans="1:6" x14ac:dyDescent="0.25">
      <c r="A438" s="120">
        <v>44098</v>
      </c>
      <c r="B438" s="121">
        <v>11.35</v>
      </c>
      <c r="C438" s="121">
        <v>6.8</v>
      </c>
      <c r="D438" s="121">
        <v>6.28</v>
      </c>
      <c r="E438" s="121">
        <v>5.82</v>
      </c>
      <c r="F438" s="121">
        <v>4.55</v>
      </c>
    </row>
    <row r="439" spans="1:6" x14ac:dyDescent="0.25">
      <c r="A439" s="120">
        <v>44099</v>
      </c>
      <c r="B439" s="121">
        <v>11.36</v>
      </c>
      <c r="C439" s="121">
        <v>6.86</v>
      </c>
      <c r="D439" s="121">
        <v>6.34</v>
      </c>
      <c r="E439" s="121">
        <v>5.78</v>
      </c>
      <c r="F439" s="121">
        <v>4.4999999999999991</v>
      </c>
    </row>
    <row r="440" spans="1:6" x14ac:dyDescent="0.25">
      <c r="A440" s="120">
        <v>44102</v>
      </c>
      <c r="B440" s="121">
        <v>11.42</v>
      </c>
      <c r="C440" s="121">
        <v>6.9</v>
      </c>
      <c r="D440" s="121">
        <v>6.33</v>
      </c>
      <c r="E440" s="121">
        <v>5.83</v>
      </c>
      <c r="F440" s="121">
        <v>4.5199999999999996</v>
      </c>
    </row>
    <row r="441" spans="1:6" x14ac:dyDescent="0.25">
      <c r="A441" s="120">
        <v>44103</v>
      </c>
      <c r="B441" s="121">
        <v>11.44</v>
      </c>
      <c r="C441" s="121">
        <v>6.85</v>
      </c>
      <c r="D441" s="121">
        <v>6.34</v>
      </c>
      <c r="E441" s="121">
        <v>5.83</v>
      </c>
      <c r="F441" s="121">
        <v>4.59</v>
      </c>
    </row>
    <row r="442" spans="1:6" x14ac:dyDescent="0.25">
      <c r="A442" s="120">
        <v>44104</v>
      </c>
      <c r="B442" s="121">
        <v>11.38</v>
      </c>
      <c r="C442" s="121">
        <v>6.81</v>
      </c>
      <c r="D442" s="121">
        <v>6.29</v>
      </c>
      <c r="E442" s="121">
        <v>5.81</v>
      </c>
      <c r="F442" s="121">
        <v>4.5700000000000012</v>
      </c>
    </row>
    <row r="443" spans="1:6" x14ac:dyDescent="0.25">
      <c r="A443" s="120">
        <v>44105</v>
      </c>
      <c r="B443" s="121">
        <v>11.29</v>
      </c>
      <c r="C443" s="121">
        <v>6.67</v>
      </c>
      <c r="D443" s="121">
        <v>6.51</v>
      </c>
      <c r="E443" s="121">
        <v>5.86</v>
      </c>
      <c r="F443" s="121">
        <v>4.6199999999999992</v>
      </c>
    </row>
    <row r="444" spans="1:6" x14ac:dyDescent="0.25">
      <c r="A444" s="120">
        <v>44106</v>
      </c>
      <c r="B444" s="121">
        <v>11.21</v>
      </c>
      <c r="C444" s="121">
        <v>6.69</v>
      </c>
      <c r="D444" s="121">
        <v>6.5</v>
      </c>
      <c r="E444" s="121">
        <v>5.87</v>
      </c>
      <c r="F444" s="121">
        <v>4.5200000000000005</v>
      </c>
    </row>
    <row r="445" spans="1:6" x14ac:dyDescent="0.25">
      <c r="A445" s="120">
        <v>44109</v>
      </c>
      <c r="B445" s="121">
        <v>11.32</v>
      </c>
      <c r="C445" s="121">
        <v>6.7</v>
      </c>
      <c r="D445" s="121">
        <v>6.49</v>
      </c>
      <c r="E445" s="121">
        <v>5.88</v>
      </c>
      <c r="F445" s="121">
        <v>4.62</v>
      </c>
    </row>
    <row r="446" spans="1:6" x14ac:dyDescent="0.25">
      <c r="A446" s="120">
        <v>44110</v>
      </c>
      <c r="B446" s="121">
        <v>11.26</v>
      </c>
      <c r="C446" s="121">
        <v>6.71</v>
      </c>
      <c r="D446" s="121">
        <v>6.52</v>
      </c>
      <c r="E446" s="121">
        <v>5.86</v>
      </c>
      <c r="F446" s="121">
        <v>4.55</v>
      </c>
    </row>
    <row r="447" spans="1:6" x14ac:dyDescent="0.25">
      <c r="A447" s="120">
        <v>44111</v>
      </c>
      <c r="B447" s="121">
        <v>11.28</v>
      </c>
      <c r="C447" s="121">
        <v>6.67</v>
      </c>
      <c r="D447" s="121">
        <v>6.52</v>
      </c>
      <c r="E447" s="121">
        <v>5.88</v>
      </c>
      <c r="F447" s="121">
        <v>4.6099999999999994</v>
      </c>
    </row>
    <row r="448" spans="1:6" x14ac:dyDescent="0.25">
      <c r="A448" s="120">
        <v>44112</v>
      </c>
      <c r="B448" s="121">
        <v>11.36</v>
      </c>
      <c r="C448" s="121">
        <v>6.71</v>
      </c>
      <c r="D448" s="121">
        <v>6.52</v>
      </c>
      <c r="E448" s="121">
        <v>5.86</v>
      </c>
      <c r="F448" s="121">
        <v>4.6499999999999995</v>
      </c>
    </row>
    <row r="449" spans="1:6" x14ac:dyDescent="0.25">
      <c r="A449" s="120">
        <v>44113</v>
      </c>
      <c r="B449" s="121">
        <v>11.29</v>
      </c>
      <c r="C449" s="121">
        <v>6.67</v>
      </c>
      <c r="D449" s="121">
        <v>6.52</v>
      </c>
      <c r="E449" s="121">
        <v>5.84</v>
      </c>
      <c r="F449" s="121">
        <v>4.6199999999999992</v>
      </c>
    </row>
    <row r="450" spans="1:6" x14ac:dyDescent="0.25">
      <c r="A450" s="120">
        <v>44116</v>
      </c>
      <c r="B450" s="121">
        <v>11.26</v>
      </c>
      <c r="C450" s="121">
        <v>6.65</v>
      </c>
      <c r="D450" s="121">
        <v>6.54</v>
      </c>
      <c r="E450" s="121">
        <v>5.86</v>
      </c>
      <c r="F450" s="121">
        <v>4.6099999999999994</v>
      </c>
    </row>
    <row r="451" spans="1:6" x14ac:dyDescent="0.25">
      <c r="A451" s="120">
        <v>44117</v>
      </c>
      <c r="B451" s="121">
        <v>11.16</v>
      </c>
      <c r="C451" s="121">
        <v>6.62</v>
      </c>
      <c r="D451" s="121">
        <v>6.54</v>
      </c>
      <c r="E451" s="121">
        <v>5.86</v>
      </c>
      <c r="F451" s="121">
        <v>4.54</v>
      </c>
    </row>
    <row r="452" spans="1:6" x14ac:dyDescent="0.25">
      <c r="A452" s="120">
        <v>44118</v>
      </c>
      <c r="B452" s="121">
        <v>11.17</v>
      </c>
      <c r="C452" s="121">
        <v>6.64</v>
      </c>
      <c r="D452" s="121">
        <v>6.52</v>
      </c>
      <c r="E452" s="121">
        <v>5.83</v>
      </c>
      <c r="F452" s="121">
        <v>4.53</v>
      </c>
    </row>
    <row r="453" spans="1:6" x14ac:dyDescent="0.25">
      <c r="A453" s="120">
        <v>44119</v>
      </c>
      <c r="B453" s="121">
        <v>11.31</v>
      </c>
      <c r="C453" s="121">
        <v>6.63</v>
      </c>
      <c r="D453" s="121">
        <v>6.54</v>
      </c>
      <c r="E453" s="121">
        <v>5.86</v>
      </c>
      <c r="F453" s="121">
        <v>4.6800000000000006</v>
      </c>
    </row>
    <row r="454" spans="1:6" x14ac:dyDescent="0.25">
      <c r="A454" s="120">
        <v>44120</v>
      </c>
      <c r="B454" s="121">
        <v>11.17</v>
      </c>
      <c r="C454" s="121">
        <v>6.61</v>
      </c>
      <c r="D454" s="121">
        <v>6.58</v>
      </c>
      <c r="E454" s="121">
        <v>5.87</v>
      </c>
      <c r="F454" s="121">
        <v>4.5599999999999996</v>
      </c>
    </row>
    <row r="455" spans="1:6" x14ac:dyDescent="0.25">
      <c r="A455" s="120">
        <v>44123</v>
      </c>
      <c r="B455" s="121">
        <v>11.22</v>
      </c>
      <c r="C455" s="121">
        <v>6.68</v>
      </c>
      <c r="D455" s="121">
        <v>6.52</v>
      </c>
      <c r="E455" s="121">
        <v>5.86</v>
      </c>
      <c r="F455" s="121">
        <v>4.5400000000000009</v>
      </c>
    </row>
    <row r="456" spans="1:6" x14ac:dyDescent="0.25">
      <c r="A456" s="120">
        <v>44124</v>
      </c>
      <c r="B456" s="121">
        <v>11.19</v>
      </c>
      <c r="C456" s="121">
        <v>6.66</v>
      </c>
      <c r="D456" s="121">
        <v>6.56</v>
      </c>
      <c r="E456" s="121">
        <v>5.86</v>
      </c>
      <c r="F456" s="121">
        <v>4.5299999999999994</v>
      </c>
    </row>
    <row r="457" spans="1:6" x14ac:dyDescent="0.25">
      <c r="A457" s="120">
        <v>44125</v>
      </c>
      <c r="B457" s="121">
        <v>11.2</v>
      </c>
      <c r="C457" s="121">
        <v>6.67</v>
      </c>
      <c r="D457" s="121">
        <v>6.5</v>
      </c>
      <c r="E457" s="121">
        <v>5.85</v>
      </c>
      <c r="F457" s="121">
        <v>4.5299999999999994</v>
      </c>
    </row>
    <row r="458" spans="1:6" x14ac:dyDescent="0.25">
      <c r="A458" s="120">
        <v>44126</v>
      </c>
      <c r="B458" s="121">
        <v>11.21</v>
      </c>
      <c r="C458" s="121">
        <v>6.73</v>
      </c>
      <c r="D458" s="121">
        <v>6.48</v>
      </c>
      <c r="E458" s="121">
        <v>5.85</v>
      </c>
      <c r="F458" s="121">
        <v>4.4800000000000004</v>
      </c>
    </row>
    <row r="459" spans="1:6" x14ac:dyDescent="0.25">
      <c r="A459" s="120">
        <v>44127</v>
      </c>
      <c r="B459" s="121">
        <v>11.22</v>
      </c>
      <c r="C459" s="121">
        <v>6.68</v>
      </c>
      <c r="D459" s="121">
        <v>6.53</v>
      </c>
      <c r="E459" s="121">
        <v>5.83</v>
      </c>
      <c r="F459" s="121">
        <v>4.5400000000000009</v>
      </c>
    </row>
    <row r="460" spans="1:6" x14ac:dyDescent="0.25">
      <c r="A460" s="120">
        <v>44130</v>
      </c>
      <c r="B460" s="121">
        <v>11.2</v>
      </c>
      <c r="C460" s="121">
        <v>6.68</v>
      </c>
      <c r="D460" s="121">
        <v>6.58</v>
      </c>
      <c r="E460" s="121">
        <v>5.85</v>
      </c>
      <c r="F460" s="121">
        <v>4.5199999999999996</v>
      </c>
    </row>
    <row r="461" spans="1:6" x14ac:dyDescent="0.25">
      <c r="A461" s="120">
        <v>44131</v>
      </c>
      <c r="B461" s="121">
        <v>11.2</v>
      </c>
      <c r="C461" s="121">
        <v>6.64</v>
      </c>
      <c r="D461" s="121">
        <v>6.53</v>
      </c>
      <c r="E461" s="121">
        <v>5.87</v>
      </c>
      <c r="F461" s="121">
        <v>4.5599999999999996</v>
      </c>
    </row>
    <row r="462" spans="1:6" x14ac:dyDescent="0.25">
      <c r="A462" s="120">
        <v>44132</v>
      </c>
      <c r="B462" s="121">
        <v>11.39</v>
      </c>
      <c r="C462" s="121">
        <v>6.71</v>
      </c>
      <c r="D462" s="121">
        <v>6.53</v>
      </c>
      <c r="E462" s="121">
        <v>5.89</v>
      </c>
      <c r="F462" s="121">
        <v>4.6800000000000006</v>
      </c>
    </row>
    <row r="463" spans="1:6" x14ac:dyDescent="0.25">
      <c r="A463" s="120">
        <v>44133</v>
      </c>
      <c r="B463" s="121">
        <v>11.45</v>
      </c>
      <c r="C463" s="121">
        <v>6.75</v>
      </c>
      <c r="D463" s="121">
        <v>6.54</v>
      </c>
      <c r="E463" s="121">
        <v>5.85</v>
      </c>
      <c r="F463" s="121">
        <v>4.6999999999999993</v>
      </c>
    </row>
    <row r="464" spans="1:6" x14ac:dyDescent="0.25">
      <c r="A464" s="120">
        <v>44134</v>
      </c>
      <c r="B464" s="121">
        <v>11.43</v>
      </c>
      <c r="C464" s="121">
        <v>6.71</v>
      </c>
      <c r="D464" s="121">
        <v>6.59</v>
      </c>
      <c r="E464" s="121">
        <v>5.88</v>
      </c>
      <c r="F464" s="121">
        <v>4.72</v>
      </c>
    </row>
    <row r="465" spans="1:6" x14ac:dyDescent="0.25">
      <c r="A465" s="120">
        <v>44137</v>
      </c>
      <c r="B465" s="121">
        <v>11.36</v>
      </c>
      <c r="C465" s="121">
        <v>6.76</v>
      </c>
      <c r="D465" s="121">
        <v>6.56</v>
      </c>
      <c r="E465" s="121">
        <v>5.91</v>
      </c>
      <c r="F465" s="121">
        <v>4.5999999999999996</v>
      </c>
    </row>
    <row r="466" spans="1:6" x14ac:dyDescent="0.25">
      <c r="A466" s="120">
        <v>44138</v>
      </c>
      <c r="B466" s="121">
        <v>11.26</v>
      </c>
      <c r="C466" s="121">
        <v>6.74</v>
      </c>
      <c r="D466" s="121">
        <v>6.53</v>
      </c>
      <c r="E466" s="121">
        <v>5.87</v>
      </c>
      <c r="F466" s="121">
        <v>4.5199999999999996</v>
      </c>
    </row>
    <row r="467" spans="1:6" x14ac:dyDescent="0.25">
      <c r="A467" s="120">
        <v>44140</v>
      </c>
      <c r="B467" s="121">
        <v>11.23</v>
      </c>
      <c r="C467" s="121">
        <v>6.71</v>
      </c>
      <c r="D467" s="121">
        <v>6.52</v>
      </c>
      <c r="E467" s="121">
        <v>5.86</v>
      </c>
      <c r="F467" s="121">
        <v>4.5200000000000005</v>
      </c>
    </row>
    <row r="468" spans="1:6" x14ac:dyDescent="0.25">
      <c r="A468" s="120">
        <v>44141</v>
      </c>
      <c r="B468" s="121">
        <v>11.11</v>
      </c>
      <c r="C468" s="121">
        <v>6.66</v>
      </c>
      <c r="D468" s="121">
        <v>6.49</v>
      </c>
      <c r="E468" s="121">
        <v>5.83</v>
      </c>
      <c r="F468" s="121">
        <v>4.4499999999999993</v>
      </c>
    </row>
    <row r="469" spans="1:6" x14ac:dyDescent="0.25">
      <c r="A469" s="120">
        <v>44144</v>
      </c>
      <c r="B469" s="121">
        <v>11.11</v>
      </c>
      <c r="C469" s="121">
        <v>6.71</v>
      </c>
      <c r="D469" s="121">
        <v>6.49</v>
      </c>
      <c r="E469" s="121">
        <v>5.82</v>
      </c>
      <c r="F469" s="121">
        <v>4.3999999999999995</v>
      </c>
    </row>
    <row r="470" spans="1:6" x14ac:dyDescent="0.25">
      <c r="A470" s="120">
        <v>44145</v>
      </c>
      <c r="B470" s="121">
        <v>11.04</v>
      </c>
      <c r="C470" s="121">
        <v>6.64</v>
      </c>
      <c r="D470" s="121">
        <v>6.46</v>
      </c>
      <c r="E470" s="121">
        <v>5.81</v>
      </c>
      <c r="F470" s="121">
        <v>4.3999999999999995</v>
      </c>
    </row>
    <row r="471" spans="1:6" x14ac:dyDescent="0.25">
      <c r="A471" s="120">
        <v>44146</v>
      </c>
      <c r="B471" s="121">
        <v>11.03</v>
      </c>
      <c r="C471" s="121">
        <v>6.27</v>
      </c>
      <c r="D471" s="121">
        <v>6.48</v>
      </c>
      <c r="E471" s="121">
        <v>5.74</v>
      </c>
      <c r="F471" s="121">
        <v>4.76</v>
      </c>
    </row>
    <row r="472" spans="1:6" x14ac:dyDescent="0.25">
      <c r="A472" s="120">
        <v>44147</v>
      </c>
      <c r="B472" s="121">
        <v>10.99</v>
      </c>
      <c r="C472" s="121">
        <v>6.6</v>
      </c>
      <c r="D472" s="121">
        <v>6.52</v>
      </c>
      <c r="E472" s="121">
        <v>5.79</v>
      </c>
      <c r="F472" s="121">
        <v>4.3900000000000006</v>
      </c>
    </row>
    <row r="473" spans="1:6" x14ac:dyDescent="0.25">
      <c r="A473" s="120">
        <v>44148</v>
      </c>
      <c r="B473" s="121">
        <v>10.95</v>
      </c>
      <c r="C473" s="121">
        <v>6.55</v>
      </c>
      <c r="D473" s="121">
        <v>6.46</v>
      </c>
      <c r="E473" s="121">
        <v>5.77</v>
      </c>
      <c r="F473" s="121">
        <v>4.3999999999999995</v>
      </c>
    </row>
    <row r="474" spans="1:6" x14ac:dyDescent="0.25">
      <c r="A474" s="120">
        <v>44151</v>
      </c>
      <c r="B474" s="121">
        <v>10.89</v>
      </c>
      <c r="C474" s="121">
        <v>6.56</v>
      </c>
      <c r="D474" s="121">
        <v>6.44</v>
      </c>
      <c r="E474" s="121">
        <v>5.76</v>
      </c>
      <c r="F474" s="121">
        <v>4.330000000000001</v>
      </c>
    </row>
    <row r="475" spans="1:6" x14ac:dyDescent="0.25">
      <c r="A475" s="120">
        <v>44152</v>
      </c>
      <c r="B475" s="121">
        <v>10.85</v>
      </c>
      <c r="C475" s="121">
        <v>6.56</v>
      </c>
      <c r="D475" s="121">
        <v>6.44</v>
      </c>
      <c r="E475" s="121">
        <v>5.77</v>
      </c>
      <c r="F475" s="121">
        <v>4.29</v>
      </c>
    </row>
    <row r="476" spans="1:6" x14ac:dyDescent="0.25">
      <c r="A476" s="120">
        <v>44153</v>
      </c>
      <c r="B476" s="121">
        <v>10.81</v>
      </c>
      <c r="C476" s="121">
        <v>6.54</v>
      </c>
      <c r="D476" s="121">
        <v>6.42</v>
      </c>
      <c r="E476" s="121">
        <v>5.77</v>
      </c>
      <c r="F476" s="121">
        <v>4.2700000000000005</v>
      </c>
    </row>
    <row r="477" spans="1:6" x14ac:dyDescent="0.25">
      <c r="A477" s="120">
        <v>44154</v>
      </c>
      <c r="B477" s="121">
        <v>10.88</v>
      </c>
      <c r="C477" s="121">
        <v>6.54</v>
      </c>
      <c r="D477" s="121">
        <v>6.42</v>
      </c>
      <c r="E477" s="121">
        <v>5.76</v>
      </c>
      <c r="F477" s="121">
        <v>4.3400000000000007</v>
      </c>
    </row>
    <row r="478" spans="1:6" x14ac:dyDescent="0.25">
      <c r="A478" s="120">
        <v>44155</v>
      </c>
      <c r="B478" s="121">
        <v>10.81</v>
      </c>
      <c r="C478" s="121">
        <v>6.5</v>
      </c>
      <c r="D478" s="121">
        <v>6.38</v>
      </c>
      <c r="E478" s="121">
        <v>5.77</v>
      </c>
      <c r="F478" s="121">
        <v>4.3100000000000005</v>
      </c>
    </row>
    <row r="479" spans="1:6" x14ac:dyDescent="0.25">
      <c r="A479" s="120">
        <v>44158</v>
      </c>
      <c r="B479" s="121">
        <v>10.72</v>
      </c>
      <c r="C479" s="121">
        <v>6.54</v>
      </c>
      <c r="D479" s="121">
        <v>6.27</v>
      </c>
      <c r="E479" s="121">
        <v>5.78</v>
      </c>
      <c r="F479" s="121">
        <v>4.1800000000000006</v>
      </c>
    </row>
    <row r="480" spans="1:6" x14ac:dyDescent="0.25">
      <c r="A480" s="120">
        <v>44159</v>
      </c>
      <c r="B480" s="121">
        <v>10.79</v>
      </c>
      <c r="C480" s="121">
        <v>6.54</v>
      </c>
      <c r="D480" s="121">
        <v>6.4</v>
      </c>
      <c r="E480" s="121">
        <v>5.79</v>
      </c>
      <c r="F480" s="121">
        <v>4.2499999999999991</v>
      </c>
    </row>
    <row r="481" spans="1:6" x14ac:dyDescent="0.25">
      <c r="A481" s="120">
        <v>44160</v>
      </c>
      <c r="B481" s="121">
        <v>10.75</v>
      </c>
      <c r="C481" s="121">
        <v>6.54</v>
      </c>
      <c r="D481" s="121">
        <v>6.41</v>
      </c>
      <c r="E481" s="121">
        <v>5.81</v>
      </c>
      <c r="F481" s="121">
        <v>4.21</v>
      </c>
    </row>
    <row r="482" spans="1:6" x14ac:dyDescent="0.25">
      <c r="A482" s="120">
        <v>44161</v>
      </c>
      <c r="B482" s="121">
        <v>10.72</v>
      </c>
      <c r="C482" s="121">
        <v>6.54</v>
      </c>
      <c r="D482" s="121">
        <v>6.39</v>
      </c>
      <c r="E482" s="121">
        <v>5.81</v>
      </c>
      <c r="F482" s="121">
        <v>4.1800000000000006</v>
      </c>
    </row>
    <row r="483" spans="1:6" x14ac:dyDescent="0.25">
      <c r="A483" s="120">
        <v>44162</v>
      </c>
      <c r="B483" s="121">
        <v>10.71</v>
      </c>
      <c r="C483" s="121">
        <v>6.5</v>
      </c>
      <c r="D483" s="121">
        <v>6.39</v>
      </c>
      <c r="E483" s="121">
        <v>5.82</v>
      </c>
      <c r="F483" s="121">
        <v>4.2100000000000009</v>
      </c>
    </row>
    <row r="484" spans="1:6" x14ac:dyDescent="0.25">
      <c r="A484" s="120">
        <v>44165</v>
      </c>
      <c r="B484" s="121">
        <v>10.65</v>
      </c>
      <c r="C484" s="121">
        <v>6.54</v>
      </c>
      <c r="D484" s="121">
        <v>6.38</v>
      </c>
      <c r="E484" s="121">
        <v>5.8</v>
      </c>
      <c r="F484" s="121">
        <v>4.1100000000000003</v>
      </c>
    </row>
    <row r="485" spans="1:6" x14ac:dyDescent="0.25">
      <c r="A485" s="120">
        <v>44166</v>
      </c>
      <c r="B485" s="121">
        <v>10.61</v>
      </c>
      <c r="C485" s="121">
        <v>6.5</v>
      </c>
      <c r="D485" s="121">
        <v>6.37</v>
      </c>
      <c r="E485" s="121">
        <v>5.81</v>
      </c>
      <c r="F485" s="121">
        <v>4.1099999999999994</v>
      </c>
    </row>
    <row r="486" spans="1:6" x14ac:dyDescent="0.25">
      <c r="A486" s="120">
        <v>44167</v>
      </c>
      <c r="B486" s="121">
        <v>10.51</v>
      </c>
      <c r="C486" s="121">
        <v>6.5</v>
      </c>
      <c r="D486" s="121">
        <v>6.38</v>
      </c>
      <c r="E486" s="121">
        <v>5.8</v>
      </c>
      <c r="F486" s="121">
        <v>4.01</v>
      </c>
    </row>
    <row r="487" spans="1:6" x14ac:dyDescent="0.25">
      <c r="A487" s="120">
        <v>44168</v>
      </c>
      <c r="B487" s="121">
        <v>10.49</v>
      </c>
      <c r="C487" s="121">
        <v>6.49</v>
      </c>
      <c r="D487" s="121">
        <v>6.43</v>
      </c>
      <c r="E487" s="121">
        <v>5.81</v>
      </c>
      <c r="F487" s="121">
        <v>4</v>
      </c>
    </row>
    <row r="488" spans="1:6" x14ac:dyDescent="0.25">
      <c r="A488" s="120">
        <v>44169</v>
      </c>
      <c r="B488" s="121">
        <v>10.53</v>
      </c>
      <c r="C488" s="121">
        <v>6.13</v>
      </c>
      <c r="D488" s="121">
        <v>6.38</v>
      </c>
      <c r="E488" s="121">
        <v>5.77</v>
      </c>
      <c r="F488" s="121">
        <v>4.3999999999999995</v>
      </c>
    </row>
    <row r="489" spans="1:6" x14ac:dyDescent="0.25">
      <c r="A489" s="120">
        <v>44172</v>
      </c>
      <c r="B489" s="121">
        <v>10.56</v>
      </c>
      <c r="C489" s="121">
        <v>6.54</v>
      </c>
      <c r="D489" s="121">
        <v>6.39</v>
      </c>
      <c r="E489" s="121">
        <v>5.81</v>
      </c>
      <c r="F489" s="121">
        <v>4.0200000000000005</v>
      </c>
    </row>
    <row r="490" spans="1:6" x14ac:dyDescent="0.25">
      <c r="A490" s="120">
        <v>44173</v>
      </c>
      <c r="B490" s="121">
        <v>10.7</v>
      </c>
      <c r="C490" s="121">
        <v>6.56</v>
      </c>
      <c r="D490" s="121">
        <v>6.39</v>
      </c>
      <c r="E490" s="121">
        <v>5.8</v>
      </c>
      <c r="F490" s="121">
        <v>4.1399999999999997</v>
      </c>
    </row>
    <row r="491" spans="1:6" x14ac:dyDescent="0.25">
      <c r="A491" s="120">
        <v>44174</v>
      </c>
      <c r="B491" s="121">
        <v>10.58</v>
      </c>
      <c r="C491" s="121">
        <v>6.53</v>
      </c>
      <c r="D491" s="121">
        <v>6.37</v>
      </c>
      <c r="E491" s="121">
        <v>5.79</v>
      </c>
      <c r="F491" s="121">
        <v>4.05</v>
      </c>
    </row>
    <row r="492" spans="1:6" x14ac:dyDescent="0.25">
      <c r="A492" s="120">
        <v>44175</v>
      </c>
      <c r="B492" s="121">
        <v>10.57</v>
      </c>
      <c r="C492" s="121">
        <v>6.54</v>
      </c>
      <c r="D492" s="121">
        <v>6.35</v>
      </c>
      <c r="E492" s="121">
        <v>5.78</v>
      </c>
      <c r="F492" s="121">
        <v>4.03</v>
      </c>
    </row>
    <row r="493" spans="1:6" x14ac:dyDescent="0.25">
      <c r="A493" s="120">
        <v>44176</v>
      </c>
      <c r="B493" s="121">
        <v>10.56</v>
      </c>
      <c r="C493" s="121">
        <v>6.53</v>
      </c>
      <c r="D493" s="121">
        <v>6.36</v>
      </c>
      <c r="E493" s="121">
        <v>5.79</v>
      </c>
      <c r="F493" s="121">
        <v>4.03</v>
      </c>
    </row>
    <row r="494" spans="1:6" x14ac:dyDescent="0.25">
      <c r="A494" s="120">
        <v>44179</v>
      </c>
      <c r="B494" s="121">
        <v>10.55</v>
      </c>
      <c r="C494" s="121">
        <v>6.52</v>
      </c>
      <c r="D494" s="121">
        <v>6.36</v>
      </c>
      <c r="E494" s="121">
        <v>5.79</v>
      </c>
      <c r="F494" s="121">
        <v>4.0300000000000011</v>
      </c>
    </row>
    <row r="495" spans="1:6" x14ac:dyDescent="0.25">
      <c r="A495" s="120">
        <v>44180</v>
      </c>
      <c r="B495" s="121">
        <v>10.51</v>
      </c>
      <c r="C495" s="121">
        <v>6.53</v>
      </c>
      <c r="D495" s="121">
        <v>6.34</v>
      </c>
      <c r="E495" s="121">
        <v>5.79</v>
      </c>
      <c r="F495" s="121">
        <v>3.9799999999999995</v>
      </c>
    </row>
    <row r="496" spans="1:6" x14ac:dyDescent="0.25">
      <c r="A496" s="120">
        <v>44181</v>
      </c>
      <c r="B496" s="121">
        <v>10.53</v>
      </c>
      <c r="C496" s="121">
        <v>6.53</v>
      </c>
      <c r="D496" s="121">
        <v>6.34</v>
      </c>
      <c r="E496" s="121">
        <v>5.78</v>
      </c>
      <c r="F496" s="121">
        <v>3.9999999999999991</v>
      </c>
    </row>
    <row r="497" spans="1:6" x14ac:dyDescent="0.25">
      <c r="A497" s="120">
        <v>44182</v>
      </c>
      <c r="B497" s="121">
        <v>10.51</v>
      </c>
      <c r="C497" s="121">
        <v>6.51</v>
      </c>
      <c r="D497" s="121">
        <v>6.42</v>
      </c>
      <c r="E497" s="121">
        <v>5.83</v>
      </c>
      <c r="F497" s="121">
        <v>4</v>
      </c>
    </row>
    <row r="498" spans="1:6" x14ac:dyDescent="0.25">
      <c r="A498" s="120">
        <v>44183</v>
      </c>
      <c r="B498" s="121">
        <v>10.47</v>
      </c>
      <c r="C498" s="121">
        <v>6.51</v>
      </c>
      <c r="D498" s="121">
        <v>6.39</v>
      </c>
      <c r="E498" s="121">
        <v>5.77</v>
      </c>
      <c r="F498" s="121">
        <v>3.9600000000000009</v>
      </c>
    </row>
    <row r="499" spans="1:6" x14ac:dyDescent="0.25">
      <c r="A499" s="120">
        <v>44186</v>
      </c>
      <c r="B499" s="121">
        <v>10.57</v>
      </c>
      <c r="C499" s="121">
        <v>6.51</v>
      </c>
      <c r="D499" s="121">
        <v>6.4</v>
      </c>
      <c r="E499" s="121">
        <v>5.81</v>
      </c>
      <c r="F499" s="121">
        <v>4.0600000000000005</v>
      </c>
    </row>
    <row r="500" spans="1:6" x14ac:dyDescent="0.25">
      <c r="A500" s="120">
        <v>44187</v>
      </c>
      <c r="B500" s="121">
        <v>10.57</v>
      </c>
      <c r="C500" s="121">
        <v>6.53</v>
      </c>
      <c r="D500" s="121">
        <v>6.34</v>
      </c>
      <c r="E500" s="121">
        <v>5.81</v>
      </c>
      <c r="F500" s="121">
        <v>4.04</v>
      </c>
    </row>
    <row r="501" spans="1:6" x14ac:dyDescent="0.25">
      <c r="A501" s="120">
        <v>44188</v>
      </c>
      <c r="B501" s="121">
        <v>10.53</v>
      </c>
      <c r="C501" s="121">
        <v>6.54</v>
      </c>
      <c r="D501" s="121">
        <v>6.36</v>
      </c>
      <c r="E501" s="121">
        <v>5.79</v>
      </c>
      <c r="F501" s="121">
        <v>3.9899999999999993</v>
      </c>
    </row>
    <row r="502" spans="1:6" x14ac:dyDescent="0.25">
      <c r="A502" s="120">
        <v>44189</v>
      </c>
      <c r="B502" s="121">
        <v>10.51</v>
      </c>
      <c r="C502" s="121">
        <v>6.56</v>
      </c>
      <c r="D502" s="121">
        <v>6.36</v>
      </c>
      <c r="E502" s="121">
        <v>5.81</v>
      </c>
      <c r="F502" s="121">
        <v>3.95</v>
      </c>
    </row>
    <row r="503" spans="1:6" x14ac:dyDescent="0.25">
      <c r="A503" s="120">
        <v>44190</v>
      </c>
      <c r="B503" s="121">
        <v>10.55</v>
      </c>
      <c r="C503" s="121">
        <v>6.48</v>
      </c>
      <c r="D503" s="121">
        <v>6.36</v>
      </c>
      <c r="E503" s="121">
        <v>5.77</v>
      </c>
      <c r="F503" s="121">
        <v>4.07</v>
      </c>
    </row>
    <row r="504" spans="1:6" x14ac:dyDescent="0.25">
      <c r="A504" s="120">
        <v>44193</v>
      </c>
      <c r="B504" s="121">
        <v>10.53</v>
      </c>
      <c r="C504" s="121">
        <v>6.49</v>
      </c>
      <c r="D504" s="121">
        <v>6.33</v>
      </c>
      <c r="E504" s="121">
        <v>5.76</v>
      </c>
      <c r="F504" s="121">
        <v>4.0399999999999991</v>
      </c>
    </row>
    <row r="505" spans="1:6" x14ac:dyDescent="0.25">
      <c r="A505" s="120">
        <v>44194</v>
      </c>
      <c r="B505" s="121">
        <v>10.41</v>
      </c>
      <c r="C505" s="121">
        <v>6.38</v>
      </c>
      <c r="D505" s="121">
        <v>6.28</v>
      </c>
      <c r="E505" s="121">
        <v>5.74</v>
      </c>
      <c r="F505" s="121">
        <v>4.03</v>
      </c>
    </row>
    <row r="506" spans="1:6" x14ac:dyDescent="0.25">
      <c r="A506" s="120">
        <v>44195</v>
      </c>
      <c r="B506" s="121">
        <v>10.199999999999999</v>
      </c>
      <c r="C506" s="121">
        <v>6.35</v>
      </c>
      <c r="D506" s="121">
        <v>6.17</v>
      </c>
      <c r="E506" s="121">
        <v>5.72</v>
      </c>
      <c r="F506" s="121">
        <v>3.8499999999999996</v>
      </c>
    </row>
    <row r="507" spans="1:6" x14ac:dyDescent="0.25">
      <c r="A507" s="120">
        <v>44200</v>
      </c>
      <c r="B507" s="121">
        <v>10.16</v>
      </c>
      <c r="C507" s="121">
        <v>6.48</v>
      </c>
      <c r="D507" s="121">
        <v>5.88</v>
      </c>
      <c r="E507" s="121">
        <v>5.64</v>
      </c>
      <c r="F507" s="121">
        <v>3.6799999999999997</v>
      </c>
    </row>
    <row r="508" spans="1:6" x14ac:dyDescent="0.25">
      <c r="A508" s="120">
        <v>44201</v>
      </c>
      <c r="B508" s="121">
        <v>9.98</v>
      </c>
      <c r="C508" s="121">
        <v>6.57</v>
      </c>
      <c r="D508" s="121">
        <v>5.9</v>
      </c>
      <c r="E508" s="121">
        <v>5.61</v>
      </c>
      <c r="F508" s="121">
        <v>3.41</v>
      </c>
    </row>
    <row r="509" spans="1:6" x14ac:dyDescent="0.25">
      <c r="A509" s="120">
        <v>44202</v>
      </c>
      <c r="B509" s="121">
        <v>9.9499999999999993</v>
      </c>
      <c r="C509" s="121">
        <v>6.58</v>
      </c>
      <c r="D509" s="121">
        <v>6.09</v>
      </c>
      <c r="E509" s="121">
        <v>5.57</v>
      </c>
      <c r="F509" s="121">
        <v>3.3699999999999992</v>
      </c>
    </row>
    <row r="510" spans="1:6" x14ac:dyDescent="0.25">
      <c r="A510" s="120">
        <v>44204</v>
      </c>
      <c r="B510" s="121">
        <v>9.91</v>
      </c>
      <c r="C510" s="121">
        <v>6.61</v>
      </c>
      <c r="D510" s="121">
        <v>6.07</v>
      </c>
      <c r="E510" s="121">
        <v>5.57</v>
      </c>
      <c r="F510" s="121">
        <v>3.3</v>
      </c>
    </row>
    <row r="511" spans="1:6" x14ac:dyDescent="0.25">
      <c r="A511" s="120">
        <v>44207</v>
      </c>
      <c r="B511" s="121">
        <v>10.01</v>
      </c>
      <c r="C511" s="121">
        <v>6.73</v>
      </c>
      <c r="D511" s="121">
        <v>6.22</v>
      </c>
      <c r="E511" s="121">
        <v>5.69</v>
      </c>
      <c r="F511" s="121">
        <v>3.2799999999999994</v>
      </c>
    </row>
    <row r="512" spans="1:6" x14ac:dyDescent="0.25">
      <c r="A512" s="120">
        <v>44208</v>
      </c>
      <c r="B512" s="121">
        <v>10.01</v>
      </c>
      <c r="C512" s="121">
        <v>6.75</v>
      </c>
      <c r="D512" s="121">
        <v>6.23</v>
      </c>
      <c r="E512" s="121">
        <v>5.72</v>
      </c>
      <c r="F512" s="121">
        <v>3.26</v>
      </c>
    </row>
    <row r="513" spans="1:6" x14ac:dyDescent="0.25">
      <c r="A513" s="120">
        <v>44209</v>
      </c>
      <c r="B513" s="121">
        <v>10.06</v>
      </c>
      <c r="C513" s="121">
        <v>6.76</v>
      </c>
      <c r="D513" s="121">
        <v>6.3</v>
      </c>
      <c r="E513" s="121">
        <v>5.76</v>
      </c>
      <c r="F513" s="121">
        <v>3.3000000000000007</v>
      </c>
    </row>
    <row r="514" spans="1:6" x14ac:dyDescent="0.25">
      <c r="A514" s="120">
        <v>44210</v>
      </c>
      <c r="B514" s="121">
        <v>10.08</v>
      </c>
      <c r="C514" s="121">
        <v>6.79</v>
      </c>
      <c r="D514" s="121">
        <v>6.33</v>
      </c>
      <c r="E514" s="121">
        <v>5.74</v>
      </c>
      <c r="F514" s="121">
        <v>3.29</v>
      </c>
    </row>
    <row r="515" spans="1:6" x14ac:dyDescent="0.25">
      <c r="A515" s="120">
        <v>44211</v>
      </c>
      <c r="B515" s="121">
        <v>10.1</v>
      </c>
      <c r="C515" s="121">
        <v>6.78</v>
      </c>
      <c r="D515" s="121">
        <v>6.27</v>
      </c>
      <c r="E515" s="121">
        <v>5.76</v>
      </c>
      <c r="F515" s="121">
        <v>3.3199999999999994</v>
      </c>
    </row>
    <row r="516" spans="1:6" x14ac:dyDescent="0.25">
      <c r="A516" s="120">
        <v>44214</v>
      </c>
      <c r="B516" s="121">
        <v>10.15</v>
      </c>
      <c r="C516" s="121">
        <v>6.78</v>
      </c>
      <c r="D516" s="121">
        <v>6.29</v>
      </c>
      <c r="E516" s="121">
        <v>5.84</v>
      </c>
      <c r="F516" s="121">
        <v>3.37</v>
      </c>
    </row>
    <row r="517" spans="1:6" x14ac:dyDescent="0.25">
      <c r="A517" s="120">
        <v>44215</v>
      </c>
      <c r="B517" s="121">
        <v>10.09</v>
      </c>
      <c r="C517" s="121">
        <v>6.81</v>
      </c>
      <c r="D517" s="121">
        <v>6.33</v>
      </c>
      <c r="E517" s="121">
        <v>5.89</v>
      </c>
      <c r="F517" s="121">
        <v>3.2800000000000002</v>
      </c>
    </row>
    <row r="518" spans="1:6" x14ac:dyDescent="0.25">
      <c r="A518" s="120">
        <v>44216</v>
      </c>
      <c r="B518" s="121">
        <v>10.06</v>
      </c>
      <c r="C518" s="121">
        <v>6.8</v>
      </c>
      <c r="D518" s="121">
        <v>6.3</v>
      </c>
      <c r="E518" s="121">
        <v>5.84</v>
      </c>
      <c r="F518" s="121">
        <v>3.2600000000000007</v>
      </c>
    </row>
    <row r="519" spans="1:6" x14ac:dyDescent="0.25">
      <c r="A519" s="120">
        <v>44217</v>
      </c>
      <c r="B519" s="121">
        <v>10.09</v>
      </c>
      <c r="C519" s="121">
        <v>6.83</v>
      </c>
      <c r="D519" s="121">
        <v>6.3</v>
      </c>
      <c r="E519" s="121">
        <v>5.86</v>
      </c>
      <c r="F519" s="121">
        <v>3.26</v>
      </c>
    </row>
    <row r="520" spans="1:6" x14ac:dyDescent="0.25">
      <c r="A520" s="120">
        <v>44218</v>
      </c>
      <c r="B520" s="121">
        <v>10.11</v>
      </c>
      <c r="C520" s="121">
        <v>6.87</v>
      </c>
      <c r="D520" s="121">
        <v>6.36</v>
      </c>
      <c r="E520" s="121">
        <v>5.86</v>
      </c>
      <c r="F520" s="121">
        <v>3.2399999999999993</v>
      </c>
    </row>
    <row r="521" spans="1:6" x14ac:dyDescent="0.25">
      <c r="A521" s="120">
        <v>44221</v>
      </c>
      <c r="B521" s="121">
        <v>10.119999999999999</v>
      </c>
      <c r="C521" s="121">
        <v>6.86</v>
      </c>
      <c r="D521" s="121">
        <v>6.33</v>
      </c>
      <c r="E521" s="121">
        <v>5.83</v>
      </c>
      <c r="F521" s="121">
        <v>3.2599999999999989</v>
      </c>
    </row>
    <row r="522" spans="1:6" x14ac:dyDescent="0.25">
      <c r="A522" s="120">
        <v>44222</v>
      </c>
      <c r="B522" s="121">
        <v>10.039999999999999</v>
      </c>
      <c r="C522" s="121">
        <v>6.81</v>
      </c>
      <c r="D522" s="121">
        <v>6.38</v>
      </c>
      <c r="E522" s="121">
        <v>5.87</v>
      </c>
      <c r="F522" s="121">
        <v>3.2299999999999995</v>
      </c>
    </row>
    <row r="523" spans="1:6" x14ac:dyDescent="0.25">
      <c r="A523" s="120">
        <v>44223</v>
      </c>
      <c r="B523" s="121">
        <v>10.17</v>
      </c>
      <c r="C523" s="121">
        <v>6.84</v>
      </c>
      <c r="D523" s="121">
        <v>6.41</v>
      </c>
      <c r="E523" s="121">
        <v>5.86</v>
      </c>
      <c r="F523" s="121">
        <v>3.33</v>
      </c>
    </row>
    <row r="524" spans="1:6" x14ac:dyDescent="0.25">
      <c r="A524" s="120">
        <v>44224</v>
      </c>
      <c r="B524" s="121">
        <v>10.1</v>
      </c>
      <c r="C524" s="121">
        <v>6.91</v>
      </c>
      <c r="D524" s="121">
        <v>6.41</v>
      </c>
      <c r="E524" s="121">
        <v>5.9</v>
      </c>
      <c r="F524" s="121">
        <v>3.1899999999999995</v>
      </c>
    </row>
    <row r="525" spans="1:6" x14ac:dyDescent="0.25">
      <c r="A525" s="120">
        <v>44225</v>
      </c>
      <c r="B525" s="121">
        <v>10.119999999999999</v>
      </c>
      <c r="C525" s="121">
        <v>6.89</v>
      </c>
      <c r="D525" s="121">
        <v>6.4</v>
      </c>
      <c r="E525" s="121">
        <v>5.87</v>
      </c>
      <c r="F525" s="121">
        <v>3.2299999999999995</v>
      </c>
    </row>
    <row r="526" spans="1:6" x14ac:dyDescent="0.25">
      <c r="A526" s="120">
        <v>44228</v>
      </c>
      <c r="B526" s="121">
        <v>10.130000000000001</v>
      </c>
      <c r="C526" s="121">
        <v>6.88</v>
      </c>
      <c r="D526" s="121">
        <v>6.45</v>
      </c>
      <c r="E526" s="121">
        <v>5.89</v>
      </c>
      <c r="F526" s="121">
        <v>3.2500000000000009</v>
      </c>
    </row>
    <row r="527" spans="1:6" x14ac:dyDescent="0.25">
      <c r="A527" s="120">
        <v>44229</v>
      </c>
      <c r="B527" s="121">
        <v>10.11</v>
      </c>
      <c r="C527" s="121">
        <v>6.86</v>
      </c>
      <c r="D527" s="121">
        <v>6.41</v>
      </c>
      <c r="E527" s="121">
        <v>5.9</v>
      </c>
      <c r="F527" s="121">
        <v>3.2499999999999991</v>
      </c>
    </row>
    <row r="528" spans="1:6" x14ac:dyDescent="0.25">
      <c r="A528" s="120">
        <v>44230</v>
      </c>
      <c r="B528" s="121">
        <v>10.09</v>
      </c>
      <c r="C528" s="121">
        <v>6.89</v>
      </c>
      <c r="D528" s="121">
        <v>6.43</v>
      </c>
      <c r="E528" s="121">
        <v>5.91</v>
      </c>
      <c r="F528" s="121">
        <v>3.2</v>
      </c>
    </row>
    <row r="529" spans="1:6" x14ac:dyDescent="0.25">
      <c r="A529" s="120">
        <v>44231</v>
      </c>
      <c r="B529" s="121">
        <v>10.130000000000001</v>
      </c>
      <c r="C529" s="121">
        <v>6.86</v>
      </c>
      <c r="D529" s="121">
        <v>6.4</v>
      </c>
      <c r="E529" s="121">
        <v>5.92</v>
      </c>
      <c r="F529" s="121">
        <v>3.2700000000000005</v>
      </c>
    </row>
    <row r="530" spans="1:6" x14ac:dyDescent="0.25">
      <c r="A530" s="120">
        <v>44232</v>
      </c>
      <c r="B530" s="121">
        <v>10.06</v>
      </c>
      <c r="C530" s="121">
        <v>6.87</v>
      </c>
      <c r="D530" s="121">
        <v>6.41</v>
      </c>
      <c r="E530" s="121">
        <v>5.91</v>
      </c>
      <c r="F530" s="121">
        <v>3.1900000000000004</v>
      </c>
    </row>
    <row r="531" spans="1:6" x14ac:dyDescent="0.25">
      <c r="A531" s="120">
        <v>44235</v>
      </c>
      <c r="B531" s="121">
        <v>10.09</v>
      </c>
      <c r="C531" s="121">
        <v>6.9</v>
      </c>
      <c r="D531" s="121">
        <v>6.39</v>
      </c>
      <c r="E531" s="121">
        <v>5.91</v>
      </c>
      <c r="F531" s="121">
        <v>3.1899999999999995</v>
      </c>
    </row>
    <row r="532" spans="1:6" x14ac:dyDescent="0.25">
      <c r="A532" s="120">
        <v>44236</v>
      </c>
      <c r="B532" s="121">
        <v>10.1</v>
      </c>
      <c r="C532" s="121">
        <v>6.91</v>
      </c>
      <c r="D532" s="121">
        <v>6.44</v>
      </c>
      <c r="E532" s="121">
        <v>5.94</v>
      </c>
      <c r="F532" s="121">
        <v>3.1899999999999995</v>
      </c>
    </row>
    <row r="533" spans="1:6" x14ac:dyDescent="0.25">
      <c r="A533" s="120">
        <v>44237</v>
      </c>
      <c r="B533" s="121">
        <v>10.16</v>
      </c>
      <c r="C533" s="121">
        <v>6.91</v>
      </c>
      <c r="D533" s="121">
        <v>6.49</v>
      </c>
      <c r="E533" s="121">
        <v>5.92</v>
      </c>
      <c r="F533" s="121">
        <v>3.25</v>
      </c>
    </row>
    <row r="534" spans="1:6" x14ac:dyDescent="0.25">
      <c r="A534" s="120">
        <v>44238</v>
      </c>
      <c r="B534" s="121">
        <v>10.220000000000001</v>
      </c>
      <c r="C534" s="121">
        <v>6.95</v>
      </c>
      <c r="D534" s="121">
        <v>6.5</v>
      </c>
      <c r="E534" s="121">
        <v>5.97</v>
      </c>
      <c r="F534" s="121">
        <v>3.2700000000000005</v>
      </c>
    </row>
    <row r="535" spans="1:6" x14ac:dyDescent="0.25">
      <c r="A535" s="120">
        <v>44239</v>
      </c>
      <c r="B535" s="121">
        <v>10.24</v>
      </c>
      <c r="C535" s="121">
        <v>7.01</v>
      </c>
      <c r="D535" s="121">
        <v>6.45</v>
      </c>
      <c r="E535" s="121">
        <v>5.99</v>
      </c>
      <c r="F535" s="121">
        <v>3.2300000000000004</v>
      </c>
    </row>
    <row r="536" spans="1:6" x14ac:dyDescent="0.25">
      <c r="A536" s="120">
        <v>44242</v>
      </c>
      <c r="B536" s="121">
        <v>10.029999999999999</v>
      </c>
      <c r="C536" s="121">
        <v>7.03</v>
      </c>
      <c r="D536" s="121">
        <v>6.55</v>
      </c>
      <c r="E536" s="121">
        <v>6.02</v>
      </c>
      <c r="F536" s="121">
        <v>2.9999999999999991</v>
      </c>
    </row>
    <row r="537" spans="1:6" x14ac:dyDescent="0.25">
      <c r="A537" s="120">
        <v>44243</v>
      </c>
      <c r="B537" s="121">
        <v>10.26</v>
      </c>
      <c r="C537" s="121">
        <v>7.08</v>
      </c>
      <c r="D537" s="121">
        <v>6.53</v>
      </c>
      <c r="E537" s="121">
        <v>6.04</v>
      </c>
      <c r="F537" s="121">
        <v>3.1799999999999997</v>
      </c>
    </row>
    <row r="538" spans="1:6" x14ac:dyDescent="0.25">
      <c r="A538" s="120">
        <v>44244</v>
      </c>
      <c r="B538" s="121">
        <v>10.28</v>
      </c>
      <c r="C538" s="121">
        <v>7.14</v>
      </c>
      <c r="D538" s="121">
        <v>6.59</v>
      </c>
      <c r="E538" s="121">
        <v>6.11</v>
      </c>
      <c r="F538" s="121">
        <v>3.1399999999999997</v>
      </c>
    </row>
    <row r="539" spans="1:6" x14ac:dyDescent="0.25">
      <c r="A539" s="120">
        <v>44245</v>
      </c>
      <c r="B539" s="121">
        <v>10.28</v>
      </c>
      <c r="C539" s="121">
        <v>7.17</v>
      </c>
      <c r="D539" s="121">
        <v>6.65</v>
      </c>
      <c r="E539" s="121">
        <v>6.1</v>
      </c>
      <c r="F539" s="121">
        <v>3.1099999999999994</v>
      </c>
    </row>
    <row r="540" spans="1:6" x14ac:dyDescent="0.25">
      <c r="A540" s="120">
        <v>44246</v>
      </c>
      <c r="B540" s="121">
        <v>10.35</v>
      </c>
      <c r="C540" s="121">
        <v>7.22</v>
      </c>
      <c r="D540" s="121">
        <v>6.67</v>
      </c>
      <c r="E540" s="121">
        <v>6.12</v>
      </c>
      <c r="F540" s="121">
        <v>3.13</v>
      </c>
    </row>
    <row r="541" spans="1:6" x14ac:dyDescent="0.25">
      <c r="A541" s="120">
        <v>44247</v>
      </c>
      <c r="B541" s="121">
        <v>10.26</v>
      </c>
      <c r="C541" s="121">
        <v>7.16</v>
      </c>
      <c r="D541" s="121">
        <v>6.65</v>
      </c>
      <c r="E541" s="121">
        <v>6.08</v>
      </c>
      <c r="F541" s="121">
        <v>3.0999999999999996</v>
      </c>
    </row>
    <row r="542" spans="1:6" x14ac:dyDescent="0.25">
      <c r="A542" s="120">
        <v>44249</v>
      </c>
      <c r="B542" s="121">
        <v>10.25</v>
      </c>
      <c r="C542" s="121">
        <v>7.15</v>
      </c>
      <c r="D542" s="121">
        <v>6.56</v>
      </c>
      <c r="E542" s="121">
        <v>6.07</v>
      </c>
      <c r="F542" s="121">
        <v>3.0999999999999996</v>
      </c>
    </row>
    <row r="543" spans="1:6" x14ac:dyDescent="0.25">
      <c r="A543" s="120">
        <v>44251</v>
      </c>
      <c r="B543" s="121">
        <v>10.33</v>
      </c>
      <c r="C543" s="121">
        <v>7.22</v>
      </c>
      <c r="D543" s="121">
        <v>6.62</v>
      </c>
      <c r="E543" s="121">
        <v>6.14</v>
      </c>
      <c r="F543" s="121">
        <v>3.1100000000000003</v>
      </c>
    </row>
    <row r="544" spans="1:6" x14ac:dyDescent="0.25">
      <c r="A544" s="120">
        <v>44252</v>
      </c>
      <c r="B544" s="121">
        <v>10.39</v>
      </c>
      <c r="C544" s="121">
        <v>7.32</v>
      </c>
      <c r="D544" s="121">
        <v>6.66</v>
      </c>
      <c r="E544" s="121">
        <v>6.16</v>
      </c>
      <c r="F544" s="121">
        <v>3.0700000000000003</v>
      </c>
    </row>
    <row r="545" spans="1:6" x14ac:dyDescent="0.25">
      <c r="A545" s="120">
        <v>44253</v>
      </c>
      <c r="B545" s="121">
        <v>10.49</v>
      </c>
      <c r="C545" s="121">
        <v>7.3</v>
      </c>
      <c r="D545" s="121">
        <v>6.71</v>
      </c>
      <c r="E545" s="121">
        <v>6.16</v>
      </c>
      <c r="F545" s="121">
        <v>3.1900000000000004</v>
      </c>
    </row>
    <row r="546" spans="1:6" x14ac:dyDescent="0.25">
      <c r="A546" s="120">
        <v>44256</v>
      </c>
      <c r="B546" s="121">
        <v>10.52</v>
      </c>
      <c r="C546" s="121">
        <v>7.35</v>
      </c>
      <c r="D546" s="121">
        <v>6.72</v>
      </c>
      <c r="E546" s="121">
        <v>6.18</v>
      </c>
      <c r="F546" s="121">
        <v>3.17</v>
      </c>
    </row>
    <row r="547" spans="1:6" x14ac:dyDescent="0.25">
      <c r="A547" s="120">
        <v>44257</v>
      </c>
      <c r="B547" s="121">
        <v>10.51</v>
      </c>
      <c r="C547" s="121">
        <v>7.36</v>
      </c>
      <c r="D547" s="121">
        <v>6.74</v>
      </c>
      <c r="E547" s="121">
        <v>6.21</v>
      </c>
      <c r="F547" s="121">
        <v>3.1499999999999995</v>
      </c>
    </row>
    <row r="548" spans="1:6" x14ac:dyDescent="0.25">
      <c r="A548" s="120">
        <v>44258</v>
      </c>
      <c r="B548" s="121">
        <v>10.57</v>
      </c>
      <c r="C548" s="121">
        <v>7.31</v>
      </c>
      <c r="D548" s="121">
        <v>6.75</v>
      </c>
      <c r="E548" s="121">
        <v>6.21</v>
      </c>
      <c r="F548" s="121">
        <v>3.2600000000000007</v>
      </c>
    </row>
    <row r="549" spans="1:6" x14ac:dyDescent="0.25">
      <c r="A549" s="120">
        <v>44259</v>
      </c>
      <c r="B549" s="121">
        <v>10.61</v>
      </c>
      <c r="C549" s="121">
        <v>7.34</v>
      </c>
      <c r="D549" s="121">
        <v>6.75</v>
      </c>
      <c r="E549" s="121">
        <v>6.22</v>
      </c>
      <c r="F549" s="121">
        <v>3.2699999999999996</v>
      </c>
    </row>
    <row r="550" spans="1:6" x14ac:dyDescent="0.25">
      <c r="A550" s="120">
        <v>44260</v>
      </c>
      <c r="B550" s="121">
        <v>10.59</v>
      </c>
      <c r="C550" s="121">
        <v>7.38</v>
      </c>
      <c r="D550" s="121">
        <v>6.75</v>
      </c>
      <c r="E550" s="121">
        <v>6.25</v>
      </c>
      <c r="F550" s="121">
        <v>3.21</v>
      </c>
    </row>
    <row r="551" spans="1:6" x14ac:dyDescent="0.25">
      <c r="A551" s="120">
        <v>44264</v>
      </c>
      <c r="B551" s="121">
        <v>10.47</v>
      </c>
      <c r="C551" s="121">
        <v>7.37</v>
      </c>
      <c r="D551" s="121">
        <v>6.72</v>
      </c>
      <c r="E551" s="121">
        <v>6.21</v>
      </c>
      <c r="F551" s="121">
        <v>3.1000000000000005</v>
      </c>
    </row>
    <row r="552" spans="1:6" x14ac:dyDescent="0.25">
      <c r="A552" s="120">
        <v>44265</v>
      </c>
      <c r="B552" s="121">
        <v>10.48</v>
      </c>
      <c r="C552" s="121">
        <v>7.34</v>
      </c>
      <c r="D552" s="121">
        <v>6.71</v>
      </c>
      <c r="E552" s="121">
        <v>6.2</v>
      </c>
      <c r="F552" s="121">
        <v>3.1400000000000006</v>
      </c>
    </row>
    <row r="553" spans="1:6" x14ac:dyDescent="0.25">
      <c r="A553" s="120">
        <v>44266</v>
      </c>
      <c r="B553" s="121">
        <v>10.45</v>
      </c>
      <c r="C553" s="121">
        <v>7.35</v>
      </c>
      <c r="D553" s="121">
        <v>6.76</v>
      </c>
      <c r="E553" s="121">
        <v>6.24</v>
      </c>
      <c r="F553" s="121">
        <v>3.0999999999999996</v>
      </c>
    </row>
    <row r="554" spans="1:6" x14ac:dyDescent="0.25">
      <c r="A554" s="120">
        <v>44267</v>
      </c>
      <c r="B554" s="121">
        <v>10.38</v>
      </c>
      <c r="C554" s="121">
        <v>7.4</v>
      </c>
      <c r="D554" s="121">
        <v>6.79</v>
      </c>
      <c r="E554" s="121">
        <v>6.23</v>
      </c>
      <c r="F554" s="121">
        <v>2.9800000000000004</v>
      </c>
    </row>
    <row r="555" spans="1:6" x14ac:dyDescent="0.25">
      <c r="A555" s="120">
        <v>44270</v>
      </c>
      <c r="B555" s="121">
        <v>10.39</v>
      </c>
      <c r="C555" s="121">
        <v>7.4</v>
      </c>
      <c r="D555" s="121">
        <v>6.84</v>
      </c>
      <c r="E555" s="121">
        <v>6.27</v>
      </c>
      <c r="F555" s="121">
        <v>2.99</v>
      </c>
    </row>
    <row r="556" spans="1:6" x14ac:dyDescent="0.25">
      <c r="A556" s="120">
        <v>44271</v>
      </c>
      <c r="B556" s="121">
        <v>10.45</v>
      </c>
      <c r="C556" s="121">
        <v>7.5</v>
      </c>
      <c r="D556" s="121">
        <v>6.86</v>
      </c>
      <c r="E556" s="121">
        <v>6.31</v>
      </c>
      <c r="F556" s="121">
        <v>2.9499999999999993</v>
      </c>
    </row>
    <row r="557" spans="1:6" x14ac:dyDescent="0.25">
      <c r="A557" s="120">
        <v>44272</v>
      </c>
      <c r="B557" s="121">
        <v>10.49</v>
      </c>
      <c r="C557" s="121">
        <v>7.53</v>
      </c>
      <c r="D557" s="121">
        <v>6.88</v>
      </c>
      <c r="E557" s="121">
        <v>6.37</v>
      </c>
      <c r="F557" s="121">
        <v>2.96</v>
      </c>
    </row>
    <row r="558" spans="1:6" x14ac:dyDescent="0.25">
      <c r="A558" s="120">
        <v>44273</v>
      </c>
      <c r="B558" s="121">
        <v>10.51</v>
      </c>
      <c r="C558" s="121">
        <v>7.54</v>
      </c>
      <c r="D558" s="121">
        <v>6.9</v>
      </c>
      <c r="E558" s="121">
        <v>6.38</v>
      </c>
      <c r="F558" s="121">
        <v>2.9699999999999998</v>
      </c>
    </row>
    <row r="559" spans="1:6" x14ac:dyDescent="0.25">
      <c r="A559" s="120">
        <v>44274</v>
      </c>
      <c r="B559" s="121">
        <v>10.52</v>
      </c>
      <c r="C559" s="121">
        <v>7.67</v>
      </c>
      <c r="D559" s="121">
        <v>6.96</v>
      </c>
      <c r="E559" s="121">
        <v>6.42</v>
      </c>
      <c r="F559" s="121">
        <v>2.8499999999999996</v>
      </c>
    </row>
    <row r="560" spans="1:6" x14ac:dyDescent="0.25">
      <c r="A560" s="120">
        <v>44277</v>
      </c>
      <c r="B560" s="121">
        <v>10.52</v>
      </c>
      <c r="C560" s="121">
        <v>7.74</v>
      </c>
      <c r="D560" s="121">
        <v>7.11</v>
      </c>
      <c r="E560" s="121">
        <v>6.54</v>
      </c>
      <c r="F560" s="121">
        <v>2.7799999999999994</v>
      </c>
    </row>
    <row r="561" spans="1:6" x14ac:dyDescent="0.25">
      <c r="A561" s="120">
        <v>44278</v>
      </c>
      <c r="B561" s="121">
        <v>10.54</v>
      </c>
      <c r="C561" s="121">
        <v>7.82</v>
      </c>
      <c r="D561" s="121">
        <v>7.15</v>
      </c>
      <c r="E561" s="121">
        <v>6.59</v>
      </c>
      <c r="F561" s="121">
        <v>2.7199999999999989</v>
      </c>
    </row>
    <row r="562" spans="1:6" x14ac:dyDescent="0.25">
      <c r="A562" s="120">
        <v>44279</v>
      </c>
      <c r="B562" s="121">
        <v>10.55</v>
      </c>
      <c r="C562" s="121">
        <v>7.84</v>
      </c>
      <c r="D562" s="121">
        <v>7.17</v>
      </c>
      <c r="E562" s="121">
        <v>6.63</v>
      </c>
      <c r="F562" s="121">
        <v>2.7100000000000009</v>
      </c>
    </row>
    <row r="563" spans="1:6" x14ac:dyDescent="0.25">
      <c r="A563" s="120">
        <v>44280</v>
      </c>
      <c r="B563" s="121">
        <v>10.52</v>
      </c>
      <c r="C563" s="121">
        <v>7.89</v>
      </c>
      <c r="D563" s="121">
        <v>7.17</v>
      </c>
      <c r="E563" s="121">
        <v>6.61</v>
      </c>
      <c r="F563" s="121">
        <v>2.63</v>
      </c>
    </row>
    <row r="564" spans="1:6" x14ac:dyDescent="0.25">
      <c r="A564" s="120">
        <v>44281</v>
      </c>
      <c r="B564" s="121">
        <v>10.47</v>
      </c>
      <c r="C564" s="121">
        <v>7.74</v>
      </c>
      <c r="D564" s="121">
        <v>7.05</v>
      </c>
      <c r="E564" s="121">
        <v>6.58</v>
      </c>
      <c r="F564" s="121">
        <v>2.7300000000000004</v>
      </c>
    </row>
    <row r="565" spans="1:6" x14ac:dyDescent="0.25">
      <c r="A565" s="120">
        <v>44284</v>
      </c>
      <c r="B565" s="121">
        <v>10.52</v>
      </c>
      <c r="C565" s="121">
        <v>7.64</v>
      </c>
      <c r="D565" s="121">
        <v>7</v>
      </c>
      <c r="E565" s="121">
        <v>6.48</v>
      </c>
      <c r="F565" s="121">
        <v>2.88</v>
      </c>
    </row>
    <row r="566" spans="1:6" x14ac:dyDescent="0.25">
      <c r="A566" s="120">
        <v>44285</v>
      </c>
      <c r="B566" s="121">
        <v>10.54</v>
      </c>
      <c r="C566" s="121">
        <v>7.69</v>
      </c>
      <c r="D566" s="121">
        <v>7.02</v>
      </c>
      <c r="E566" s="121">
        <v>6.48</v>
      </c>
      <c r="F566" s="121">
        <v>2.8499999999999988</v>
      </c>
    </row>
    <row r="567" spans="1:6" x14ac:dyDescent="0.25">
      <c r="A567" s="120">
        <v>44286</v>
      </c>
      <c r="B567" s="121">
        <v>10.4</v>
      </c>
      <c r="C567" s="121">
        <v>7.68</v>
      </c>
      <c r="D567" s="121">
        <v>6.94</v>
      </c>
      <c r="E567" s="121">
        <v>6.49</v>
      </c>
      <c r="F567" s="121">
        <v>2.7200000000000006</v>
      </c>
    </row>
    <row r="568" spans="1:6" x14ac:dyDescent="0.25">
      <c r="A568" s="120">
        <v>44287</v>
      </c>
      <c r="B568" s="121">
        <v>10.63</v>
      </c>
      <c r="C568" s="121">
        <v>7.81</v>
      </c>
      <c r="D568" s="121">
        <v>7.05</v>
      </c>
      <c r="E568" s="121">
        <v>6.57</v>
      </c>
      <c r="F568" s="121">
        <v>2.8200000000000012</v>
      </c>
    </row>
    <row r="569" spans="1:6" x14ac:dyDescent="0.25">
      <c r="A569" s="120">
        <v>44288</v>
      </c>
      <c r="B569" s="121">
        <v>10.58</v>
      </c>
      <c r="C569" s="121">
        <v>7.77</v>
      </c>
      <c r="D569" s="121">
        <v>7.03</v>
      </c>
      <c r="E569" s="121">
        <v>6.55</v>
      </c>
      <c r="F569" s="121">
        <v>2.8100000000000005</v>
      </c>
    </row>
    <row r="570" spans="1:6" x14ac:dyDescent="0.25">
      <c r="A570" s="120">
        <v>44291</v>
      </c>
      <c r="B570" s="121">
        <v>10.59</v>
      </c>
      <c r="C570" s="121">
        <v>7.78</v>
      </c>
      <c r="D570" s="121">
        <v>7.02</v>
      </c>
      <c r="E570" s="121">
        <v>6.49</v>
      </c>
      <c r="F570" s="121">
        <v>2.8099999999999996</v>
      </c>
    </row>
    <row r="571" spans="1:6" x14ac:dyDescent="0.25">
      <c r="A571" s="120">
        <v>44292</v>
      </c>
      <c r="B571" s="121">
        <v>10.65</v>
      </c>
      <c r="C571" s="121">
        <v>7.79</v>
      </c>
      <c r="D571" s="121">
        <v>7.11</v>
      </c>
      <c r="E571" s="121">
        <v>6.55</v>
      </c>
      <c r="F571" s="121">
        <v>2.8600000000000003</v>
      </c>
    </row>
    <row r="572" spans="1:6" x14ac:dyDescent="0.25">
      <c r="A572" s="120">
        <v>44293</v>
      </c>
      <c r="B572" s="121">
        <v>10.68</v>
      </c>
      <c r="C572" s="121">
        <v>7.88</v>
      </c>
      <c r="D572" s="121">
        <v>7.16</v>
      </c>
      <c r="E572" s="121">
        <v>6.66</v>
      </c>
      <c r="F572" s="121">
        <v>2.8</v>
      </c>
    </row>
    <row r="573" spans="1:6" x14ac:dyDescent="0.25">
      <c r="A573" s="120">
        <v>44294</v>
      </c>
      <c r="B573" s="121">
        <v>10.67</v>
      </c>
      <c r="C573" s="121">
        <v>7.85</v>
      </c>
      <c r="D573" s="121">
        <v>7.17</v>
      </c>
      <c r="E573" s="121">
        <v>6.68</v>
      </c>
      <c r="F573" s="121">
        <v>2.8200000000000003</v>
      </c>
    </row>
    <row r="574" spans="1:6" x14ac:dyDescent="0.25">
      <c r="A574" s="120">
        <v>44295</v>
      </c>
      <c r="B574" s="121">
        <v>10.78</v>
      </c>
      <c r="C574" s="121">
        <v>7.92</v>
      </c>
      <c r="D574" s="121">
        <v>7.14</v>
      </c>
      <c r="E574" s="121">
        <v>6.69</v>
      </c>
      <c r="F574" s="121">
        <v>2.8599999999999994</v>
      </c>
    </row>
    <row r="575" spans="1:6" x14ac:dyDescent="0.25">
      <c r="A575" s="120">
        <v>44298</v>
      </c>
      <c r="B575" s="121">
        <v>10.83</v>
      </c>
      <c r="C575" s="121">
        <v>7.97</v>
      </c>
      <c r="D575" s="121">
        <v>7.22</v>
      </c>
      <c r="E575" s="121">
        <v>6.73</v>
      </c>
      <c r="F575" s="121">
        <v>2.8600000000000003</v>
      </c>
    </row>
    <row r="576" spans="1:6" x14ac:dyDescent="0.25">
      <c r="A576" s="120">
        <v>44299</v>
      </c>
      <c r="B576" s="121">
        <v>10.85</v>
      </c>
      <c r="C576" s="121">
        <v>7.95</v>
      </c>
      <c r="D576" s="121">
        <v>7.2</v>
      </c>
      <c r="E576" s="121">
        <v>6.79</v>
      </c>
      <c r="F576" s="121">
        <v>2.8999999999999995</v>
      </c>
    </row>
    <row r="577" spans="1:6" x14ac:dyDescent="0.25">
      <c r="A577" s="120">
        <v>44300</v>
      </c>
      <c r="B577" s="121">
        <v>10.82</v>
      </c>
      <c r="C577" s="121">
        <v>7.95</v>
      </c>
      <c r="D577" s="121">
        <v>7.21</v>
      </c>
      <c r="E577" s="121">
        <v>6.77</v>
      </c>
      <c r="F577" s="121">
        <v>2.87</v>
      </c>
    </row>
    <row r="578" spans="1:6" x14ac:dyDescent="0.25">
      <c r="A578" s="120">
        <v>44301</v>
      </c>
      <c r="B578" s="121">
        <v>10.81</v>
      </c>
      <c r="C578" s="121">
        <v>7.97</v>
      </c>
      <c r="D578" s="121">
        <v>7.21</v>
      </c>
      <c r="E578" s="121">
        <v>6.79</v>
      </c>
      <c r="F578" s="121">
        <v>2.8400000000000007</v>
      </c>
    </row>
    <row r="579" spans="1:6" x14ac:dyDescent="0.25">
      <c r="A579" s="120">
        <v>44302</v>
      </c>
      <c r="B579" s="121">
        <v>10.77</v>
      </c>
      <c r="C579" s="121">
        <v>7.95</v>
      </c>
      <c r="D579" s="121">
        <v>7.23</v>
      </c>
      <c r="E579" s="121">
        <v>6.69</v>
      </c>
      <c r="F579" s="121">
        <v>2.8199999999999994</v>
      </c>
    </row>
    <row r="580" spans="1:6" x14ac:dyDescent="0.25">
      <c r="A580" s="120">
        <v>44305</v>
      </c>
      <c r="B580" s="121">
        <v>10.83</v>
      </c>
      <c r="C580" s="121">
        <v>7.92</v>
      </c>
      <c r="D580" s="121">
        <v>7.18</v>
      </c>
      <c r="E580" s="121">
        <v>6.71</v>
      </c>
      <c r="F580" s="121">
        <v>2.91</v>
      </c>
    </row>
    <row r="581" spans="1:6" x14ac:dyDescent="0.25">
      <c r="A581" s="120">
        <v>44306</v>
      </c>
      <c r="B581" s="121">
        <v>10.83</v>
      </c>
      <c r="C581" s="121">
        <v>7.93</v>
      </c>
      <c r="D581" s="121">
        <v>7.2</v>
      </c>
      <c r="E581" s="121">
        <v>6.76</v>
      </c>
      <c r="F581" s="121">
        <v>2.9000000000000004</v>
      </c>
    </row>
    <row r="582" spans="1:6" x14ac:dyDescent="0.25">
      <c r="A582" s="120">
        <v>44307</v>
      </c>
      <c r="B582" s="121">
        <v>10.81</v>
      </c>
      <c r="C582" s="121">
        <v>7.93</v>
      </c>
      <c r="D582" s="121">
        <v>7.22</v>
      </c>
      <c r="E582" s="121">
        <v>6.76</v>
      </c>
      <c r="F582" s="121">
        <v>2.8800000000000008</v>
      </c>
    </row>
    <row r="583" spans="1:6" x14ac:dyDescent="0.25">
      <c r="A583" s="120">
        <v>44308</v>
      </c>
      <c r="B583" s="121">
        <v>10.76</v>
      </c>
      <c r="C583" s="121">
        <v>7.96</v>
      </c>
      <c r="D583" s="121">
        <v>7.22</v>
      </c>
      <c r="E583" s="121">
        <v>6.72</v>
      </c>
      <c r="F583" s="121">
        <v>2.8</v>
      </c>
    </row>
    <row r="584" spans="1:6" x14ac:dyDescent="0.25">
      <c r="A584" s="120">
        <v>44309</v>
      </c>
      <c r="B584" s="121">
        <v>10.77</v>
      </c>
      <c r="C584" s="121">
        <v>7.95</v>
      </c>
      <c r="D584" s="121">
        <v>7.19</v>
      </c>
      <c r="E584" s="121">
        <v>6.72</v>
      </c>
      <c r="F584" s="121">
        <v>2.8199999999999994</v>
      </c>
    </row>
    <row r="585" spans="1:6" x14ac:dyDescent="0.25">
      <c r="A585" s="120">
        <v>44312</v>
      </c>
      <c r="B585" s="121">
        <v>10.76</v>
      </c>
      <c r="C585" s="121">
        <v>7.94</v>
      </c>
      <c r="D585" s="121">
        <v>7.17</v>
      </c>
      <c r="E585" s="121">
        <v>6.73</v>
      </c>
      <c r="F585" s="121">
        <v>2.8199999999999994</v>
      </c>
    </row>
    <row r="586" spans="1:6" x14ac:dyDescent="0.25">
      <c r="A586" s="120">
        <v>44313</v>
      </c>
      <c r="B586" s="121">
        <v>10.61</v>
      </c>
      <c r="C586" s="121">
        <v>7.97</v>
      </c>
      <c r="D586" s="121">
        <v>7.2</v>
      </c>
      <c r="E586" s="121">
        <v>6.76</v>
      </c>
      <c r="F586" s="121">
        <v>2.6399999999999997</v>
      </c>
    </row>
    <row r="587" spans="1:6" x14ac:dyDescent="0.25">
      <c r="A587" s="120">
        <v>44314</v>
      </c>
      <c r="B587" s="121">
        <v>10.66</v>
      </c>
      <c r="C587" s="121">
        <v>7.96</v>
      </c>
      <c r="D587" s="121">
        <v>7.2</v>
      </c>
      <c r="E587" s="121">
        <v>6.78</v>
      </c>
      <c r="F587" s="121">
        <v>2.7</v>
      </c>
    </row>
    <row r="588" spans="1:6" x14ac:dyDescent="0.25">
      <c r="A588" s="120">
        <v>44315</v>
      </c>
      <c r="B588" s="121">
        <v>10.71</v>
      </c>
      <c r="C588" s="121">
        <v>7.96</v>
      </c>
      <c r="D588" s="121">
        <v>7.21</v>
      </c>
      <c r="E588" s="121">
        <v>6.73</v>
      </c>
      <c r="F588" s="121">
        <v>2.7500000000000009</v>
      </c>
    </row>
    <row r="589" spans="1:6" x14ac:dyDescent="0.25">
      <c r="A589" s="120">
        <v>44316</v>
      </c>
      <c r="B589" s="121">
        <v>10.67</v>
      </c>
      <c r="C589" s="121">
        <v>7.93</v>
      </c>
      <c r="D589" s="121">
        <v>7.21</v>
      </c>
      <c r="E589" s="121">
        <v>6.66</v>
      </c>
      <c r="F589" s="121">
        <v>2.74</v>
      </c>
    </row>
    <row r="590" spans="1:6" x14ac:dyDescent="0.25">
      <c r="A590" s="120">
        <v>44320</v>
      </c>
      <c r="B590" s="121">
        <v>10.68</v>
      </c>
      <c r="C590" s="121">
        <v>7.92</v>
      </c>
      <c r="D590" s="121">
        <v>7.2</v>
      </c>
      <c r="E590" s="121">
        <v>6.69</v>
      </c>
      <c r="F590" s="121">
        <v>2.76</v>
      </c>
    </row>
    <row r="591" spans="1:6" x14ac:dyDescent="0.25">
      <c r="A591" s="120">
        <v>44321</v>
      </c>
      <c r="B591" s="121">
        <v>10.67</v>
      </c>
      <c r="C591" s="121">
        <v>7.92</v>
      </c>
      <c r="D591" s="121">
        <v>7.14</v>
      </c>
      <c r="E591" s="121">
        <v>6.67</v>
      </c>
      <c r="F591" s="121">
        <v>2.75</v>
      </c>
    </row>
    <row r="592" spans="1:6" x14ac:dyDescent="0.25">
      <c r="A592" s="120">
        <v>44322</v>
      </c>
      <c r="B592" s="121">
        <v>10.57</v>
      </c>
      <c r="C592" s="121">
        <v>7.9</v>
      </c>
      <c r="D592" s="121">
        <v>7.14</v>
      </c>
      <c r="E592" s="121">
        <v>6.67</v>
      </c>
      <c r="F592" s="121">
        <v>2.67</v>
      </c>
    </row>
    <row r="593" spans="1:6" x14ac:dyDescent="0.25">
      <c r="A593" s="120">
        <v>44323</v>
      </c>
      <c r="B593" s="121">
        <v>10.54</v>
      </c>
      <c r="C593" s="121">
        <v>7.9</v>
      </c>
      <c r="D593" s="121">
        <v>7.16</v>
      </c>
      <c r="E593" s="121">
        <v>6.66</v>
      </c>
      <c r="F593" s="121">
        <v>2.6399999999999988</v>
      </c>
    </row>
    <row r="594" spans="1:6" x14ac:dyDescent="0.25">
      <c r="A594" s="120">
        <v>44326</v>
      </c>
      <c r="B594" s="121">
        <v>10.58</v>
      </c>
      <c r="C594" s="121">
        <v>7.92</v>
      </c>
      <c r="D594" s="121">
        <v>7.17</v>
      </c>
      <c r="E594" s="121">
        <v>6.62</v>
      </c>
      <c r="F594" s="121">
        <v>2.66</v>
      </c>
    </row>
    <row r="595" spans="1:6" x14ac:dyDescent="0.25">
      <c r="A595" s="120">
        <v>44327</v>
      </c>
      <c r="B595" s="121">
        <v>10.71</v>
      </c>
      <c r="C595" s="121">
        <v>7.94</v>
      </c>
      <c r="D595" s="121">
        <v>7.21</v>
      </c>
      <c r="E595" s="121">
        <v>6.69</v>
      </c>
      <c r="F595" s="121">
        <v>2.7700000000000005</v>
      </c>
    </row>
    <row r="596" spans="1:6" x14ac:dyDescent="0.25">
      <c r="A596" s="120">
        <v>44328</v>
      </c>
      <c r="B596" s="121">
        <v>10.73</v>
      </c>
      <c r="C596" s="121">
        <v>7.92</v>
      </c>
      <c r="D596" s="121">
        <v>7.19</v>
      </c>
      <c r="E596" s="121">
        <v>6.66</v>
      </c>
      <c r="F596" s="121">
        <v>2.8100000000000005</v>
      </c>
    </row>
    <row r="597" spans="1:6" x14ac:dyDescent="0.25">
      <c r="A597" s="120">
        <v>44329</v>
      </c>
      <c r="B597" s="121">
        <v>10.69</v>
      </c>
      <c r="C597" s="121">
        <v>7.95</v>
      </c>
      <c r="D597" s="121">
        <v>7.2</v>
      </c>
      <c r="E597" s="121">
        <v>6.69</v>
      </c>
      <c r="F597" s="121">
        <v>2.7399999999999993</v>
      </c>
    </row>
    <row r="598" spans="1:6" x14ac:dyDescent="0.25">
      <c r="A598" s="120">
        <v>44330</v>
      </c>
      <c r="B598" s="121">
        <v>10.66</v>
      </c>
      <c r="C598" s="121">
        <v>7.93</v>
      </c>
      <c r="D598" s="121">
        <v>7.23</v>
      </c>
      <c r="E598" s="121">
        <v>6.7</v>
      </c>
      <c r="F598" s="121">
        <v>2.7300000000000004</v>
      </c>
    </row>
    <row r="599" spans="1:6" x14ac:dyDescent="0.25">
      <c r="A599" s="120">
        <v>44333</v>
      </c>
      <c r="B599" s="121">
        <v>10.67</v>
      </c>
      <c r="C599" s="121">
        <v>7.71</v>
      </c>
      <c r="D599" s="121">
        <v>7.2</v>
      </c>
      <c r="E599" s="121">
        <v>6.71</v>
      </c>
      <c r="F599" s="121">
        <v>2.96</v>
      </c>
    </row>
    <row r="600" spans="1:6" x14ac:dyDescent="0.25">
      <c r="A600" s="120">
        <v>44334</v>
      </c>
      <c r="B600" s="121">
        <v>10.73</v>
      </c>
      <c r="C600" s="121">
        <v>7.97</v>
      </c>
      <c r="D600" s="121">
        <v>7.28</v>
      </c>
      <c r="E600" s="121">
        <v>6.72</v>
      </c>
      <c r="F600" s="121">
        <v>2.7600000000000007</v>
      </c>
    </row>
    <row r="601" spans="1:6" x14ac:dyDescent="0.25">
      <c r="A601" s="120">
        <v>44335</v>
      </c>
      <c r="B601" s="121">
        <v>10.76</v>
      </c>
      <c r="C601" s="121">
        <v>7.99</v>
      </c>
      <c r="D601" s="121">
        <v>7.26</v>
      </c>
      <c r="E601" s="121">
        <v>6.74</v>
      </c>
      <c r="F601" s="121">
        <v>2.7699999999999996</v>
      </c>
    </row>
    <row r="602" spans="1:6" x14ac:dyDescent="0.25">
      <c r="A602" s="120">
        <v>44336</v>
      </c>
      <c r="B602" s="121">
        <v>10.76</v>
      </c>
      <c r="C602" s="121">
        <v>7.98</v>
      </c>
      <c r="D602" s="121">
        <v>7.31</v>
      </c>
      <c r="E602" s="121">
        <v>6.76</v>
      </c>
      <c r="F602" s="121">
        <v>2.7799999999999994</v>
      </c>
    </row>
    <row r="603" spans="1:6" x14ac:dyDescent="0.25">
      <c r="A603" s="120">
        <v>44337</v>
      </c>
      <c r="B603" s="121">
        <v>10.76</v>
      </c>
      <c r="C603" s="121">
        <v>8</v>
      </c>
      <c r="D603" s="121">
        <v>7.32</v>
      </c>
      <c r="E603" s="121">
        <v>6.77</v>
      </c>
      <c r="F603" s="121">
        <v>2.76</v>
      </c>
    </row>
    <row r="604" spans="1:6" x14ac:dyDescent="0.25">
      <c r="A604" s="120">
        <v>44340</v>
      </c>
      <c r="B604" s="121">
        <v>10.79</v>
      </c>
      <c r="C604" s="121">
        <v>7.97</v>
      </c>
      <c r="D604" s="121">
        <v>7.3</v>
      </c>
      <c r="E604" s="121">
        <v>6.78</v>
      </c>
      <c r="F604" s="121">
        <v>2.8199999999999994</v>
      </c>
    </row>
    <row r="605" spans="1:6" x14ac:dyDescent="0.25">
      <c r="A605" s="120">
        <v>44341</v>
      </c>
      <c r="B605" s="121">
        <v>10.82</v>
      </c>
      <c r="C605" s="121">
        <v>7.97</v>
      </c>
      <c r="D605" s="121">
        <v>7.25</v>
      </c>
      <c r="E605" s="121">
        <v>6.78</v>
      </c>
      <c r="F605" s="121">
        <v>2.8500000000000005</v>
      </c>
    </row>
    <row r="606" spans="1:6" x14ac:dyDescent="0.25">
      <c r="A606" s="120">
        <v>44342</v>
      </c>
      <c r="B606" s="121">
        <v>10.83</v>
      </c>
      <c r="C606" s="121">
        <v>8.02</v>
      </c>
      <c r="D606" s="121">
        <v>7.34</v>
      </c>
      <c r="E606" s="121">
        <v>6.79</v>
      </c>
      <c r="F606" s="121">
        <v>2.8100000000000005</v>
      </c>
    </row>
    <row r="607" spans="1:6" x14ac:dyDescent="0.25">
      <c r="A607" s="120">
        <v>44343</v>
      </c>
      <c r="B607" s="121">
        <v>10.81</v>
      </c>
      <c r="C607" s="121">
        <v>8.01</v>
      </c>
      <c r="D607" s="121">
        <v>7.37</v>
      </c>
      <c r="E607" s="121">
        <v>6.78</v>
      </c>
      <c r="F607" s="121">
        <v>2.8000000000000007</v>
      </c>
    </row>
    <row r="608" spans="1:6" x14ac:dyDescent="0.25">
      <c r="A608" s="120">
        <v>44344</v>
      </c>
      <c r="B608" s="121">
        <v>10.75</v>
      </c>
      <c r="C608" s="121">
        <v>8.07</v>
      </c>
      <c r="D608" s="121">
        <v>7.37</v>
      </c>
      <c r="E608" s="121">
        <v>6.79</v>
      </c>
      <c r="F608" s="121">
        <v>2.6799999999999997</v>
      </c>
    </row>
    <row r="609" spans="1:6" x14ac:dyDescent="0.25">
      <c r="A609" s="120">
        <v>44347</v>
      </c>
      <c r="B609" s="121">
        <v>10.8</v>
      </c>
      <c r="C609" s="121">
        <v>8.11</v>
      </c>
      <c r="D609" s="121">
        <v>7.39</v>
      </c>
      <c r="E609" s="121">
        <v>6.82</v>
      </c>
      <c r="F609" s="121">
        <v>2.6900000000000013</v>
      </c>
    </row>
    <row r="610" spans="1:6" x14ac:dyDescent="0.25">
      <c r="A610" s="120">
        <v>44348</v>
      </c>
      <c r="B610" s="121">
        <v>10.74</v>
      </c>
      <c r="C610" s="121">
        <v>8.09</v>
      </c>
      <c r="D610" s="121">
        <v>7.35</v>
      </c>
      <c r="E610" s="121">
        <v>6.82</v>
      </c>
      <c r="F610" s="121">
        <v>2.6500000000000004</v>
      </c>
    </row>
    <row r="611" spans="1:6" x14ac:dyDescent="0.25">
      <c r="A611" s="120">
        <v>44349</v>
      </c>
      <c r="B611" s="121">
        <v>10.72</v>
      </c>
      <c r="C611" s="121">
        <v>8.0500000000000007</v>
      </c>
      <c r="D611" s="121">
        <v>7.35</v>
      </c>
      <c r="E611" s="121">
        <v>6.85</v>
      </c>
      <c r="F611" s="121">
        <v>2.67</v>
      </c>
    </row>
    <row r="612" spans="1:6" x14ac:dyDescent="0.25">
      <c r="A612" s="120">
        <v>44350</v>
      </c>
      <c r="B612" s="121">
        <v>10.75</v>
      </c>
      <c r="C612" s="121">
        <v>8.08</v>
      </c>
      <c r="D612" s="121">
        <v>7.41</v>
      </c>
      <c r="E612" s="121">
        <v>6.88</v>
      </c>
      <c r="F612" s="121">
        <v>2.67</v>
      </c>
    </row>
    <row r="613" spans="1:6" x14ac:dyDescent="0.25">
      <c r="A613" s="120">
        <v>44351</v>
      </c>
      <c r="B613" s="121">
        <v>10.71</v>
      </c>
      <c r="C613" s="121">
        <v>8.0500000000000007</v>
      </c>
      <c r="D613" s="121">
        <v>7.37</v>
      </c>
      <c r="E613" s="121">
        <v>6.88</v>
      </c>
      <c r="F613" s="121">
        <v>2.66</v>
      </c>
    </row>
    <row r="614" spans="1:6" x14ac:dyDescent="0.25">
      <c r="A614" s="120">
        <v>44354</v>
      </c>
      <c r="B614" s="121">
        <v>10.81</v>
      </c>
      <c r="C614" s="121">
        <v>8.14</v>
      </c>
      <c r="D614" s="121">
        <v>7.46</v>
      </c>
      <c r="E614" s="121">
        <v>6.92</v>
      </c>
      <c r="F614" s="121">
        <v>2.67</v>
      </c>
    </row>
    <row r="615" spans="1:6" x14ac:dyDescent="0.25">
      <c r="A615" s="120">
        <v>44355</v>
      </c>
      <c r="B615" s="121">
        <v>10.87</v>
      </c>
      <c r="C615" s="121">
        <v>8.1999999999999993</v>
      </c>
      <c r="D615" s="121">
        <v>7.56</v>
      </c>
      <c r="E615" s="121">
        <v>6.97</v>
      </c>
      <c r="F615" s="121">
        <v>2.67</v>
      </c>
    </row>
    <row r="616" spans="1:6" x14ac:dyDescent="0.25">
      <c r="A616" s="120">
        <v>44356</v>
      </c>
      <c r="B616" s="121">
        <v>10.95</v>
      </c>
      <c r="C616" s="121">
        <v>8.39</v>
      </c>
      <c r="D616" s="121">
        <v>7.64</v>
      </c>
      <c r="E616" s="121">
        <v>7.02</v>
      </c>
      <c r="F616" s="121">
        <v>2.5599999999999987</v>
      </c>
    </row>
    <row r="617" spans="1:6" x14ac:dyDescent="0.25">
      <c r="A617" s="120">
        <v>44357</v>
      </c>
      <c r="B617" s="121">
        <v>11</v>
      </c>
      <c r="C617" s="121">
        <v>8.31</v>
      </c>
      <c r="D617" s="121">
        <v>7.68</v>
      </c>
      <c r="E617" s="121">
        <v>7.06</v>
      </c>
      <c r="F617" s="121">
        <v>2.6899999999999995</v>
      </c>
    </row>
    <row r="618" spans="1:6" x14ac:dyDescent="0.25">
      <c r="A618" s="120">
        <v>44358</v>
      </c>
      <c r="B618" s="121">
        <v>10.95</v>
      </c>
      <c r="C618" s="121">
        <v>8.2799999999999994</v>
      </c>
      <c r="D618" s="121">
        <v>7.66</v>
      </c>
      <c r="E618" s="121">
        <v>7.06</v>
      </c>
      <c r="F618" s="121">
        <v>2.67</v>
      </c>
    </row>
    <row r="619" spans="1:6" x14ac:dyDescent="0.25">
      <c r="A619" s="120">
        <v>44361</v>
      </c>
      <c r="B619" s="121">
        <v>10.96</v>
      </c>
      <c r="C619" s="121">
        <v>8.2799999999999994</v>
      </c>
      <c r="D619" s="121">
        <v>7.59</v>
      </c>
      <c r="E619" s="121">
        <v>7.02</v>
      </c>
      <c r="F619" s="121">
        <v>2.6800000000000015</v>
      </c>
    </row>
    <row r="620" spans="1:6" x14ac:dyDescent="0.25">
      <c r="A620" s="120">
        <v>44362</v>
      </c>
      <c r="B620" s="121">
        <v>10.95</v>
      </c>
      <c r="C620" s="121">
        <v>8.2899999999999991</v>
      </c>
      <c r="D620" s="121">
        <v>7.63</v>
      </c>
      <c r="E620" s="121">
        <v>7.08</v>
      </c>
      <c r="F620" s="121">
        <v>2.66</v>
      </c>
    </row>
    <row r="621" spans="1:6" x14ac:dyDescent="0.25">
      <c r="A621" s="120">
        <v>44363</v>
      </c>
      <c r="B621" s="121">
        <v>11</v>
      </c>
      <c r="C621" s="121">
        <v>8.2799999999999994</v>
      </c>
      <c r="D621" s="121">
        <v>7.68</v>
      </c>
      <c r="E621" s="121">
        <v>7.1</v>
      </c>
      <c r="F621" s="121">
        <v>2.7200000000000006</v>
      </c>
    </row>
    <row r="622" spans="1:6" x14ac:dyDescent="0.25">
      <c r="A622" s="120">
        <v>44364</v>
      </c>
      <c r="B622" s="121">
        <v>10.96</v>
      </c>
      <c r="C622" s="121">
        <v>8.27</v>
      </c>
      <c r="D622" s="121">
        <v>7.66</v>
      </c>
      <c r="E622" s="121">
        <v>7.15</v>
      </c>
      <c r="F622" s="121">
        <v>2.6900000000000013</v>
      </c>
    </row>
    <row r="623" spans="1:6" x14ac:dyDescent="0.25">
      <c r="A623" s="120">
        <v>44365</v>
      </c>
      <c r="B623" s="121">
        <v>10.94</v>
      </c>
      <c r="C623" s="121">
        <v>8.25</v>
      </c>
      <c r="D623" s="121">
        <v>7.65</v>
      </c>
      <c r="E623" s="121">
        <v>7.12</v>
      </c>
      <c r="F623" s="121">
        <v>2.6899999999999995</v>
      </c>
    </row>
    <row r="624" spans="1:6" x14ac:dyDescent="0.25">
      <c r="A624" s="120">
        <v>44368</v>
      </c>
      <c r="B624" s="121">
        <v>10.92</v>
      </c>
      <c r="C624" s="121">
        <v>8.2899999999999991</v>
      </c>
      <c r="D624" s="121">
        <v>7.66</v>
      </c>
      <c r="E624" s="121">
        <v>7.11</v>
      </c>
      <c r="F624" s="121">
        <v>2.6300000000000008</v>
      </c>
    </row>
    <row r="625" spans="1:6" x14ac:dyDescent="0.25">
      <c r="A625" s="120">
        <v>44369</v>
      </c>
      <c r="B625" s="121">
        <v>10.98</v>
      </c>
      <c r="C625" s="121">
        <v>8.2899999999999991</v>
      </c>
      <c r="D625" s="121">
        <v>7.67</v>
      </c>
      <c r="E625" s="121">
        <v>7.11</v>
      </c>
      <c r="F625" s="121">
        <v>2.6900000000000013</v>
      </c>
    </row>
    <row r="626" spans="1:6" x14ac:dyDescent="0.25">
      <c r="A626" s="120">
        <v>44370</v>
      </c>
      <c r="B626" s="121">
        <v>10.93</v>
      </c>
      <c r="C626" s="121">
        <v>8.25</v>
      </c>
      <c r="D626" s="121">
        <v>7.64</v>
      </c>
      <c r="E626" s="121">
        <v>7.1</v>
      </c>
      <c r="F626" s="121">
        <v>2.6799999999999997</v>
      </c>
    </row>
    <row r="627" spans="1:6" x14ac:dyDescent="0.25">
      <c r="A627" s="120">
        <v>44371</v>
      </c>
      <c r="B627" s="121">
        <v>10.95</v>
      </c>
      <c r="C627" s="121">
        <v>8.25</v>
      </c>
      <c r="D627" s="121">
        <v>7.62</v>
      </c>
      <c r="E627" s="121">
        <v>7.1</v>
      </c>
      <c r="F627" s="121">
        <v>2.6999999999999993</v>
      </c>
    </row>
    <row r="628" spans="1:6" x14ac:dyDescent="0.25">
      <c r="A628" s="120">
        <v>44372</v>
      </c>
      <c r="B628" s="121">
        <v>10.97</v>
      </c>
      <c r="C628" s="121">
        <v>8.2899999999999991</v>
      </c>
      <c r="D628" s="121">
        <v>7.66</v>
      </c>
      <c r="E628" s="121">
        <v>7.12</v>
      </c>
      <c r="F628" s="121">
        <v>2.6800000000000015</v>
      </c>
    </row>
    <row r="629" spans="1:6" x14ac:dyDescent="0.25">
      <c r="A629" s="120">
        <v>44375</v>
      </c>
      <c r="B629" s="121">
        <v>11</v>
      </c>
      <c r="C629" s="121">
        <v>8.1999999999999993</v>
      </c>
      <c r="D629" s="121">
        <v>7.67</v>
      </c>
      <c r="E629" s="121">
        <v>7.09</v>
      </c>
      <c r="F629" s="121">
        <v>2.8000000000000007</v>
      </c>
    </row>
    <row r="630" spans="1:6" x14ac:dyDescent="0.25">
      <c r="A630" s="120">
        <v>44376</v>
      </c>
      <c r="B630" s="121">
        <v>11</v>
      </c>
      <c r="C630" s="121">
        <v>8.27</v>
      </c>
      <c r="D630" s="121">
        <v>7.71</v>
      </c>
      <c r="E630" s="121">
        <v>7.13</v>
      </c>
      <c r="F630" s="121">
        <v>2.7300000000000004</v>
      </c>
    </row>
    <row r="631" spans="1:6" x14ac:dyDescent="0.25">
      <c r="A631" s="120">
        <v>44377</v>
      </c>
      <c r="B631" s="121">
        <v>10.94</v>
      </c>
      <c r="C631" s="121">
        <v>8.2799999999999994</v>
      </c>
      <c r="D631" s="121">
        <v>7.68</v>
      </c>
      <c r="E631" s="121">
        <v>7.11</v>
      </c>
      <c r="F631" s="121">
        <v>2.66</v>
      </c>
    </row>
    <row r="632" spans="1:6" x14ac:dyDescent="0.25">
      <c r="A632" s="120">
        <v>44378</v>
      </c>
      <c r="B632" s="121">
        <v>11.36</v>
      </c>
      <c r="C632" s="121">
        <v>8.6</v>
      </c>
      <c r="D632" s="121">
        <v>7.85</v>
      </c>
      <c r="E632" s="121">
        <v>7.13</v>
      </c>
      <c r="F632" s="121">
        <v>2.76</v>
      </c>
    </row>
    <row r="633" spans="1:6" x14ac:dyDescent="0.25">
      <c r="A633" s="120">
        <v>44379</v>
      </c>
      <c r="B633" s="121">
        <v>11.3</v>
      </c>
      <c r="C633" s="121">
        <v>8.5399999999999991</v>
      </c>
      <c r="D633" s="121">
        <v>7.89</v>
      </c>
      <c r="E633" s="121">
        <v>7.16</v>
      </c>
      <c r="F633" s="121">
        <v>2.7600000000000016</v>
      </c>
    </row>
    <row r="634" spans="1:6" x14ac:dyDescent="0.25">
      <c r="A634" s="120">
        <v>44382</v>
      </c>
      <c r="B634" s="121">
        <v>11.3</v>
      </c>
      <c r="C634" s="121">
        <v>8.58</v>
      </c>
      <c r="D634" s="121">
        <v>7.9</v>
      </c>
      <c r="E634" s="121">
        <v>7.17</v>
      </c>
      <c r="F634" s="121">
        <v>2.7200000000000006</v>
      </c>
    </row>
    <row r="635" spans="1:6" x14ac:dyDescent="0.25">
      <c r="A635" s="120">
        <v>44383</v>
      </c>
      <c r="B635" s="121">
        <v>11.37</v>
      </c>
      <c r="C635" s="121">
        <v>8.59</v>
      </c>
      <c r="D635" s="121">
        <v>7.95</v>
      </c>
      <c r="E635" s="121">
        <v>7.22</v>
      </c>
      <c r="F635" s="121">
        <v>2.7799999999999994</v>
      </c>
    </row>
    <row r="636" spans="1:6" x14ac:dyDescent="0.25">
      <c r="A636" s="120">
        <v>44384</v>
      </c>
      <c r="B636" s="121">
        <v>11.39</v>
      </c>
      <c r="C636" s="121">
        <v>8.61</v>
      </c>
      <c r="D636" s="121">
        <v>7.96</v>
      </c>
      <c r="E636" s="121">
        <v>7.25</v>
      </c>
      <c r="F636" s="121">
        <v>2.7800000000000011</v>
      </c>
    </row>
    <row r="637" spans="1:6" x14ac:dyDescent="0.25">
      <c r="A637" s="120">
        <v>44385</v>
      </c>
      <c r="B637" s="121">
        <v>11.38</v>
      </c>
      <c r="C637" s="121">
        <v>8.59</v>
      </c>
      <c r="D637" s="121">
        <v>7.99</v>
      </c>
      <c r="E637" s="121">
        <v>7.28</v>
      </c>
      <c r="F637" s="121">
        <v>2.7900000000000009</v>
      </c>
    </row>
    <row r="638" spans="1:6" x14ac:dyDescent="0.25">
      <c r="A638" s="120">
        <v>44386</v>
      </c>
      <c r="B638" s="121">
        <v>11.36</v>
      </c>
      <c r="C638" s="121">
        <v>8.65</v>
      </c>
      <c r="D638" s="121">
        <v>7.99</v>
      </c>
      <c r="E638" s="121">
        <v>7.32</v>
      </c>
      <c r="F638" s="121">
        <v>2.7099999999999991</v>
      </c>
    </row>
    <row r="639" spans="1:6" x14ac:dyDescent="0.25">
      <c r="A639" s="120">
        <v>44389</v>
      </c>
      <c r="B639" s="121">
        <v>11.31</v>
      </c>
      <c r="C639" s="121">
        <v>8.68</v>
      </c>
      <c r="D639" s="121">
        <v>8.01</v>
      </c>
      <c r="E639" s="121">
        <v>7.36</v>
      </c>
      <c r="F639" s="121">
        <v>2.6300000000000008</v>
      </c>
    </row>
    <row r="640" spans="1:6" x14ac:dyDescent="0.25">
      <c r="A640" s="120">
        <v>44390</v>
      </c>
      <c r="B640" s="121">
        <v>11.3</v>
      </c>
      <c r="C640" s="121">
        <v>8.69</v>
      </c>
      <c r="D640" s="121">
        <v>8.07</v>
      </c>
      <c r="E640" s="121">
        <v>7.37</v>
      </c>
      <c r="F640" s="121">
        <v>2.6100000000000012</v>
      </c>
    </row>
    <row r="641" spans="1:6" x14ac:dyDescent="0.25">
      <c r="A641" s="120">
        <v>44391</v>
      </c>
      <c r="B641" s="121">
        <v>11.37</v>
      </c>
      <c r="C641" s="121">
        <v>8.7799999999999994</v>
      </c>
      <c r="D641" s="121">
        <v>8.1</v>
      </c>
      <c r="E641" s="121">
        <v>7.36</v>
      </c>
      <c r="F641" s="121">
        <v>2.59</v>
      </c>
    </row>
    <row r="642" spans="1:6" x14ac:dyDescent="0.25">
      <c r="A642" s="120">
        <v>44392</v>
      </c>
      <c r="B642" s="121">
        <v>11.29</v>
      </c>
      <c r="C642" s="121">
        <v>8.82</v>
      </c>
      <c r="D642" s="121">
        <v>8.1</v>
      </c>
      <c r="E642" s="121">
        <v>7.37</v>
      </c>
      <c r="F642" s="121">
        <v>2.4699999999999989</v>
      </c>
    </row>
    <row r="643" spans="1:6" x14ac:dyDescent="0.25">
      <c r="A643" s="120">
        <v>44393</v>
      </c>
      <c r="B643" s="121">
        <v>11.29</v>
      </c>
      <c r="C643" s="121">
        <v>8.77</v>
      </c>
      <c r="D643" s="121">
        <v>8.08</v>
      </c>
      <c r="E643" s="121">
        <v>7.4</v>
      </c>
      <c r="F643" s="121">
        <v>2.5199999999999996</v>
      </c>
    </row>
    <row r="644" spans="1:6" x14ac:dyDescent="0.25">
      <c r="A644" s="120">
        <v>44396</v>
      </c>
      <c r="B644" s="121">
        <v>11.42</v>
      </c>
      <c r="C644" s="121">
        <v>8.84</v>
      </c>
      <c r="D644" s="121">
        <v>8.1</v>
      </c>
      <c r="E644" s="121">
        <v>7.45</v>
      </c>
      <c r="F644" s="121">
        <v>2.58</v>
      </c>
    </row>
    <row r="645" spans="1:6" x14ac:dyDescent="0.25">
      <c r="A645" s="120">
        <v>44397</v>
      </c>
      <c r="B645" s="121">
        <v>11.4</v>
      </c>
      <c r="C645" s="121">
        <v>8.8800000000000008</v>
      </c>
      <c r="D645" s="121">
        <v>8.1300000000000008</v>
      </c>
      <c r="E645" s="121">
        <v>7.47</v>
      </c>
      <c r="F645" s="121">
        <v>2.5199999999999996</v>
      </c>
    </row>
    <row r="646" spans="1:6" x14ac:dyDescent="0.25">
      <c r="A646" s="120">
        <v>44398</v>
      </c>
      <c r="B646" s="121">
        <v>11.39</v>
      </c>
      <c r="C646" s="121">
        <v>8.86</v>
      </c>
      <c r="D646" s="121">
        <v>8.1</v>
      </c>
      <c r="E646" s="121">
        <v>7.42</v>
      </c>
      <c r="F646" s="121">
        <v>2.5300000000000011</v>
      </c>
    </row>
    <row r="647" spans="1:6" x14ac:dyDescent="0.25">
      <c r="A647" s="120">
        <v>44399</v>
      </c>
      <c r="B647" s="121">
        <v>11.43</v>
      </c>
      <c r="C647" s="121">
        <v>8.82</v>
      </c>
      <c r="D647" s="121">
        <v>8.09</v>
      </c>
      <c r="E647" s="121">
        <v>7.44</v>
      </c>
      <c r="F647" s="121">
        <v>2.6099999999999994</v>
      </c>
    </row>
    <row r="648" spans="1:6" x14ac:dyDescent="0.25">
      <c r="A648" s="120">
        <v>44400</v>
      </c>
      <c r="B648" s="121">
        <v>11.4</v>
      </c>
      <c r="C648" s="121">
        <v>8.85</v>
      </c>
      <c r="D648" s="121">
        <v>8.11</v>
      </c>
      <c r="E648" s="121">
        <v>7.43</v>
      </c>
      <c r="F648" s="121">
        <v>2.5500000000000007</v>
      </c>
    </row>
    <row r="649" spans="1:6" x14ac:dyDescent="0.25">
      <c r="A649" s="120">
        <v>44403</v>
      </c>
      <c r="B649" s="121">
        <v>11.38</v>
      </c>
      <c r="C649" s="121">
        <v>8.75</v>
      </c>
      <c r="D649" s="121">
        <v>8.1199999999999992</v>
      </c>
      <c r="E649" s="121">
        <v>7.38</v>
      </c>
      <c r="F649" s="121">
        <v>2.6300000000000008</v>
      </c>
    </row>
    <row r="650" spans="1:6" x14ac:dyDescent="0.25">
      <c r="A650" s="120">
        <v>44404</v>
      </c>
      <c r="B650" s="121">
        <v>11.36</v>
      </c>
      <c r="C650" s="121">
        <v>8.7100000000000009</v>
      </c>
      <c r="D650" s="121">
        <v>8.09</v>
      </c>
      <c r="E650" s="121">
        <v>7.39</v>
      </c>
      <c r="F650" s="121">
        <v>2.6499999999999986</v>
      </c>
    </row>
    <row r="651" spans="1:6" x14ac:dyDescent="0.25">
      <c r="A651" s="120">
        <v>44405</v>
      </c>
      <c r="B651" s="121">
        <v>11.34</v>
      </c>
      <c r="C651" s="121">
        <v>8.74</v>
      </c>
      <c r="D651" s="121">
        <v>8.08</v>
      </c>
      <c r="E651" s="121">
        <v>7.35</v>
      </c>
      <c r="F651" s="121">
        <v>2.5999999999999996</v>
      </c>
    </row>
    <row r="652" spans="1:6" x14ac:dyDescent="0.25">
      <c r="A652" s="120">
        <v>44406</v>
      </c>
      <c r="B652" s="121">
        <v>11.32</v>
      </c>
      <c r="C652" s="121">
        <v>8.73</v>
      </c>
      <c r="D652" s="121">
        <v>8.11</v>
      </c>
      <c r="E652" s="121">
        <v>7.32</v>
      </c>
      <c r="F652" s="121">
        <v>2.59</v>
      </c>
    </row>
    <row r="653" spans="1:6" x14ac:dyDescent="0.25">
      <c r="A653" s="120">
        <v>44407</v>
      </c>
      <c r="B653" s="121">
        <v>11.31</v>
      </c>
      <c r="C653" s="121">
        <v>8.68</v>
      </c>
      <c r="D653" s="121">
        <v>8.0500000000000007</v>
      </c>
      <c r="E653" s="121">
        <v>7.3</v>
      </c>
      <c r="F653" s="121">
        <v>2.6300000000000008</v>
      </c>
    </row>
    <row r="654" spans="1:6" x14ac:dyDescent="0.25">
      <c r="A654" s="120">
        <v>44410</v>
      </c>
      <c r="B654" s="121">
        <v>11.23</v>
      </c>
      <c r="C654" s="121">
        <v>8.6199999999999992</v>
      </c>
      <c r="D654" s="121">
        <v>8.06</v>
      </c>
      <c r="E654" s="121">
        <v>7.28</v>
      </c>
      <c r="F654" s="121">
        <v>2.6100000000000012</v>
      </c>
    </row>
    <row r="655" spans="1:6" x14ac:dyDescent="0.25">
      <c r="A655" s="120">
        <v>44411</v>
      </c>
      <c r="B655" s="121">
        <v>11.17</v>
      </c>
      <c r="C655" s="121">
        <v>8.66</v>
      </c>
      <c r="D655" s="121">
        <v>8.0500000000000007</v>
      </c>
      <c r="E655" s="121">
        <v>7.27</v>
      </c>
      <c r="F655" s="121">
        <v>2.5099999999999998</v>
      </c>
    </row>
    <row r="656" spans="1:6" x14ac:dyDescent="0.25">
      <c r="A656" s="120">
        <v>44412</v>
      </c>
      <c r="B656" s="121">
        <v>11.28</v>
      </c>
      <c r="C656" s="121">
        <v>8.68</v>
      </c>
      <c r="D656" s="121">
        <v>8.09</v>
      </c>
      <c r="E656" s="121">
        <v>7.3</v>
      </c>
      <c r="F656" s="121">
        <v>2.5999999999999996</v>
      </c>
    </row>
    <row r="657" spans="1:6" x14ac:dyDescent="0.25">
      <c r="A657" s="120">
        <v>44413</v>
      </c>
      <c r="B657" s="121">
        <v>11.21</v>
      </c>
      <c r="C657" s="121">
        <v>8.65</v>
      </c>
      <c r="D657" s="121">
        <v>8.0500000000000007</v>
      </c>
      <c r="E657" s="121">
        <v>7.33</v>
      </c>
      <c r="F657" s="121">
        <v>2.5600000000000005</v>
      </c>
    </row>
    <row r="658" spans="1:6" x14ac:dyDescent="0.25">
      <c r="A658" s="120">
        <v>44414</v>
      </c>
      <c r="B658" s="121">
        <v>11.19</v>
      </c>
      <c r="C658" s="121">
        <v>8.6199999999999992</v>
      </c>
      <c r="D658" s="121">
        <v>8.06</v>
      </c>
      <c r="E658" s="121">
        <v>7.3</v>
      </c>
      <c r="F658" s="121">
        <v>2.5700000000000003</v>
      </c>
    </row>
    <row r="659" spans="1:6" x14ac:dyDescent="0.25">
      <c r="A659" s="120">
        <v>44417</v>
      </c>
      <c r="B659" s="121">
        <v>11.15</v>
      </c>
      <c r="C659" s="121">
        <v>8.6</v>
      </c>
      <c r="D659" s="121">
        <v>8.06</v>
      </c>
      <c r="E659" s="121">
        <v>7.29</v>
      </c>
      <c r="F659" s="121">
        <v>2.5500000000000007</v>
      </c>
    </row>
    <row r="660" spans="1:6" x14ac:dyDescent="0.25">
      <c r="A660" s="120">
        <v>44418</v>
      </c>
      <c r="B660" s="121">
        <v>11.15</v>
      </c>
      <c r="C660" s="121">
        <v>8.6199999999999992</v>
      </c>
      <c r="D660" s="121">
        <v>8.09</v>
      </c>
      <c r="E660" s="121">
        <v>7.3</v>
      </c>
      <c r="F660" s="121">
        <v>2.5300000000000011</v>
      </c>
    </row>
    <row r="661" spans="1:6" x14ac:dyDescent="0.25">
      <c r="A661" s="120">
        <v>44419</v>
      </c>
      <c r="B661" s="121">
        <v>11.14</v>
      </c>
      <c r="C661" s="121">
        <v>8.6199999999999992</v>
      </c>
      <c r="D661" s="121">
        <v>8.1</v>
      </c>
      <c r="E661" s="121">
        <v>7.34</v>
      </c>
      <c r="F661" s="121">
        <v>2.5200000000000014</v>
      </c>
    </row>
    <row r="662" spans="1:6" x14ac:dyDescent="0.25">
      <c r="A662" s="120">
        <v>44420</v>
      </c>
      <c r="B662" s="121">
        <v>11.16</v>
      </c>
      <c r="C662" s="121">
        <v>8.64</v>
      </c>
      <c r="D662" s="121">
        <v>8.08</v>
      </c>
      <c r="E662" s="121">
        <v>7.36</v>
      </c>
      <c r="F662" s="121">
        <v>2.5199999999999996</v>
      </c>
    </row>
    <row r="663" spans="1:6" x14ac:dyDescent="0.25">
      <c r="A663" s="120">
        <v>44421</v>
      </c>
      <c r="B663" s="121">
        <v>11.13</v>
      </c>
      <c r="C663" s="121">
        <v>8.64</v>
      </c>
      <c r="D663" s="121">
        <v>8.09</v>
      </c>
      <c r="E663" s="121">
        <v>7.33</v>
      </c>
      <c r="F663" s="121">
        <v>2.4900000000000002</v>
      </c>
    </row>
    <row r="664" spans="1:6" x14ac:dyDescent="0.25">
      <c r="A664" s="120">
        <v>44424</v>
      </c>
      <c r="B664" s="121">
        <v>11.15</v>
      </c>
      <c r="C664" s="121">
        <v>8.6199999999999992</v>
      </c>
      <c r="D664" s="121">
        <v>8.11</v>
      </c>
      <c r="E664" s="121">
        <v>7.36</v>
      </c>
      <c r="F664" s="121">
        <v>2.5300000000000011</v>
      </c>
    </row>
    <row r="665" spans="1:6" x14ac:dyDescent="0.25">
      <c r="A665" s="120">
        <v>44425</v>
      </c>
      <c r="B665" s="121">
        <v>11.15</v>
      </c>
      <c r="C665" s="121">
        <v>8.67</v>
      </c>
      <c r="D665" s="121">
        <v>8.1199999999999992</v>
      </c>
      <c r="E665" s="121">
        <v>7.33</v>
      </c>
      <c r="F665" s="121">
        <v>2.4800000000000004</v>
      </c>
    </row>
    <row r="666" spans="1:6" x14ac:dyDescent="0.25">
      <c r="A666" s="120">
        <v>44426</v>
      </c>
      <c r="B666" s="121">
        <v>11.13</v>
      </c>
      <c r="C666" s="121">
        <v>8.6</v>
      </c>
      <c r="D666" s="121">
        <v>8.09</v>
      </c>
      <c r="E666" s="121">
        <v>7.36</v>
      </c>
      <c r="F666" s="121">
        <v>2.5300000000000011</v>
      </c>
    </row>
    <row r="667" spans="1:6" x14ac:dyDescent="0.25">
      <c r="A667" s="120">
        <v>44427</v>
      </c>
      <c r="B667" s="121">
        <v>11.12</v>
      </c>
      <c r="C667" s="121">
        <v>8.61</v>
      </c>
      <c r="D667" s="121">
        <v>8.1199999999999992</v>
      </c>
      <c r="E667" s="121">
        <v>7.35</v>
      </c>
      <c r="F667" s="121">
        <v>2.5099999999999998</v>
      </c>
    </row>
    <row r="668" spans="1:6" x14ac:dyDescent="0.25">
      <c r="A668" s="120">
        <v>44428</v>
      </c>
      <c r="B668" s="121">
        <v>11.13</v>
      </c>
      <c r="C668" s="121">
        <v>8.58</v>
      </c>
      <c r="D668" s="121">
        <v>8.17</v>
      </c>
      <c r="E668" s="121">
        <v>7.35</v>
      </c>
      <c r="F668" s="121">
        <v>2.5500000000000007</v>
      </c>
    </row>
    <row r="669" spans="1:6" x14ac:dyDescent="0.25">
      <c r="A669" s="120">
        <v>44431</v>
      </c>
      <c r="B669" s="121">
        <v>11.13</v>
      </c>
      <c r="C669" s="121">
        <v>8.61</v>
      </c>
      <c r="D669" s="121">
        <v>8.11</v>
      </c>
      <c r="E669" s="121">
        <v>7.36</v>
      </c>
      <c r="F669" s="121">
        <v>2.5200000000000014</v>
      </c>
    </row>
    <row r="670" spans="1:6" x14ac:dyDescent="0.25">
      <c r="A670" s="120">
        <v>44432</v>
      </c>
      <c r="B670" s="121">
        <v>11.14</v>
      </c>
      <c r="C670" s="121">
        <v>8.6</v>
      </c>
      <c r="D670" s="121">
        <v>8.1199999999999992</v>
      </c>
      <c r="E670" s="121">
        <v>7.38</v>
      </c>
      <c r="F670" s="121">
        <v>2.5400000000000009</v>
      </c>
    </row>
    <row r="671" spans="1:6" x14ac:dyDescent="0.25">
      <c r="A671" s="120">
        <v>44433</v>
      </c>
      <c r="B671" s="121">
        <v>11.12</v>
      </c>
      <c r="C671" s="121">
        <v>8.5500000000000007</v>
      </c>
      <c r="D671" s="121">
        <v>8.1199999999999992</v>
      </c>
      <c r="E671" s="121">
        <v>7.36</v>
      </c>
      <c r="F671" s="121">
        <v>2.5699999999999985</v>
      </c>
    </row>
    <row r="672" spans="1:6" x14ac:dyDescent="0.25">
      <c r="A672" s="120">
        <v>44434</v>
      </c>
      <c r="B672" s="121">
        <v>11.11</v>
      </c>
      <c r="C672" s="121">
        <v>8.58</v>
      </c>
      <c r="D672" s="121">
        <v>8.1300000000000008</v>
      </c>
      <c r="E672" s="121">
        <v>7.36</v>
      </c>
      <c r="F672" s="121">
        <v>2.5299999999999994</v>
      </c>
    </row>
    <row r="673" spans="1:6" x14ac:dyDescent="0.25">
      <c r="A673" s="120">
        <v>44435</v>
      </c>
      <c r="B673" s="121">
        <v>11.19</v>
      </c>
      <c r="C673" s="121">
        <v>8.59</v>
      </c>
      <c r="D673" s="121">
        <v>8.16</v>
      </c>
      <c r="E673" s="121">
        <v>7.39</v>
      </c>
      <c r="F673" s="121">
        <v>2.5999999999999996</v>
      </c>
    </row>
    <row r="674" spans="1:6" x14ac:dyDescent="0.25">
      <c r="A674" s="120">
        <v>44438</v>
      </c>
      <c r="B674" s="121">
        <v>11.15</v>
      </c>
      <c r="C674" s="121">
        <v>8.61</v>
      </c>
      <c r="D674" s="121">
        <v>8.15</v>
      </c>
      <c r="E674" s="121">
        <v>7.34</v>
      </c>
      <c r="F674" s="121">
        <v>2.5400000000000009</v>
      </c>
    </row>
    <row r="675" spans="1:6" x14ac:dyDescent="0.25">
      <c r="A675" s="120">
        <v>44439</v>
      </c>
      <c r="B675" s="121">
        <v>11.17</v>
      </c>
      <c r="C675" s="121">
        <v>8.6</v>
      </c>
      <c r="D675" s="121">
        <v>8.18</v>
      </c>
      <c r="E675" s="121">
        <v>7.36</v>
      </c>
      <c r="F675" s="121">
        <v>2.5700000000000003</v>
      </c>
    </row>
    <row r="676" spans="1:6" x14ac:dyDescent="0.25">
      <c r="A676" s="120">
        <v>44440</v>
      </c>
      <c r="B676" s="121">
        <v>11.15</v>
      </c>
      <c r="C676" s="121">
        <v>8.6199999999999992</v>
      </c>
      <c r="D676" s="121">
        <v>8.16</v>
      </c>
      <c r="E676" s="121">
        <v>7.37</v>
      </c>
      <c r="F676" s="121">
        <v>2.5300000000000011</v>
      </c>
    </row>
    <row r="677" spans="1:6" x14ac:dyDescent="0.25">
      <c r="A677" s="120">
        <v>44441</v>
      </c>
      <c r="B677" s="121">
        <v>11.15</v>
      </c>
      <c r="C677" s="121">
        <v>8.6199999999999992</v>
      </c>
      <c r="D677" s="121">
        <v>8.15</v>
      </c>
      <c r="E677" s="121">
        <v>7.37</v>
      </c>
      <c r="F677" s="121">
        <v>2.5300000000000011</v>
      </c>
    </row>
    <row r="678" spans="1:6" x14ac:dyDescent="0.25">
      <c r="A678" s="120">
        <v>44442</v>
      </c>
      <c r="B678" s="121">
        <v>11.11</v>
      </c>
      <c r="C678" s="121">
        <v>8.6199999999999992</v>
      </c>
      <c r="D678" s="121">
        <v>8.17</v>
      </c>
      <c r="E678" s="121">
        <v>7.4</v>
      </c>
      <c r="F678" s="121">
        <v>2.4900000000000002</v>
      </c>
    </row>
    <row r="679" spans="1:6" x14ac:dyDescent="0.25">
      <c r="A679" s="120">
        <v>44445</v>
      </c>
      <c r="B679" s="121">
        <v>11.17</v>
      </c>
      <c r="C679" s="121">
        <v>8.68</v>
      </c>
      <c r="D679" s="121">
        <v>8.17</v>
      </c>
      <c r="E679" s="121">
        <v>7.44</v>
      </c>
      <c r="F679" s="121">
        <v>2.4900000000000002</v>
      </c>
    </row>
    <row r="680" spans="1:6" x14ac:dyDescent="0.25">
      <c r="A680" s="120">
        <v>44446</v>
      </c>
      <c r="B680" s="121">
        <v>11.18</v>
      </c>
      <c r="C680" s="121">
        <v>8.7100000000000009</v>
      </c>
      <c r="D680" s="121">
        <v>8.15</v>
      </c>
      <c r="E680" s="121">
        <v>7.46</v>
      </c>
      <c r="F680" s="121">
        <v>2.4699999999999989</v>
      </c>
    </row>
    <row r="681" spans="1:6" x14ac:dyDescent="0.25">
      <c r="A681" s="120">
        <v>44447</v>
      </c>
      <c r="B681" s="121">
        <v>11.18</v>
      </c>
      <c r="C681" s="121">
        <v>8.65</v>
      </c>
      <c r="D681" s="121">
        <v>8.16</v>
      </c>
      <c r="E681" s="121">
        <v>7.46</v>
      </c>
      <c r="F681" s="121">
        <v>2.5299999999999994</v>
      </c>
    </row>
    <row r="682" spans="1:6" x14ac:dyDescent="0.25">
      <c r="A682" s="120">
        <v>44448</v>
      </c>
      <c r="B682" s="121">
        <v>11.17</v>
      </c>
      <c r="C682" s="121">
        <v>8.73</v>
      </c>
      <c r="D682" s="121">
        <v>8.19</v>
      </c>
      <c r="E682" s="121">
        <v>7.5</v>
      </c>
      <c r="F682" s="121">
        <v>2.4399999999999995</v>
      </c>
    </row>
    <row r="683" spans="1:6" x14ac:dyDescent="0.25">
      <c r="A683" s="120">
        <v>44449</v>
      </c>
      <c r="B683" s="121">
        <v>11.21</v>
      </c>
      <c r="C683" s="121">
        <v>8.7100000000000009</v>
      </c>
      <c r="D683" s="121">
        <v>8.1999999999999993</v>
      </c>
      <c r="E683" s="121">
        <v>7.47</v>
      </c>
      <c r="F683" s="121">
        <v>2.5</v>
      </c>
    </row>
    <row r="684" spans="1:6" x14ac:dyDescent="0.25">
      <c r="A684" s="120">
        <v>44452</v>
      </c>
      <c r="B684" s="121">
        <v>11.14</v>
      </c>
      <c r="C684" s="121">
        <v>8.76</v>
      </c>
      <c r="D684" s="121">
        <v>8.23</v>
      </c>
      <c r="E684" s="121">
        <v>7.49</v>
      </c>
      <c r="F684" s="121">
        <v>2.3800000000000008</v>
      </c>
    </row>
    <row r="685" spans="1:6" x14ac:dyDescent="0.25">
      <c r="A685" s="120">
        <v>44453</v>
      </c>
      <c r="B685" s="121">
        <v>11.19</v>
      </c>
      <c r="C685" s="121">
        <v>8.7799999999999994</v>
      </c>
      <c r="D685" s="121">
        <v>8.25</v>
      </c>
      <c r="E685" s="121">
        <v>7.44</v>
      </c>
      <c r="F685" s="121">
        <v>2.41</v>
      </c>
    </row>
    <row r="686" spans="1:6" x14ac:dyDescent="0.25">
      <c r="A686" s="120">
        <v>44454</v>
      </c>
      <c r="B686" s="121">
        <v>11.19</v>
      </c>
      <c r="C686" s="121">
        <v>8.7899999999999991</v>
      </c>
      <c r="D686" s="121">
        <v>8.33</v>
      </c>
      <c r="E686" s="121">
        <v>7.48</v>
      </c>
      <c r="F686" s="121">
        <v>2.4000000000000004</v>
      </c>
    </row>
    <row r="687" spans="1:6" x14ac:dyDescent="0.25">
      <c r="A687" s="120">
        <v>44455</v>
      </c>
      <c r="B687" s="121">
        <v>11.25</v>
      </c>
      <c r="C687" s="121">
        <v>8.8000000000000007</v>
      </c>
      <c r="D687" s="121">
        <v>8.27</v>
      </c>
      <c r="E687" s="121">
        <v>7.5</v>
      </c>
      <c r="F687" s="121">
        <v>2.4499999999999993</v>
      </c>
    </row>
    <row r="688" spans="1:6" x14ac:dyDescent="0.25">
      <c r="A688" s="120">
        <v>44456</v>
      </c>
      <c r="B688" s="121">
        <v>11.21</v>
      </c>
      <c r="C688" s="121">
        <v>8.82</v>
      </c>
      <c r="D688" s="121">
        <v>8.31</v>
      </c>
      <c r="E688" s="121">
        <v>7.47</v>
      </c>
      <c r="F688" s="121">
        <v>2.3900000000000006</v>
      </c>
    </row>
    <row r="689" spans="1:6" x14ac:dyDescent="0.25">
      <c r="A689" s="120">
        <v>44459</v>
      </c>
      <c r="B689" s="121">
        <v>11.34</v>
      </c>
      <c r="C689" s="121">
        <v>8.8699999999999992</v>
      </c>
      <c r="D689" s="121">
        <v>8.39</v>
      </c>
      <c r="E689" s="121">
        <v>7.55</v>
      </c>
      <c r="F689" s="121">
        <v>2.4700000000000006</v>
      </c>
    </row>
    <row r="690" spans="1:6" x14ac:dyDescent="0.25">
      <c r="A690" s="120">
        <v>44460</v>
      </c>
      <c r="B690" s="121">
        <v>11.39</v>
      </c>
      <c r="C690" s="121">
        <v>8.92</v>
      </c>
      <c r="D690" s="121">
        <v>8.3800000000000008</v>
      </c>
      <c r="E690" s="121">
        <v>7.57</v>
      </c>
      <c r="F690" s="121">
        <v>2.4700000000000006</v>
      </c>
    </row>
    <row r="691" spans="1:6" x14ac:dyDescent="0.25">
      <c r="A691" s="120">
        <v>44461</v>
      </c>
      <c r="B691" s="121">
        <v>11.29</v>
      </c>
      <c r="C691" s="121">
        <v>8.93</v>
      </c>
      <c r="D691" s="121">
        <v>8.39</v>
      </c>
      <c r="E691" s="121">
        <v>7.59</v>
      </c>
      <c r="F691" s="121">
        <v>2.3599999999999994</v>
      </c>
    </row>
    <row r="692" spans="1:6" x14ac:dyDescent="0.25">
      <c r="A692" s="120">
        <v>44462</v>
      </c>
      <c r="B692" s="121">
        <v>11.29</v>
      </c>
      <c r="C692" s="121">
        <v>8.9499999999999993</v>
      </c>
      <c r="D692" s="121">
        <v>8.3699999999999992</v>
      </c>
      <c r="E692" s="121">
        <v>7.62</v>
      </c>
      <c r="F692" s="121">
        <v>2.34</v>
      </c>
    </row>
    <row r="693" spans="1:6" x14ac:dyDescent="0.25">
      <c r="A693" s="120">
        <v>44463</v>
      </c>
      <c r="B693" s="121">
        <v>11.22</v>
      </c>
      <c r="C693" s="121">
        <v>9.02</v>
      </c>
      <c r="D693" s="121">
        <v>8.4700000000000006</v>
      </c>
      <c r="E693" s="121">
        <v>7.63</v>
      </c>
      <c r="F693" s="121">
        <v>2.2000000000000011</v>
      </c>
    </row>
    <row r="694" spans="1:6" x14ac:dyDescent="0.25">
      <c r="A694" s="120">
        <v>44466</v>
      </c>
      <c r="B694" s="121">
        <v>11.3</v>
      </c>
      <c r="C694" s="121">
        <v>9.07</v>
      </c>
      <c r="D694" s="121">
        <v>8.49</v>
      </c>
      <c r="E694" s="121">
        <v>7.66</v>
      </c>
      <c r="F694" s="121">
        <v>2.2300000000000004</v>
      </c>
    </row>
    <row r="695" spans="1:6" x14ac:dyDescent="0.25">
      <c r="A695" s="120">
        <v>44467</v>
      </c>
      <c r="B695" s="121">
        <v>11.38</v>
      </c>
      <c r="C695" s="121">
        <v>9.08</v>
      </c>
      <c r="D695" s="121">
        <v>8.52</v>
      </c>
      <c r="E695" s="121">
        <v>7.71</v>
      </c>
      <c r="F695" s="121">
        <v>2.3000000000000007</v>
      </c>
    </row>
    <row r="696" spans="1:6" x14ac:dyDescent="0.25">
      <c r="A696" s="120">
        <v>44468</v>
      </c>
      <c r="B696" s="121">
        <v>11.39</v>
      </c>
      <c r="C696" s="121">
        <v>9</v>
      </c>
      <c r="D696" s="121">
        <v>8.5</v>
      </c>
      <c r="E696" s="121">
        <v>7.71</v>
      </c>
      <c r="F696" s="121">
        <v>2.3900000000000006</v>
      </c>
    </row>
    <row r="697" spans="1:6" x14ac:dyDescent="0.25">
      <c r="A697" s="120">
        <v>44469</v>
      </c>
      <c r="B697" s="121">
        <v>11.39</v>
      </c>
      <c r="C697" s="121">
        <v>9.06</v>
      </c>
      <c r="D697" s="121">
        <v>8.5</v>
      </c>
      <c r="E697" s="121">
        <v>7.73</v>
      </c>
      <c r="F697" s="121">
        <v>2.33</v>
      </c>
    </row>
    <row r="698" spans="1:6" x14ac:dyDescent="0.25">
      <c r="A698" s="120">
        <v>44470</v>
      </c>
      <c r="B698" s="121">
        <v>11.8</v>
      </c>
      <c r="C698" s="121">
        <v>8.89</v>
      </c>
      <c r="D698" s="121">
        <v>8.6199999999999992</v>
      </c>
      <c r="E698" s="121">
        <v>7.74</v>
      </c>
      <c r="F698" s="121">
        <v>2.91</v>
      </c>
    </row>
    <row r="699" spans="1:6" x14ac:dyDescent="0.25">
      <c r="A699" s="120">
        <v>44473</v>
      </c>
      <c r="B699" s="121">
        <v>11.82</v>
      </c>
      <c r="C699" s="121">
        <v>8.9600000000000009</v>
      </c>
      <c r="D699" s="121">
        <v>8.7200000000000006</v>
      </c>
      <c r="E699" s="121">
        <v>7.73</v>
      </c>
      <c r="F699" s="121">
        <v>2.8599999999999994</v>
      </c>
    </row>
    <row r="700" spans="1:6" x14ac:dyDescent="0.25">
      <c r="A700" s="120">
        <v>44474</v>
      </c>
      <c r="B700" s="121">
        <v>11.88</v>
      </c>
      <c r="C700" s="121">
        <v>9</v>
      </c>
      <c r="D700" s="121">
        <v>8.69</v>
      </c>
      <c r="E700" s="121">
        <v>7.78</v>
      </c>
      <c r="F700" s="121">
        <v>2.8800000000000008</v>
      </c>
    </row>
    <row r="701" spans="1:6" x14ac:dyDescent="0.25">
      <c r="A701" s="120">
        <v>44475</v>
      </c>
      <c r="B701" s="121">
        <v>11.87</v>
      </c>
      <c r="C701" s="121">
        <v>9.0299999999999994</v>
      </c>
      <c r="D701" s="121">
        <v>8.81</v>
      </c>
      <c r="E701" s="121">
        <v>7.84</v>
      </c>
      <c r="F701" s="121">
        <v>2.84</v>
      </c>
    </row>
    <row r="702" spans="1:6" x14ac:dyDescent="0.25">
      <c r="A702" s="120">
        <v>44476</v>
      </c>
      <c r="B702" s="121">
        <v>11.86</v>
      </c>
      <c r="C702" s="121">
        <v>9.11</v>
      </c>
      <c r="D702" s="121">
        <v>8.75</v>
      </c>
      <c r="E702" s="121">
        <v>7.87</v>
      </c>
      <c r="F702" s="121">
        <v>2.75</v>
      </c>
    </row>
    <row r="703" spans="1:6" x14ac:dyDescent="0.25">
      <c r="A703" s="120">
        <v>44477</v>
      </c>
      <c r="B703" s="121">
        <v>11.83</v>
      </c>
      <c r="C703" s="121">
        <v>9.0399999999999991</v>
      </c>
      <c r="D703" s="121">
        <v>8.76</v>
      </c>
      <c r="E703" s="121">
        <v>7.86</v>
      </c>
      <c r="F703" s="121">
        <v>2.7900000000000009</v>
      </c>
    </row>
    <row r="704" spans="1:6" x14ac:dyDescent="0.25">
      <c r="A704" s="120">
        <v>44480</v>
      </c>
      <c r="B704" s="121">
        <v>11.8</v>
      </c>
      <c r="C704" s="121">
        <v>9.11</v>
      </c>
      <c r="D704" s="121">
        <v>8.76</v>
      </c>
      <c r="E704" s="121">
        <v>7.88</v>
      </c>
      <c r="F704" s="121">
        <v>2.6900000000000013</v>
      </c>
    </row>
    <row r="705" spans="1:6" x14ac:dyDescent="0.25">
      <c r="A705" s="120">
        <v>44481</v>
      </c>
      <c r="B705" s="121">
        <v>11.88</v>
      </c>
      <c r="C705" s="121">
        <v>9.1199999999999992</v>
      </c>
      <c r="D705" s="121">
        <v>8.82</v>
      </c>
      <c r="E705" s="121">
        <v>7.89</v>
      </c>
      <c r="F705" s="121">
        <v>2.7600000000000016</v>
      </c>
    </row>
    <row r="706" spans="1:6" x14ac:dyDescent="0.25">
      <c r="A706" s="120">
        <v>44482</v>
      </c>
      <c r="B706" s="121">
        <v>11.86</v>
      </c>
      <c r="C706" s="121">
        <v>9.08</v>
      </c>
      <c r="D706" s="121">
        <v>8.8000000000000007</v>
      </c>
      <c r="E706" s="121">
        <v>7.9</v>
      </c>
      <c r="F706" s="121">
        <v>2.7799999999999994</v>
      </c>
    </row>
    <row r="707" spans="1:6" x14ac:dyDescent="0.25">
      <c r="A707" s="120">
        <v>44483</v>
      </c>
      <c r="B707" s="121">
        <v>11.82</v>
      </c>
      <c r="C707" s="121">
        <v>9.08</v>
      </c>
      <c r="D707" s="121">
        <v>8.7899999999999991</v>
      </c>
      <c r="E707" s="121">
        <v>7.92</v>
      </c>
      <c r="F707" s="121">
        <v>2.74</v>
      </c>
    </row>
    <row r="708" spans="1:6" x14ac:dyDescent="0.25">
      <c r="A708" s="120">
        <v>44484</v>
      </c>
      <c r="B708" s="121">
        <v>11.85</v>
      </c>
      <c r="C708" s="121">
        <v>9.1</v>
      </c>
      <c r="D708" s="121">
        <v>8.7899999999999991</v>
      </c>
      <c r="E708" s="121">
        <v>7.92</v>
      </c>
      <c r="F708" s="121">
        <v>2.75</v>
      </c>
    </row>
    <row r="709" spans="1:6" x14ac:dyDescent="0.25">
      <c r="A709" s="120">
        <v>44487</v>
      </c>
      <c r="B709" s="121">
        <v>11.99</v>
      </c>
      <c r="C709" s="121">
        <v>9.16</v>
      </c>
      <c r="D709" s="121">
        <v>8.82</v>
      </c>
      <c r="E709" s="121">
        <v>7.94</v>
      </c>
      <c r="F709" s="121">
        <v>2.83</v>
      </c>
    </row>
    <row r="710" spans="1:6" x14ac:dyDescent="0.25">
      <c r="A710" s="120">
        <v>44488</v>
      </c>
      <c r="B710" s="121">
        <v>12.06</v>
      </c>
      <c r="C710" s="121">
        <v>9.19</v>
      </c>
      <c r="D710" s="121">
        <v>8.84</v>
      </c>
      <c r="E710" s="121">
        <v>8.01</v>
      </c>
      <c r="F710" s="121">
        <v>2.870000000000001</v>
      </c>
    </row>
    <row r="711" spans="1:6" x14ac:dyDescent="0.25">
      <c r="A711" s="120">
        <v>44489</v>
      </c>
      <c r="B711" s="121">
        <v>12.16</v>
      </c>
      <c r="C711" s="121">
        <v>9.17</v>
      </c>
      <c r="D711" s="121">
        <v>8.8800000000000008</v>
      </c>
      <c r="E711" s="121">
        <v>8.0399999999999991</v>
      </c>
      <c r="F711" s="121">
        <v>2.99</v>
      </c>
    </row>
    <row r="712" spans="1:6" x14ac:dyDescent="0.25">
      <c r="A712" s="120">
        <v>44490</v>
      </c>
      <c r="B712" s="121">
        <v>12.13</v>
      </c>
      <c r="C712" s="121">
        <v>9.17</v>
      </c>
      <c r="D712" s="121">
        <v>8.9</v>
      </c>
      <c r="E712" s="121">
        <v>8.06</v>
      </c>
      <c r="F712" s="121">
        <v>2.9600000000000009</v>
      </c>
    </row>
    <row r="713" spans="1:6" x14ac:dyDescent="0.25">
      <c r="A713" s="120">
        <v>44491</v>
      </c>
      <c r="B713" s="121">
        <v>12.07</v>
      </c>
      <c r="C713" s="121">
        <v>9.26</v>
      </c>
      <c r="D713" s="121">
        <v>8.99</v>
      </c>
      <c r="E713" s="121">
        <v>8.07</v>
      </c>
      <c r="F713" s="121">
        <v>2.8100000000000005</v>
      </c>
    </row>
    <row r="714" spans="1:6" x14ac:dyDescent="0.25">
      <c r="A714" s="120">
        <v>44494</v>
      </c>
      <c r="B714" s="121">
        <v>12.22</v>
      </c>
      <c r="C714" s="121">
        <v>9.39</v>
      </c>
      <c r="D714" s="121">
        <v>9.14</v>
      </c>
      <c r="E714" s="121">
        <v>8.19</v>
      </c>
      <c r="F714" s="121">
        <v>2.83</v>
      </c>
    </row>
    <row r="715" spans="1:6" x14ac:dyDescent="0.25">
      <c r="A715" s="120">
        <v>44495</v>
      </c>
      <c r="B715" s="121">
        <v>12.52</v>
      </c>
      <c r="C715" s="121">
        <v>9.4499999999999993</v>
      </c>
      <c r="D715" s="121">
        <v>9.25</v>
      </c>
      <c r="E715" s="121">
        <v>8.32</v>
      </c>
      <c r="F715" s="121">
        <v>3.0700000000000003</v>
      </c>
    </row>
    <row r="716" spans="1:6" x14ac:dyDescent="0.25">
      <c r="A716" s="120">
        <v>44496</v>
      </c>
      <c r="B716" s="121">
        <v>12.65</v>
      </c>
      <c r="C716" s="121">
        <v>9.56</v>
      </c>
      <c r="D716" s="121">
        <v>9.34</v>
      </c>
      <c r="E716" s="121">
        <v>8.41</v>
      </c>
      <c r="F716" s="121">
        <v>3.09</v>
      </c>
    </row>
    <row r="717" spans="1:6" x14ac:dyDescent="0.25">
      <c r="A717" s="120">
        <v>44497</v>
      </c>
      <c r="B717" s="121">
        <v>12.9</v>
      </c>
      <c r="C717" s="121">
        <v>9.65</v>
      </c>
      <c r="D717" s="121">
        <v>9.4</v>
      </c>
      <c r="E717" s="121">
        <v>8.48</v>
      </c>
      <c r="F717" s="121">
        <v>3.25</v>
      </c>
    </row>
    <row r="718" spans="1:6" x14ac:dyDescent="0.25">
      <c r="A718" s="120">
        <v>44498</v>
      </c>
      <c r="B718" s="121">
        <v>12.72</v>
      </c>
      <c r="C718" s="121">
        <v>9.6300000000000008</v>
      </c>
      <c r="D718" s="121">
        <v>9.41</v>
      </c>
      <c r="E718" s="121">
        <v>8.52</v>
      </c>
      <c r="F718" s="121">
        <v>3.09</v>
      </c>
    </row>
    <row r="719" spans="1:6" x14ac:dyDescent="0.25">
      <c r="A719" s="120">
        <v>44501</v>
      </c>
      <c r="B719" s="121">
        <v>12.68</v>
      </c>
      <c r="C719" s="121">
        <v>9.6999999999999993</v>
      </c>
      <c r="D719" s="121">
        <v>9.48</v>
      </c>
      <c r="E719" s="121">
        <v>8.61</v>
      </c>
      <c r="F719" s="121">
        <v>2.9800000000000004</v>
      </c>
    </row>
    <row r="720" spans="1:6" x14ac:dyDescent="0.25">
      <c r="A720" s="120">
        <v>44502</v>
      </c>
      <c r="B720" s="121">
        <v>12.63</v>
      </c>
      <c r="C720" s="121">
        <v>9.7200000000000006</v>
      </c>
      <c r="D720" s="121">
        <v>9.5500000000000007</v>
      </c>
      <c r="E720" s="121">
        <v>8.6300000000000008</v>
      </c>
      <c r="F720" s="121">
        <v>2.91</v>
      </c>
    </row>
    <row r="721" spans="1:6" x14ac:dyDescent="0.25">
      <c r="A721" s="120">
        <v>44503</v>
      </c>
      <c r="B721" s="121">
        <v>12.61</v>
      </c>
      <c r="C721" s="121">
        <v>9.74</v>
      </c>
      <c r="D721" s="121">
        <v>9.4700000000000006</v>
      </c>
      <c r="E721" s="121">
        <v>8.59</v>
      </c>
      <c r="F721" s="121">
        <v>2.8699999999999992</v>
      </c>
    </row>
    <row r="722" spans="1:6" x14ac:dyDescent="0.25">
      <c r="A722" s="120">
        <v>44505</v>
      </c>
      <c r="B722" s="121">
        <v>12.48</v>
      </c>
      <c r="C722" s="121">
        <v>9.68</v>
      </c>
      <c r="D722" s="121">
        <v>9.39</v>
      </c>
      <c r="E722" s="121">
        <v>8.52</v>
      </c>
      <c r="F722" s="121">
        <v>2.8000000000000007</v>
      </c>
    </row>
    <row r="723" spans="1:6" x14ac:dyDescent="0.25">
      <c r="A723" s="120">
        <v>44508</v>
      </c>
      <c r="B723" s="121">
        <v>12.52</v>
      </c>
      <c r="C723" s="121">
        <v>9.82</v>
      </c>
      <c r="D723" s="121">
        <v>9.39</v>
      </c>
      <c r="E723" s="121">
        <v>8.6199999999999992</v>
      </c>
      <c r="F723" s="121">
        <v>2.6999999999999993</v>
      </c>
    </row>
    <row r="724" spans="1:6" x14ac:dyDescent="0.25">
      <c r="A724" s="120">
        <v>44509</v>
      </c>
      <c r="B724" s="121">
        <v>12.56</v>
      </c>
      <c r="C724" s="121">
        <v>9.85</v>
      </c>
      <c r="D724" s="121">
        <v>9.49</v>
      </c>
      <c r="E724" s="121">
        <v>8.7100000000000009</v>
      </c>
      <c r="F724" s="121">
        <v>2.7100000000000009</v>
      </c>
    </row>
    <row r="725" spans="1:6" x14ac:dyDescent="0.25">
      <c r="A725" s="120">
        <v>44510</v>
      </c>
      <c r="B725" s="121">
        <v>12.57</v>
      </c>
      <c r="C725" s="121">
        <v>9.89</v>
      </c>
      <c r="D725" s="121">
        <v>9.56</v>
      </c>
      <c r="E725" s="121">
        <v>8.6999999999999993</v>
      </c>
      <c r="F725" s="121">
        <v>2.6799999999999997</v>
      </c>
    </row>
    <row r="726" spans="1:6" x14ac:dyDescent="0.25">
      <c r="A726" s="120">
        <v>44511</v>
      </c>
      <c r="B726" s="121">
        <v>12.58</v>
      </c>
      <c r="C726" s="121">
        <v>9.86</v>
      </c>
      <c r="D726" s="121">
        <v>9.6</v>
      </c>
      <c r="E726" s="121">
        <v>8.66</v>
      </c>
      <c r="F726" s="121">
        <v>2.7200000000000006</v>
      </c>
    </row>
    <row r="727" spans="1:6" x14ac:dyDescent="0.25">
      <c r="A727" s="120">
        <v>44512</v>
      </c>
      <c r="B727" s="121">
        <v>12.62</v>
      </c>
      <c r="C727" s="121">
        <v>9.93</v>
      </c>
      <c r="D727" s="121">
        <v>9.68</v>
      </c>
      <c r="E727" s="121">
        <v>8.73</v>
      </c>
      <c r="F727" s="121">
        <v>2.6899999999999995</v>
      </c>
    </row>
    <row r="728" spans="1:6" x14ac:dyDescent="0.25">
      <c r="A728" s="120">
        <v>44515</v>
      </c>
      <c r="B728" s="121">
        <v>12.63</v>
      </c>
      <c r="C728" s="121">
        <v>9.92</v>
      </c>
      <c r="D728" s="121">
        <v>9.6999999999999993</v>
      </c>
      <c r="E728" s="121">
        <v>8.7100000000000009</v>
      </c>
      <c r="F728" s="121">
        <v>2.7100000000000009</v>
      </c>
    </row>
    <row r="729" spans="1:6" x14ac:dyDescent="0.25">
      <c r="A729" s="120">
        <v>44516</v>
      </c>
      <c r="B729" s="121">
        <v>12.73</v>
      </c>
      <c r="C729" s="121">
        <v>10.01</v>
      </c>
      <c r="D729" s="121">
        <v>9.66</v>
      </c>
      <c r="E729" s="121">
        <v>8.7899999999999991</v>
      </c>
      <c r="F729" s="121">
        <v>2.7200000000000006</v>
      </c>
    </row>
    <row r="730" spans="1:6" x14ac:dyDescent="0.25">
      <c r="A730" s="120">
        <v>44517</v>
      </c>
      <c r="B730" s="121">
        <v>12.82</v>
      </c>
      <c r="C730" s="121">
        <v>10.029999999999999</v>
      </c>
      <c r="D730" s="121">
        <v>9.75</v>
      </c>
      <c r="E730" s="121">
        <v>8.84</v>
      </c>
      <c r="F730" s="121">
        <v>2.7900000000000009</v>
      </c>
    </row>
    <row r="731" spans="1:6" x14ac:dyDescent="0.25">
      <c r="A731" s="120">
        <v>44518</v>
      </c>
      <c r="B731" s="121">
        <v>12.88</v>
      </c>
      <c r="C731" s="121">
        <v>10.07</v>
      </c>
      <c r="D731" s="121">
        <v>9.74</v>
      </c>
      <c r="E731" s="121">
        <v>8.85</v>
      </c>
      <c r="F731" s="121">
        <v>2.8100000000000005</v>
      </c>
    </row>
    <row r="732" spans="1:6" x14ac:dyDescent="0.25">
      <c r="A732" s="120">
        <v>44519</v>
      </c>
      <c r="B732" s="121">
        <v>13.07</v>
      </c>
      <c r="C732" s="121">
        <v>10.17</v>
      </c>
      <c r="D732" s="121">
        <v>9.84</v>
      </c>
      <c r="E732" s="121">
        <v>8.9</v>
      </c>
      <c r="F732" s="121">
        <v>2.9000000000000004</v>
      </c>
    </row>
    <row r="733" spans="1:6" x14ac:dyDescent="0.25">
      <c r="A733" s="120">
        <v>44522</v>
      </c>
      <c r="B733" s="121">
        <v>13.71</v>
      </c>
      <c r="C733" s="121">
        <v>10.47</v>
      </c>
      <c r="D733" s="121">
        <v>10.16</v>
      </c>
      <c r="E733" s="121">
        <v>9.1300000000000008</v>
      </c>
      <c r="F733" s="121">
        <v>3.24</v>
      </c>
    </row>
    <row r="734" spans="1:6" x14ac:dyDescent="0.25">
      <c r="A734" s="120">
        <v>44523</v>
      </c>
      <c r="B734" s="121">
        <v>14.01</v>
      </c>
      <c r="C734" s="121">
        <v>10.73</v>
      </c>
      <c r="D734" s="121">
        <v>10.27</v>
      </c>
      <c r="E734" s="121">
        <v>9.27</v>
      </c>
      <c r="F734" s="121">
        <v>3.2799999999999994</v>
      </c>
    </row>
    <row r="735" spans="1:6" x14ac:dyDescent="0.25">
      <c r="A735" s="120">
        <v>44524</v>
      </c>
      <c r="B735" s="121">
        <v>13.66</v>
      </c>
      <c r="C735" s="121">
        <v>10.66</v>
      </c>
      <c r="D735" s="121">
        <v>10.3</v>
      </c>
      <c r="E735" s="121">
        <v>9.27</v>
      </c>
      <c r="F735" s="121">
        <v>3</v>
      </c>
    </row>
    <row r="736" spans="1:6" x14ac:dyDescent="0.25">
      <c r="A736" s="120">
        <v>44525</v>
      </c>
      <c r="B736" s="121">
        <v>13.62</v>
      </c>
      <c r="C736" s="121">
        <v>10.61</v>
      </c>
      <c r="D736" s="121">
        <v>10.29</v>
      </c>
      <c r="E736" s="121">
        <v>9.24</v>
      </c>
      <c r="F736" s="121">
        <v>3.01</v>
      </c>
    </row>
    <row r="737" spans="1:6" x14ac:dyDescent="0.25">
      <c r="A737" s="120">
        <v>44526</v>
      </c>
      <c r="B737" s="121">
        <v>13.91</v>
      </c>
      <c r="C737" s="121">
        <v>10.76</v>
      </c>
      <c r="D737" s="121">
        <v>10.35</v>
      </c>
      <c r="E737" s="121">
        <v>9.27</v>
      </c>
      <c r="F737" s="121">
        <v>3.1500000000000004</v>
      </c>
    </row>
    <row r="738" spans="1:6" x14ac:dyDescent="0.25">
      <c r="A738" s="120">
        <v>44529</v>
      </c>
      <c r="B738" s="121">
        <v>14.13</v>
      </c>
      <c r="C738" s="121">
        <v>10.76</v>
      </c>
      <c r="D738" s="121">
        <v>10.42</v>
      </c>
      <c r="E738" s="121">
        <v>9.27</v>
      </c>
      <c r="F738" s="121">
        <v>3.370000000000001</v>
      </c>
    </row>
    <row r="739" spans="1:6" x14ac:dyDescent="0.25">
      <c r="A739" s="120">
        <v>44530</v>
      </c>
      <c r="B739" s="121">
        <v>14.27</v>
      </c>
      <c r="C739" s="121">
        <v>10.73</v>
      </c>
      <c r="D739" s="121">
        <v>10.37</v>
      </c>
      <c r="E739" s="121">
        <v>9.24</v>
      </c>
      <c r="F739" s="121">
        <v>3.5399999999999991</v>
      </c>
    </row>
    <row r="740" spans="1:6" x14ac:dyDescent="0.25">
      <c r="A740" s="120">
        <v>44531</v>
      </c>
      <c r="B740" s="121">
        <v>14.17</v>
      </c>
      <c r="C740" s="121">
        <v>10.62</v>
      </c>
      <c r="D740" s="121">
        <v>10.31</v>
      </c>
      <c r="E740" s="121">
        <v>9.26</v>
      </c>
      <c r="F740" s="121">
        <v>3.5500000000000007</v>
      </c>
    </row>
    <row r="741" spans="1:6" x14ac:dyDescent="0.25">
      <c r="A741" s="120">
        <v>44532</v>
      </c>
      <c r="B741" s="121">
        <v>14.03</v>
      </c>
      <c r="C741" s="121">
        <v>10.67</v>
      </c>
      <c r="D741" s="121">
        <v>10.28</v>
      </c>
      <c r="E741" s="121">
        <v>9.26</v>
      </c>
      <c r="F741" s="121">
        <v>3.3599999999999994</v>
      </c>
    </row>
    <row r="742" spans="1:6" x14ac:dyDescent="0.25">
      <c r="A742" s="120">
        <v>44533</v>
      </c>
      <c r="B742" s="121">
        <v>13.94</v>
      </c>
      <c r="C742" s="121">
        <v>10.6</v>
      </c>
      <c r="D742" s="121">
        <v>10.28</v>
      </c>
      <c r="E742" s="121">
        <v>9.25</v>
      </c>
      <c r="F742" s="121">
        <v>3.34</v>
      </c>
    </row>
    <row r="743" spans="1:6" x14ac:dyDescent="0.25">
      <c r="A743" s="120">
        <v>44536</v>
      </c>
      <c r="B743" s="121">
        <v>14.17</v>
      </c>
      <c r="C743" s="121">
        <v>10.57</v>
      </c>
      <c r="D743" s="121">
        <v>10.43</v>
      </c>
      <c r="E743" s="121">
        <v>9.26</v>
      </c>
      <c r="F743" s="121">
        <v>3.5999999999999996</v>
      </c>
    </row>
    <row r="744" spans="1:6" x14ac:dyDescent="0.25">
      <c r="A744" s="120">
        <v>44537</v>
      </c>
      <c r="B744" s="121">
        <v>14.31</v>
      </c>
      <c r="C744" s="121">
        <v>10.71</v>
      </c>
      <c r="D744" s="121">
        <v>10.53</v>
      </c>
      <c r="E744" s="121">
        <v>9.25</v>
      </c>
      <c r="F744" s="121">
        <v>3.5999999999999996</v>
      </c>
    </row>
    <row r="745" spans="1:6" x14ac:dyDescent="0.25">
      <c r="A745" s="120">
        <v>44538</v>
      </c>
      <c r="B745" s="121">
        <v>14.36</v>
      </c>
      <c r="C745" s="121">
        <v>10.85</v>
      </c>
      <c r="D745" s="121">
        <v>10.57</v>
      </c>
      <c r="E745" s="121">
        <v>9.3000000000000007</v>
      </c>
      <c r="F745" s="121">
        <v>3.51</v>
      </c>
    </row>
    <row r="746" spans="1:6" x14ac:dyDescent="0.25">
      <c r="A746" s="120">
        <v>44539</v>
      </c>
      <c r="B746" s="121">
        <v>14.68</v>
      </c>
      <c r="C746" s="121">
        <v>10.88</v>
      </c>
      <c r="D746" s="121">
        <v>10.52</v>
      </c>
      <c r="E746" s="121">
        <v>9.34</v>
      </c>
      <c r="F746" s="121">
        <v>3.7999999999999989</v>
      </c>
    </row>
    <row r="747" spans="1:6" x14ac:dyDescent="0.25">
      <c r="A747" s="120">
        <v>44540</v>
      </c>
      <c r="B747" s="121">
        <v>14.87</v>
      </c>
      <c r="C747" s="121">
        <v>10.99</v>
      </c>
      <c r="D747" s="121">
        <v>10.67</v>
      </c>
      <c r="E747" s="121">
        <v>9.4</v>
      </c>
      <c r="F747" s="121">
        <v>3.879999999999999</v>
      </c>
    </row>
    <row r="748" spans="1:6" x14ac:dyDescent="0.25">
      <c r="A748" s="120">
        <v>44543</v>
      </c>
      <c r="B748" s="121">
        <v>15.06</v>
      </c>
      <c r="C748" s="121">
        <v>11.06</v>
      </c>
      <c r="D748" s="121">
        <v>10.72</v>
      </c>
      <c r="E748" s="121">
        <v>9.42</v>
      </c>
      <c r="F748" s="121">
        <v>4</v>
      </c>
    </row>
    <row r="749" spans="1:6" x14ac:dyDescent="0.25">
      <c r="A749" s="120">
        <v>44544</v>
      </c>
      <c r="B749" s="121">
        <v>16.079999999999998</v>
      </c>
      <c r="C749" s="121">
        <v>11.33</v>
      </c>
      <c r="D749" s="121">
        <v>10.95</v>
      </c>
      <c r="E749" s="121">
        <v>9.48</v>
      </c>
      <c r="F749" s="121">
        <v>4.7499999999999982</v>
      </c>
    </row>
    <row r="750" spans="1:6" x14ac:dyDescent="0.25">
      <c r="A750" s="120">
        <v>44545</v>
      </c>
      <c r="B750" s="121">
        <v>16.079999999999998</v>
      </c>
      <c r="C750" s="121">
        <v>11.25</v>
      </c>
      <c r="D750" s="121">
        <v>10.94</v>
      </c>
      <c r="E750" s="121">
        <v>9.5</v>
      </c>
      <c r="F750" s="121">
        <v>4.8299999999999983</v>
      </c>
    </row>
    <row r="751" spans="1:6" x14ac:dyDescent="0.25">
      <c r="A751" s="120">
        <v>44546</v>
      </c>
      <c r="B751" s="121">
        <v>15.58</v>
      </c>
      <c r="C751" s="121">
        <v>11.2</v>
      </c>
      <c r="D751" s="121">
        <v>10.83</v>
      </c>
      <c r="E751" s="121">
        <v>9.44</v>
      </c>
      <c r="F751" s="121">
        <v>4.3800000000000008</v>
      </c>
    </row>
    <row r="752" spans="1:6" x14ac:dyDescent="0.25">
      <c r="A752" s="120">
        <v>44547</v>
      </c>
      <c r="B752" s="121">
        <v>15.38</v>
      </c>
      <c r="C752" s="121">
        <v>11.12</v>
      </c>
      <c r="D752" s="121">
        <v>10.75</v>
      </c>
      <c r="E752" s="121">
        <v>9.3699999999999992</v>
      </c>
      <c r="F752" s="121">
        <v>4.2600000000000016</v>
      </c>
    </row>
    <row r="753" spans="1:6" x14ac:dyDescent="0.25">
      <c r="A753" s="120">
        <v>44550</v>
      </c>
      <c r="B753" s="121">
        <v>15.19</v>
      </c>
      <c r="C753" s="121">
        <v>10.96</v>
      </c>
      <c r="D753" s="121">
        <v>10.58</v>
      </c>
      <c r="E753" s="121">
        <v>9.2899999999999991</v>
      </c>
      <c r="F753" s="121">
        <v>4.2299999999999986</v>
      </c>
    </row>
    <row r="754" spans="1:6" x14ac:dyDescent="0.25">
      <c r="A754" s="120">
        <v>44551</v>
      </c>
      <c r="B754" s="121">
        <v>14.95</v>
      </c>
      <c r="C754" s="121">
        <v>10.72</v>
      </c>
      <c r="D754" s="121">
        <v>10.44</v>
      </c>
      <c r="E754" s="121">
        <v>9.18</v>
      </c>
      <c r="F754" s="121">
        <v>4.2299999999999986</v>
      </c>
    </row>
    <row r="755" spans="1:6" x14ac:dyDescent="0.25">
      <c r="A755" s="120">
        <v>44552</v>
      </c>
      <c r="B755" s="121">
        <v>14.71</v>
      </c>
      <c r="C755" s="121">
        <v>10.58</v>
      </c>
      <c r="D755" s="121">
        <v>10.3</v>
      </c>
      <c r="E755" s="121">
        <v>9.14</v>
      </c>
      <c r="F755" s="121">
        <v>4.1300000000000008</v>
      </c>
    </row>
    <row r="756" spans="1:6" x14ac:dyDescent="0.25">
      <c r="A756" s="120">
        <v>44553</v>
      </c>
      <c r="B756" s="121">
        <v>14.48</v>
      </c>
      <c r="C756" s="121">
        <v>10.41</v>
      </c>
      <c r="D756" s="121">
        <v>10.16</v>
      </c>
      <c r="E756" s="121">
        <v>9.11</v>
      </c>
      <c r="F756" s="121">
        <v>4.07</v>
      </c>
    </row>
    <row r="757" spans="1:6" x14ac:dyDescent="0.25">
      <c r="A757" s="120">
        <v>44554</v>
      </c>
      <c r="B757" s="121">
        <v>14.13</v>
      </c>
      <c r="C757" s="121">
        <v>10.23</v>
      </c>
      <c r="D757" s="121">
        <v>10.09</v>
      </c>
      <c r="E757" s="121">
        <v>8.98</v>
      </c>
      <c r="F757" s="121">
        <v>3.9000000000000004</v>
      </c>
    </row>
    <row r="758" spans="1:6" x14ac:dyDescent="0.25">
      <c r="A758" s="120">
        <v>44557</v>
      </c>
      <c r="B758" s="121">
        <v>14.11</v>
      </c>
      <c r="C758" s="121">
        <v>10.16</v>
      </c>
      <c r="D758" s="121">
        <v>9.9499999999999993</v>
      </c>
      <c r="E758" s="121">
        <v>8.93</v>
      </c>
      <c r="F758" s="121">
        <v>3.9499999999999993</v>
      </c>
    </row>
    <row r="759" spans="1:6" x14ac:dyDescent="0.25">
      <c r="A759" s="120">
        <v>44558</v>
      </c>
      <c r="B759" s="121">
        <v>14.07</v>
      </c>
      <c r="C759" s="121">
        <v>10.1</v>
      </c>
      <c r="D759" s="121">
        <v>9.9</v>
      </c>
      <c r="E759" s="121">
        <v>8.8699999999999992</v>
      </c>
      <c r="F759" s="121">
        <v>3.9700000000000006</v>
      </c>
    </row>
    <row r="760" spans="1:6" x14ac:dyDescent="0.25">
      <c r="A760" s="120">
        <v>44559</v>
      </c>
      <c r="B760" s="121">
        <v>13.84</v>
      </c>
      <c r="C760" s="121">
        <v>10</v>
      </c>
      <c r="D760" s="121">
        <v>9.92</v>
      </c>
      <c r="E760" s="121">
        <v>8.75</v>
      </c>
      <c r="F760" s="121">
        <v>3.84</v>
      </c>
    </row>
    <row r="761" spans="1:6" x14ac:dyDescent="0.25">
      <c r="A761" s="120">
        <v>44560</v>
      </c>
      <c r="B761" s="121">
        <v>13.6</v>
      </c>
      <c r="C761" s="121">
        <v>9.8800000000000008</v>
      </c>
      <c r="D761" s="121">
        <v>9.83</v>
      </c>
      <c r="E761" s="121">
        <v>8.6999999999999993</v>
      </c>
      <c r="F761" s="121">
        <v>3.7199999999999989</v>
      </c>
    </row>
    <row r="762" spans="1:6" x14ac:dyDescent="0.25">
      <c r="A762" s="120">
        <v>44564</v>
      </c>
      <c r="B762" s="121">
        <v>13.46</v>
      </c>
      <c r="C762" s="121">
        <v>10.23</v>
      </c>
      <c r="D762" s="121">
        <v>9.66</v>
      </c>
      <c r="E762" s="121">
        <v>8.4</v>
      </c>
      <c r="F762" s="121">
        <v>3.2300000000000004</v>
      </c>
    </row>
    <row r="763" spans="1:6" x14ac:dyDescent="0.25">
      <c r="A763" s="120">
        <v>44565</v>
      </c>
      <c r="B763" s="121">
        <v>13.43</v>
      </c>
      <c r="C763" s="121">
        <v>10.19</v>
      </c>
      <c r="D763" s="121">
        <v>9.58</v>
      </c>
      <c r="E763" s="121">
        <v>8.35</v>
      </c>
      <c r="F763" s="121">
        <v>3.24</v>
      </c>
    </row>
    <row r="764" spans="1:6" x14ac:dyDescent="0.25">
      <c r="A764" s="120">
        <v>44566</v>
      </c>
      <c r="B764" s="121">
        <v>13.3</v>
      </c>
      <c r="C764" s="121">
        <v>10.17</v>
      </c>
      <c r="D764" s="121">
        <v>9.5500000000000007</v>
      </c>
      <c r="E764" s="121">
        <v>8.2899999999999991</v>
      </c>
      <c r="F764" s="121">
        <v>3.1300000000000008</v>
      </c>
    </row>
    <row r="765" spans="1:6" x14ac:dyDescent="0.25">
      <c r="A765" s="120">
        <v>44567</v>
      </c>
      <c r="B765" s="121">
        <v>13.39</v>
      </c>
      <c r="C765" s="121">
        <v>10.15</v>
      </c>
      <c r="D765" s="121">
        <v>9.58</v>
      </c>
      <c r="E765" s="121">
        <v>8.4</v>
      </c>
      <c r="F765" s="121">
        <v>3.24</v>
      </c>
    </row>
    <row r="766" spans="1:6" x14ac:dyDescent="0.25">
      <c r="A766" s="120">
        <v>44571</v>
      </c>
      <c r="B766" s="121">
        <v>13.4</v>
      </c>
      <c r="C766" s="121">
        <v>10.27</v>
      </c>
      <c r="D766" s="121">
        <v>9.68</v>
      </c>
      <c r="E766" s="121">
        <v>8.49</v>
      </c>
      <c r="F766" s="121">
        <v>3.1300000000000008</v>
      </c>
    </row>
    <row r="767" spans="1:6" x14ac:dyDescent="0.25">
      <c r="A767" s="120">
        <v>44572</v>
      </c>
      <c r="B767" s="121">
        <v>13.39</v>
      </c>
      <c r="C767" s="121">
        <v>10.37</v>
      </c>
      <c r="D767" s="121">
        <v>9.77</v>
      </c>
      <c r="E767" s="121">
        <v>8.69</v>
      </c>
      <c r="F767" s="121">
        <v>3.0200000000000014</v>
      </c>
    </row>
    <row r="768" spans="1:6" x14ac:dyDescent="0.25">
      <c r="A768" s="120">
        <v>44573</v>
      </c>
      <c r="B768" s="121">
        <v>13.51</v>
      </c>
      <c r="C768" s="121">
        <v>10.43</v>
      </c>
      <c r="D768" s="121">
        <v>9.84</v>
      </c>
      <c r="E768" s="121">
        <v>8.7100000000000009</v>
      </c>
      <c r="F768" s="121">
        <v>3.08</v>
      </c>
    </row>
    <row r="769" spans="1:6" x14ac:dyDescent="0.25">
      <c r="A769" s="120">
        <v>44574</v>
      </c>
      <c r="B769" s="121">
        <v>13.6</v>
      </c>
      <c r="C769" s="121">
        <v>10.67</v>
      </c>
      <c r="D769" s="121">
        <v>10.039999999999999</v>
      </c>
      <c r="E769" s="121">
        <v>8.93</v>
      </c>
      <c r="F769" s="121">
        <v>2.9299999999999997</v>
      </c>
    </row>
    <row r="770" spans="1:6" x14ac:dyDescent="0.25">
      <c r="A770" s="120">
        <v>44575</v>
      </c>
      <c r="B770" s="121">
        <v>14.02</v>
      </c>
      <c r="C770" s="121">
        <v>11.12</v>
      </c>
      <c r="D770" s="121">
        <v>10.33</v>
      </c>
      <c r="E770" s="121">
        <v>9.17</v>
      </c>
      <c r="F770" s="121">
        <v>2.9000000000000004</v>
      </c>
    </row>
    <row r="771" spans="1:6" x14ac:dyDescent="0.25">
      <c r="A771" s="120">
        <v>44578</v>
      </c>
      <c r="B771" s="121">
        <v>14.17</v>
      </c>
      <c r="C771" s="121">
        <v>11</v>
      </c>
      <c r="D771" s="121">
        <v>10.39</v>
      </c>
      <c r="E771" s="121">
        <v>9.24</v>
      </c>
      <c r="F771" s="121">
        <v>3.17</v>
      </c>
    </row>
    <row r="772" spans="1:6" x14ac:dyDescent="0.25">
      <c r="A772" s="120">
        <v>44579</v>
      </c>
      <c r="B772" s="121">
        <v>14.61</v>
      </c>
      <c r="C772" s="121">
        <v>11.52</v>
      </c>
      <c r="D772" s="121">
        <v>10.8</v>
      </c>
      <c r="E772" s="121">
        <v>9.5</v>
      </c>
      <c r="F772" s="121">
        <v>3.09</v>
      </c>
    </row>
    <row r="773" spans="1:6" x14ac:dyDescent="0.25">
      <c r="A773" s="120">
        <v>44580</v>
      </c>
      <c r="B773" s="121">
        <v>14.86</v>
      </c>
      <c r="C773" s="121">
        <v>11.56</v>
      </c>
      <c r="D773" s="121">
        <v>10.95</v>
      </c>
      <c r="E773" s="121">
        <v>9.52</v>
      </c>
      <c r="F773" s="121">
        <v>3.2999999999999989</v>
      </c>
    </row>
    <row r="774" spans="1:6" x14ac:dyDescent="0.25">
      <c r="A774" s="120">
        <v>44581</v>
      </c>
      <c r="B774" s="121">
        <v>15.82</v>
      </c>
      <c r="C774" s="121">
        <v>11.47</v>
      </c>
      <c r="D774" s="121">
        <v>10.89</v>
      </c>
      <c r="E774" s="121">
        <v>9.57</v>
      </c>
      <c r="F774" s="121">
        <v>4.3499999999999996</v>
      </c>
    </row>
    <row r="775" spans="1:6" x14ac:dyDescent="0.25">
      <c r="A775" s="120">
        <v>44582</v>
      </c>
      <c r="B775" s="121">
        <v>18.920000000000002</v>
      </c>
      <c r="C775" s="121">
        <v>11.55</v>
      </c>
      <c r="D775" s="121">
        <v>10.99</v>
      </c>
      <c r="E775" s="121">
        <v>9.6199999999999992</v>
      </c>
      <c r="F775" s="121">
        <v>7.370000000000001</v>
      </c>
    </row>
    <row r="776" spans="1:6" x14ac:dyDescent="0.25">
      <c r="A776" s="120">
        <v>44585</v>
      </c>
      <c r="B776" s="121">
        <v>15.15</v>
      </c>
      <c r="C776" s="121">
        <v>11.93</v>
      </c>
      <c r="D776" s="121">
        <v>11.25</v>
      </c>
      <c r="E776" s="121">
        <v>9.85</v>
      </c>
      <c r="F776" s="121">
        <v>3.2200000000000006</v>
      </c>
    </row>
    <row r="777" spans="1:6" x14ac:dyDescent="0.25">
      <c r="A777" s="120">
        <v>44586</v>
      </c>
      <c r="B777" s="121">
        <v>15.29</v>
      </c>
      <c r="C777" s="121">
        <v>11.85</v>
      </c>
      <c r="D777" s="121">
        <v>11.35</v>
      </c>
      <c r="E777" s="121">
        <v>9.93</v>
      </c>
      <c r="F777" s="121">
        <v>3.4399999999999995</v>
      </c>
    </row>
    <row r="778" spans="1:6" x14ac:dyDescent="0.25">
      <c r="A778" s="120">
        <v>44587</v>
      </c>
      <c r="B778" s="121">
        <v>15.24</v>
      </c>
      <c r="C778" s="121">
        <v>12.18</v>
      </c>
      <c r="D778" s="121">
        <v>11.45</v>
      </c>
      <c r="E778" s="121">
        <v>9.9600000000000009</v>
      </c>
      <c r="F778" s="121">
        <v>3.0600000000000005</v>
      </c>
    </row>
    <row r="779" spans="1:6" x14ac:dyDescent="0.25">
      <c r="A779" s="120">
        <v>44588</v>
      </c>
      <c r="B779" s="121">
        <v>14.96</v>
      </c>
      <c r="C779" s="121">
        <v>12.11</v>
      </c>
      <c r="D779" s="121">
        <v>11.35</v>
      </c>
      <c r="E779" s="121">
        <v>9.84</v>
      </c>
      <c r="F779" s="121">
        <v>2.8500000000000014</v>
      </c>
    </row>
    <row r="780" spans="1:6" x14ac:dyDescent="0.25">
      <c r="A780" s="120">
        <v>44589</v>
      </c>
      <c r="B780" s="121">
        <v>14.7</v>
      </c>
      <c r="C780" s="121">
        <v>11.96</v>
      </c>
      <c r="D780" s="121">
        <v>11.23</v>
      </c>
      <c r="E780" s="121">
        <v>9.77</v>
      </c>
      <c r="F780" s="121">
        <v>2.7399999999999984</v>
      </c>
    </row>
    <row r="781" spans="1:6" x14ac:dyDescent="0.25">
      <c r="A781" s="120">
        <v>44592</v>
      </c>
      <c r="B781" s="121">
        <v>14.4</v>
      </c>
      <c r="C781" s="121">
        <v>11.78</v>
      </c>
      <c r="D781" s="121">
        <v>11.12</v>
      </c>
      <c r="E781" s="121">
        <v>9.74</v>
      </c>
      <c r="F781" s="121">
        <v>2.620000000000001</v>
      </c>
    </row>
    <row r="782" spans="1:6" x14ac:dyDescent="0.25">
      <c r="A782" s="120">
        <v>44593</v>
      </c>
      <c r="B782" s="121">
        <v>14.35</v>
      </c>
      <c r="C782" s="121">
        <v>11.74</v>
      </c>
      <c r="D782" s="121">
        <v>11.19</v>
      </c>
      <c r="E782" s="121">
        <v>9.76</v>
      </c>
      <c r="F782" s="121">
        <v>2.6099999999999994</v>
      </c>
    </row>
    <row r="783" spans="1:6" x14ac:dyDescent="0.25">
      <c r="A783" s="120">
        <v>44594</v>
      </c>
      <c r="B783" s="121">
        <v>14.3</v>
      </c>
      <c r="C783" s="121">
        <v>11.69</v>
      </c>
      <c r="D783" s="121">
        <v>11.19</v>
      </c>
      <c r="E783" s="121">
        <v>9.66</v>
      </c>
      <c r="F783" s="121">
        <v>2.6100000000000012</v>
      </c>
    </row>
    <row r="784" spans="1:6" x14ac:dyDescent="0.25">
      <c r="A784" s="120">
        <v>44595</v>
      </c>
      <c r="B784" s="121">
        <v>14.4</v>
      </c>
      <c r="C784" s="121">
        <v>11.6</v>
      </c>
      <c r="D784" s="121">
        <v>11.18</v>
      </c>
      <c r="E784" s="121">
        <v>9.64</v>
      </c>
      <c r="F784" s="121">
        <v>2.8000000000000007</v>
      </c>
    </row>
    <row r="785" spans="1:6" x14ac:dyDescent="0.25">
      <c r="A785" s="120">
        <v>44596</v>
      </c>
      <c r="B785" s="121">
        <v>14.47</v>
      </c>
      <c r="C785" s="121">
        <v>11.56</v>
      </c>
      <c r="D785" s="121">
        <v>11.11</v>
      </c>
      <c r="E785" s="121">
        <v>9.68</v>
      </c>
      <c r="F785" s="121">
        <v>2.91</v>
      </c>
    </row>
    <row r="786" spans="1:6" x14ac:dyDescent="0.25">
      <c r="A786" s="120">
        <v>44599</v>
      </c>
      <c r="B786" s="121">
        <v>14.83</v>
      </c>
      <c r="C786" s="121">
        <v>11.71</v>
      </c>
      <c r="D786" s="121">
        <v>11.19</v>
      </c>
      <c r="E786" s="121">
        <v>9.7200000000000006</v>
      </c>
      <c r="F786" s="121">
        <v>3.1199999999999992</v>
      </c>
    </row>
    <row r="787" spans="1:6" x14ac:dyDescent="0.25">
      <c r="A787" s="120">
        <v>44600</v>
      </c>
      <c r="B787" s="121">
        <v>14.6</v>
      </c>
      <c r="C787" s="121">
        <v>11.67</v>
      </c>
      <c r="D787" s="121">
        <v>11.25</v>
      </c>
      <c r="E787" s="121">
        <v>9.6999999999999993</v>
      </c>
      <c r="F787" s="121">
        <v>2.9299999999999997</v>
      </c>
    </row>
    <row r="788" spans="1:6" x14ac:dyDescent="0.25">
      <c r="A788" s="120">
        <v>44601</v>
      </c>
      <c r="B788" s="121">
        <v>14.56</v>
      </c>
      <c r="C788" s="121">
        <v>11.72</v>
      </c>
      <c r="D788" s="121">
        <v>11.28</v>
      </c>
      <c r="E788" s="121">
        <v>9.69</v>
      </c>
      <c r="F788" s="121">
        <v>2.84</v>
      </c>
    </row>
    <row r="789" spans="1:6" x14ac:dyDescent="0.25">
      <c r="A789" s="120">
        <v>44602</v>
      </c>
      <c r="B789" s="121">
        <v>14.63</v>
      </c>
      <c r="C789" s="121">
        <v>11.64</v>
      </c>
      <c r="D789" s="121">
        <v>11.25</v>
      </c>
      <c r="E789" s="121">
        <v>9.84</v>
      </c>
      <c r="F789" s="121">
        <v>2.99</v>
      </c>
    </row>
    <row r="790" spans="1:6" x14ac:dyDescent="0.25">
      <c r="A790" s="120">
        <v>44603</v>
      </c>
      <c r="B790" s="121">
        <v>14.55</v>
      </c>
      <c r="C790" s="121">
        <v>11.8</v>
      </c>
      <c r="D790" s="121">
        <v>11.32</v>
      </c>
      <c r="E790" s="121">
        <v>9.85</v>
      </c>
      <c r="F790" s="121">
        <v>2.75</v>
      </c>
    </row>
    <row r="791" spans="1:6" x14ac:dyDescent="0.25">
      <c r="A791" s="120">
        <v>44606</v>
      </c>
      <c r="B791" s="121">
        <v>14.85</v>
      </c>
      <c r="C791" s="121">
        <v>12.01</v>
      </c>
      <c r="D791" s="121">
        <v>11.52</v>
      </c>
      <c r="E791" s="121">
        <v>9.9600000000000009</v>
      </c>
      <c r="F791" s="121">
        <v>2.84</v>
      </c>
    </row>
    <row r="792" spans="1:6" x14ac:dyDescent="0.25">
      <c r="A792" s="120">
        <v>44607</v>
      </c>
      <c r="B792" s="121">
        <v>14.64</v>
      </c>
      <c r="C792" s="121">
        <v>11.88</v>
      </c>
      <c r="D792" s="121">
        <v>11.48</v>
      </c>
      <c r="E792" s="121">
        <v>10.029999999999999</v>
      </c>
      <c r="F792" s="121">
        <v>2.76</v>
      </c>
    </row>
    <row r="793" spans="1:6" x14ac:dyDescent="0.25">
      <c r="A793" s="120">
        <v>44608</v>
      </c>
      <c r="B793" s="121">
        <v>14.53</v>
      </c>
      <c r="C793" s="121">
        <v>11.99</v>
      </c>
      <c r="D793" s="121">
        <v>11.34</v>
      </c>
      <c r="E793" s="121">
        <v>10</v>
      </c>
      <c r="F793" s="121">
        <v>2.5399999999999991</v>
      </c>
    </row>
    <row r="794" spans="1:6" x14ac:dyDescent="0.25">
      <c r="A794" s="120">
        <v>44609</v>
      </c>
      <c r="B794" s="121">
        <v>14.69</v>
      </c>
      <c r="C794" s="121">
        <v>11.93</v>
      </c>
      <c r="D794" s="121">
        <v>11.39</v>
      </c>
      <c r="E794" s="121">
        <v>10.039999999999999</v>
      </c>
      <c r="F794" s="121">
        <v>2.76</v>
      </c>
    </row>
    <row r="795" spans="1:6" x14ac:dyDescent="0.25">
      <c r="A795" s="120">
        <v>44610</v>
      </c>
      <c r="B795" s="121">
        <v>14.69</v>
      </c>
      <c r="C795" s="121">
        <v>12.23</v>
      </c>
      <c r="D795" s="121">
        <v>11.58</v>
      </c>
      <c r="E795" s="121">
        <v>10.119999999999999</v>
      </c>
      <c r="F795" s="121">
        <v>2.4599999999999991</v>
      </c>
    </row>
    <row r="796" spans="1:6" x14ac:dyDescent="0.25">
      <c r="A796" s="120">
        <v>44613</v>
      </c>
      <c r="B796" s="121">
        <v>15.87</v>
      </c>
      <c r="C796" s="121">
        <v>12.65</v>
      </c>
      <c r="D796" s="121">
        <v>12.2</v>
      </c>
      <c r="E796" s="121">
        <v>10.48</v>
      </c>
      <c r="F796" s="121">
        <v>3.2199999999999989</v>
      </c>
    </row>
    <row r="797" spans="1:6" x14ac:dyDescent="0.25">
      <c r="A797" s="120">
        <v>44614</v>
      </c>
      <c r="B797" s="121">
        <v>18.39</v>
      </c>
      <c r="C797" s="121">
        <v>14.87</v>
      </c>
      <c r="D797" s="121">
        <v>14.09</v>
      </c>
      <c r="E797" s="121">
        <v>11.34</v>
      </c>
      <c r="F797" s="121">
        <v>3.5200000000000014</v>
      </c>
    </row>
    <row r="798" spans="1:6" x14ac:dyDescent="0.25">
      <c r="A798" s="120">
        <v>44616</v>
      </c>
      <c r="B798" s="121">
        <v>31.74</v>
      </c>
      <c r="C798" s="121">
        <v>21.76</v>
      </c>
      <c r="D798" s="121">
        <v>17.39</v>
      </c>
      <c r="E798" s="121">
        <v>13.38</v>
      </c>
      <c r="F798" s="121">
        <v>9.9799999999999969</v>
      </c>
    </row>
    <row r="799" spans="1:6" x14ac:dyDescent="0.25">
      <c r="A799" s="120">
        <v>44617</v>
      </c>
      <c r="B799" s="121">
        <v>24.02</v>
      </c>
      <c r="C799" s="121">
        <v>17.61</v>
      </c>
      <c r="D799" s="121">
        <v>17.440000000000001</v>
      </c>
      <c r="E799" s="121">
        <v>13.11</v>
      </c>
      <c r="F799" s="121">
        <v>6.41</v>
      </c>
    </row>
    <row r="800" spans="1:6" x14ac:dyDescent="0.25">
      <c r="A800" s="120">
        <v>44645</v>
      </c>
      <c r="B800" s="121">
        <v>24.02</v>
      </c>
      <c r="C800" s="121">
        <v>17.61</v>
      </c>
      <c r="D800" s="121">
        <v>17.440000000000001</v>
      </c>
      <c r="E800" s="121">
        <v>13.11</v>
      </c>
      <c r="F800" s="121">
        <v>6.41</v>
      </c>
    </row>
    <row r="801" spans="1:6" x14ac:dyDescent="0.25">
      <c r="A801" s="120">
        <v>44648</v>
      </c>
      <c r="B801" s="121">
        <v>40.74</v>
      </c>
      <c r="C801" s="121">
        <v>25.85</v>
      </c>
      <c r="D801" s="121">
        <v>21</v>
      </c>
      <c r="E801" s="121">
        <v>14.83</v>
      </c>
      <c r="F801" s="121">
        <v>14.89</v>
      </c>
    </row>
    <row r="802" spans="1:6" x14ac:dyDescent="0.25">
      <c r="A802" s="120">
        <v>44649</v>
      </c>
      <c r="B802" s="121">
        <v>34.880000000000003</v>
      </c>
      <c r="C802" s="121">
        <v>23.74</v>
      </c>
      <c r="D802" s="121">
        <v>20.76</v>
      </c>
      <c r="E802" s="121">
        <v>15.18</v>
      </c>
      <c r="F802" s="121">
        <v>11.140000000000004</v>
      </c>
    </row>
    <row r="803" spans="1:6" x14ac:dyDescent="0.25">
      <c r="A803" s="120">
        <v>44650</v>
      </c>
      <c r="B803" s="121">
        <v>34.869999999999997</v>
      </c>
      <c r="C803" s="121">
        <v>21.81</v>
      </c>
      <c r="D803" s="121">
        <v>19.579999999999998</v>
      </c>
      <c r="E803" s="121">
        <v>14.67</v>
      </c>
      <c r="F803" s="121">
        <v>13.059999999999999</v>
      </c>
    </row>
    <row r="804" spans="1:6" x14ac:dyDescent="0.25">
      <c r="A804" s="120">
        <v>44651</v>
      </c>
      <c r="B804" s="121">
        <v>35.49</v>
      </c>
      <c r="C804" s="121">
        <v>20.329999999999998</v>
      </c>
      <c r="D804" s="121">
        <v>18.61</v>
      </c>
      <c r="E804" s="121">
        <v>13.93</v>
      </c>
      <c r="F804" s="121">
        <v>15.160000000000004</v>
      </c>
    </row>
    <row r="805" spans="1:6" x14ac:dyDescent="0.25">
      <c r="A805" s="120">
        <v>44652</v>
      </c>
      <c r="B805" s="121">
        <v>26.14</v>
      </c>
      <c r="C805" s="121">
        <v>24.48</v>
      </c>
      <c r="D805" s="121">
        <v>17.45</v>
      </c>
      <c r="E805" s="121">
        <v>14.15</v>
      </c>
      <c r="F805" s="121">
        <v>1.6600000000000001</v>
      </c>
    </row>
    <row r="806" spans="1:6" x14ac:dyDescent="0.25">
      <c r="A806" s="120">
        <v>44655</v>
      </c>
      <c r="B806" s="121">
        <v>24.97</v>
      </c>
      <c r="C806" s="121">
        <v>23.59</v>
      </c>
      <c r="D806" s="121">
        <v>17.079999999999998</v>
      </c>
      <c r="E806" s="121">
        <v>14.12</v>
      </c>
      <c r="F806" s="121">
        <v>1.379999999999999</v>
      </c>
    </row>
    <row r="807" spans="1:6" x14ac:dyDescent="0.25">
      <c r="A807" s="120">
        <v>44656</v>
      </c>
      <c r="B807" s="121">
        <v>24.67</v>
      </c>
      <c r="C807" s="121">
        <v>23.1</v>
      </c>
      <c r="D807" s="121">
        <v>17.170000000000002</v>
      </c>
      <c r="E807" s="121">
        <v>14.27</v>
      </c>
      <c r="F807" s="121">
        <v>1.5700000000000003</v>
      </c>
    </row>
    <row r="808" spans="1:6" x14ac:dyDescent="0.25">
      <c r="A808" s="120">
        <v>44657</v>
      </c>
      <c r="B808" s="121">
        <v>25.9</v>
      </c>
      <c r="C808" s="121">
        <v>23.8</v>
      </c>
      <c r="D808" s="121">
        <v>17.420000000000002</v>
      </c>
      <c r="E808" s="121">
        <v>14.53</v>
      </c>
      <c r="F808" s="121">
        <v>2.0999999999999979</v>
      </c>
    </row>
    <row r="809" spans="1:6" x14ac:dyDescent="0.25">
      <c r="A809" s="120">
        <v>44658</v>
      </c>
      <c r="B809" s="121">
        <v>26.14</v>
      </c>
      <c r="C809" s="121">
        <v>24.64</v>
      </c>
      <c r="D809" s="121">
        <v>17.75</v>
      </c>
      <c r="E809" s="121">
        <v>14.71</v>
      </c>
      <c r="F809" s="121">
        <v>1.5</v>
      </c>
    </row>
    <row r="810" spans="1:6" x14ac:dyDescent="0.25">
      <c r="A810" s="120">
        <v>44659</v>
      </c>
      <c r="B810" s="121">
        <v>25.39</v>
      </c>
      <c r="C810" s="121">
        <v>23.51</v>
      </c>
      <c r="D810" s="121">
        <v>17.05</v>
      </c>
      <c r="E810" s="121">
        <v>14.27</v>
      </c>
      <c r="F810" s="121">
        <v>1.879999999999999</v>
      </c>
    </row>
    <row r="811" spans="1:6" x14ac:dyDescent="0.25">
      <c r="A811" s="120">
        <v>44662</v>
      </c>
      <c r="B811" s="121">
        <v>24.87</v>
      </c>
      <c r="C811" s="121">
        <v>22.88</v>
      </c>
      <c r="D811" s="121">
        <v>16.68</v>
      </c>
      <c r="E811" s="121">
        <v>13.86</v>
      </c>
      <c r="F811" s="121">
        <v>1.990000000000002</v>
      </c>
    </row>
    <row r="812" spans="1:6" x14ac:dyDescent="0.25">
      <c r="A812" s="120">
        <v>44663</v>
      </c>
      <c r="B812" s="121">
        <v>24.99</v>
      </c>
      <c r="C812" s="121">
        <v>23.36</v>
      </c>
      <c r="D812" s="121">
        <v>16.55</v>
      </c>
      <c r="E812" s="121">
        <v>13.84</v>
      </c>
      <c r="F812" s="121">
        <v>1.629999999999999</v>
      </c>
    </row>
    <row r="813" spans="1:6" x14ac:dyDescent="0.25">
      <c r="A813" s="120">
        <v>44664</v>
      </c>
      <c r="B813" s="121">
        <v>25.09</v>
      </c>
      <c r="C813" s="121">
        <v>23.79</v>
      </c>
      <c r="D813" s="121">
        <v>16.510000000000002</v>
      </c>
      <c r="E813" s="121">
        <v>13.74</v>
      </c>
      <c r="F813" s="121">
        <v>1.3000000000000007</v>
      </c>
    </row>
    <row r="814" spans="1:6" x14ac:dyDescent="0.25">
      <c r="A814" s="120">
        <v>44665</v>
      </c>
      <c r="B814" s="121">
        <v>25.08</v>
      </c>
      <c r="C814" s="121">
        <v>23.31</v>
      </c>
      <c r="D814" s="121">
        <v>16.37</v>
      </c>
      <c r="E814" s="121">
        <v>13.52</v>
      </c>
      <c r="F814" s="121">
        <v>1.7699999999999996</v>
      </c>
    </row>
    <row r="815" spans="1:6" x14ac:dyDescent="0.25">
      <c r="A815" s="120">
        <v>44666</v>
      </c>
      <c r="B815" s="121">
        <v>25.37</v>
      </c>
      <c r="C815" s="121">
        <v>23.54</v>
      </c>
      <c r="D815" s="121">
        <v>16.27</v>
      </c>
      <c r="E815" s="121">
        <v>13.27</v>
      </c>
      <c r="F815" s="121">
        <v>1.8300000000000018</v>
      </c>
    </row>
    <row r="816" spans="1:6" x14ac:dyDescent="0.25">
      <c r="A816" s="120">
        <v>44669</v>
      </c>
      <c r="B816" s="121">
        <v>25.52</v>
      </c>
      <c r="C816" s="121">
        <v>23.52</v>
      </c>
      <c r="D816" s="121">
        <v>16.32</v>
      </c>
      <c r="E816" s="121">
        <v>13.42</v>
      </c>
      <c r="F816" s="121">
        <v>2</v>
      </c>
    </row>
    <row r="817" spans="1:6" x14ac:dyDescent="0.25">
      <c r="A817" s="120">
        <v>44670</v>
      </c>
      <c r="B817" s="121">
        <v>25.72</v>
      </c>
      <c r="C817" s="121">
        <v>23.61</v>
      </c>
      <c r="D817" s="121">
        <v>16.03</v>
      </c>
      <c r="E817" s="121">
        <v>13.27</v>
      </c>
      <c r="F817" s="121">
        <v>2.1099999999999994</v>
      </c>
    </row>
    <row r="818" spans="1:6" x14ac:dyDescent="0.25">
      <c r="A818" s="120">
        <v>44671</v>
      </c>
      <c r="B818" s="121">
        <v>26.35</v>
      </c>
      <c r="C818" s="121">
        <v>23.42</v>
      </c>
      <c r="D818" s="121">
        <v>15.93</v>
      </c>
      <c r="E818" s="121">
        <v>13.13</v>
      </c>
      <c r="F818" s="121">
        <v>2.9299999999999997</v>
      </c>
    </row>
    <row r="819" spans="1:6" x14ac:dyDescent="0.25">
      <c r="A819" s="120">
        <v>44672</v>
      </c>
      <c r="B819" s="121">
        <v>25.42</v>
      </c>
      <c r="C819" s="121">
        <v>22.88</v>
      </c>
      <c r="D819" s="121">
        <v>15.58</v>
      </c>
      <c r="E819" s="121">
        <v>12.79</v>
      </c>
      <c r="F819" s="121">
        <v>2.5400000000000027</v>
      </c>
    </row>
    <row r="820" spans="1:6" x14ac:dyDescent="0.25">
      <c r="A820" s="120">
        <v>44673</v>
      </c>
      <c r="B820" s="121">
        <v>24.74</v>
      </c>
      <c r="C820" s="121">
        <v>22.49</v>
      </c>
      <c r="D820" s="121">
        <v>15.14</v>
      </c>
      <c r="E820" s="121">
        <v>12.39</v>
      </c>
      <c r="F820" s="121">
        <v>2.25</v>
      </c>
    </row>
    <row r="821" spans="1:6" x14ac:dyDescent="0.25">
      <c r="A821" s="120">
        <v>44676</v>
      </c>
      <c r="B821" s="121">
        <v>24.77</v>
      </c>
      <c r="C821" s="121">
        <v>22.88</v>
      </c>
      <c r="D821" s="121">
        <v>15.32</v>
      </c>
      <c r="E821" s="121">
        <v>12.63</v>
      </c>
      <c r="F821" s="121">
        <v>1.8900000000000006</v>
      </c>
    </row>
    <row r="822" spans="1:6" x14ac:dyDescent="0.25">
      <c r="A822" s="120">
        <v>44677</v>
      </c>
      <c r="B822" s="121">
        <v>24.27</v>
      </c>
      <c r="C822" s="121">
        <v>22.49</v>
      </c>
      <c r="D822" s="121">
        <v>15.16</v>
      </c>
      <c r="E822" s="121">
        <v>12.51</v>
      </c>
      <c r="F822" s="121">
        <v>1.7800000000000011</v>
      </c>
    </row>
    <row r="823" spans="1:6" x14ac:dyDescent="0.25">
      <c r="A823" s="120">
        <v>44678</v>
      </c>
      <c r="B823" s="121">
        <v>23.72</v>
      </c>
      <c r="C823" s="121">
        <v>22.09</v>
      </c>
      <c r="D823" s="121">
        <v>14.73</v>
      </c>
      <c r="E823" s="121">
        <v>12.23</v>
      </c>
      <c r="F823" s="121">
        <v>1.629999999999999</v>
      </c>
    </row>
    <row r="824" spans="1:6" x14ac:dyDescent="0.25">
      <c r="A824" s="120">
        <v>44679</v>
      </c>
      <c r="B824" s="121">
        <v>22.8</v>
      </c>
      <c r="C824" s="121">
        <v>21.43</v>
      </c>
      <c r="D824" s="121">
        <v>14.34</v>
      </c>
      <c r="E824" s="121">
        <v>12.06</v>
      </c>
      <c r="F824" s="121">
        <v>1.370000000000001</v>
      </c>
    </row>
    <row r="825" spans="1:6" x14ac:dyDescent="0.25">
      <c r="A825" s="120">
        <v>44680</v>
      </c>
      <c r="B825" s="121">
        <v>22.37</v>
      </c>
      <c r="C825" s="121">
        <v>21.2</v>
      </c>
      <c r="D825" s="121">
        <v>14.25</v>
      </c>
      <c r="E825" s="121">
        <v>11.92</v>
      </c>
      <c r="F825" s="121">
        <v>1.1700000000000017</v>
      </c>
    </row>
    <row r="826" spans="1:6" x14ac:dyDescent="0.25">
      <c r="A826" s="120">
        <v>44685</v>
      </c>
      <c r="B826" s="121">
        <v>22.01</v>
      </c>
      <c r="C826" s="121">
        <v>20.92</v>
      </c>
      <c r="D826" s="121">
        <v>14.49</v>
      </c>
      <c r="E826" s="121">
        <v>12.16</v>
      </c>
      <c r="F826" s="121">
        <v>1.0899999999999999</v>
      </c>
    </row>
    <row r="827" spans="1:6" x14ac:dyDescent="0.25">
      <c r="A827" s="120">
        <v>44686</v>
      </c>
      <c r="B827" s="121">
        <v>22.1</v>
      </c>
      <c r="C827" s="121">
        <v>21.35</v>
      </c>
      <c r="D827" s="121">
        <v>14.59</v>
      </c>
      <c r="E827" s="121">
        <v>12.18</v>
      </c>
      <c r="F827" s="121">
        <v>0.75</v>
      </c>
    </row>
    <row r="828" spans="1:6" x14ac:dyDescent="0.25">
      <c r="A828" s="120">
        <v>44687</v>
      </c>
      <c r="B828" s="121">
        <v>21.58</v>
      </c>
      <c r="C828" s="121">
        <v>20.99</v>
      </c>
      <c r="D828" s="121">
        <v>14.6</v>
      </c>
      <c r="E828" s="121">
        <v>12.19</v>
      </c>
      <c r="F828" s="121">
        <v>0.58999999999999986</v>
      </c>
    </row>
    <row r="829" spans="1:6" x14ac:dyDescent="0.25">
      <c r="A829" s="120">
        <v>44692</v>
      </c>
      <c r="B829" s="121">
        <v>21.77</v>
      </c>
      <c r="C829" s="121">
        <v>21.33</v>
      </c>
      <c r="D829" s="121">
        <v>14.55</v>
      </c>
      <c r="E829" s="121">
        <v>12.26</v>
      </c>
      <c r="F829" s="121">
        <v>0.44000000000000128</v>
      </c>
    </row>
    <row r="830" spans="1:6" x14ac:dyDescent="0.25">
      <c r="A830" s="120">
        <v>44693</v>
      </c>
      <c r="B830" s="121">
        <v>21.85</v>
      </c>
      <c r="C830" s="121">
        <v>22.04</v>
      </c>
      <c r="D830" s="121">
        <v>14.64</v>
      </c>
      <c r="E830" s="121">
        <v>12.4</v>
      </c>
      <c r="F830" s="121">
        <v>-0.18999999999999773</v>
      </c>
    </row>
    <row r="831" spans="1:6" x14ac:dyDescent="0.25">
      <c r="A831" s="120">
        <v>44694</v>
      </c>
      <c r="B831" s="121">
        <v>21.67</v>
      </c>
      <c r="C831" s="121">
        <v>21.77</v>
      </c>
      <c r="D831" s="121">
        <v>14.6</v>
      </c>
      <c r="E831" s="121">
        <v>12.36</v>
      </c>
      <c r="F831" s="121">
        <v>-9.9999999999997868E-2</v>
      </c>
    </row>
    <row r="832" spans="1:6" x14ac:dyDescent="0.25">
      <c r="A832" s="120">
        <v>44697</v>
      </c>
      <c r="B832" s="121">
        <v>21.62</v>
      </c>
      <c r="C832" s="121">
        <v>22.15</v>
      </c>
      <c r="D832" s="121">
        <v>14.72</v>
      </c>
      <c r="E832" s="121">
        <v>12.38</v>
      </c>
      <c r="F832" s="121">
        <v>-0.52999999999999758</v>
      </c>
    </row>
    <row r="833" spans="1:6" x14ac:dyDescent="0.25">
      <c r="A833" s="122">
        <v>44698</v>
      </c>
      <c r="B833" s="123">
        <v>22.21</v>
      </c>
      <c r="C833" s="123">
        <v>22.39</v>
      </c>
      <c r="D833" s="123">
        <v>14.62</v>
      </c>
      <c r="E833" s="123">
        <v>12.24</v>
      </c>
      <c r="F833" s="121">
        <v>-0.17999999999999972</v>
      </c>
    </row>
    <row r="834" spans="1:6" x14ac:dyDescent="0.25">
      <c r="A834" s="122">
        <v>44699</v>
      </c>
      <c r="B834" s="123">
        <v>21.86</v>
      </c>
      <c r="C834" s="123">
        <v>22.63</v>
      </c>
      <c r="D834" s="123">
        <v>14.59</v>
      </c>
      <c r="E834" s="123">
        <v>12.35</v>
      </c>
      <c r="F834" s="121">
        <v>-0.76999999999999957</v>
      </c>
    </row>
    <row r="835" spans="1:6" x14ac:dyDescent="0.25">
      <c r="A835" s="122">
        <v>44700</v>
      </c>
      <c r="B835" s="123">
        <v>21.7</v>
      </c>
      <c r="C835" s="123">
        <v>22.37</v>
      </c>
      <c r="D835" s="123">
        <v>14.78</v>
      </c>
      <c r="E835" s="123">
        <v>12.38</v>
      </c>
      <c r="F835" s="121">
        <v>-0.67000000000000171</v>
      </c>
    </row>
    <row r="836" spans="1:6" x14ac:dyDescent="0.25">
      <c r="A836" s="122">
        <v>44701</v>
      </c>
      <c r="B836" s="123">
        <v>22.23</v>
      </c>
      <c r="C836" s="123">
        <v>22.69</v>
      </c>
      <c r="D836" s="123">
        <v>14.89</v>
      </c>
      <c r="E836" s="123">
        <v>12.45</v>
      </c>
      <c r="F836" s="121">
        <v>-0.46000000000000085</v>
      </c>
    </row>
    <row r="837" spans="1:6" x14ac:dyDescent="0.25">
      <c r="A837" s="122">
        <v>44704</v>
      </c>
      <c r="B837" s="123">
        <v>22.41</v>
      </c>
      <c r="C837" s="123">
        <v>23.32</v>
      </c>
      <c r="D837" s="123">
        <v>15.04</v>
      </c>
      <c r="E837" s="123">
        <v>12.41</v>
      </c>
      <c r="F837" s="121">
        <v>-0.91000000000000014</v>
      </c>
    </row>
    <row r="838" spans="1:6" x14ac:dyDescent="0.25">
      <c r="A838" s="122">
        <v>44705</v>
      </c>
      <c r="B838" s="123">
        <v>22.98</v>
      </c>
      <c r="C838" s="123">
        <v>23.63</v>
      </c>
      <c r="D838" s="123">
        <v>15.1</v>
      </c>
      <c r="E838" s="123">
        <v>12.53</v>
      </c>
      <c r="F838" s="121">
        <v>-0.64999999999999858</v>
      </c>
    </row>
    <row r="839" spans="1:6" x14ac:dyDescent="0.25">
      <c r="A839" s="122">
        <v>44706</v>
      </c>
      <c r="B839" s="123">
        <v>22.75</v>
      </c>
      <c r="C839" s="123">
        <v>23.72</v>
      </c>
      <c r="D839" s="123">
        <v>14.51</v>
      </c>
      <c r="E839" s="123">
        <v>12.06</v>
      </c>
      <c r="F839" s="121">
        <v>-0.96999999999999886</v>
      </c>
    </row>
    <row r="840" spans="1:6" x14ac:dyDescent="0.25">
      <c r="A840" s="122">
        <v>44707</v>
      </c>
      <c r="B840" s="123">
        <v>21.78</v>
      </c>
      <c r="C840" s="123">
        <v>22.17</v>
      </c>
      <c r="D840" s="123">
        <v>13.84</v>
      </c>
      <c r="E840" s="123">
        <v>11.4</v>
      </c>
      <c r="F840" s="121">
        <v>-0.39000000000000057</v>
      </c>
    </row>
    <row r="841" spans="1:6" x14ac:dyDescent="0.25">
      <c r="A841" s="122">
        <v>44708</v>
      </c>
      <c r="B841" s="123">
        <v>21.55</v>
      </c>
      <c r="C841" s="123">
        <v>21.97</v>
      </c>
      <c r="D841" s="123">
        <v>13.64</v>
      </c>
      <c r="E841" s="123">
        <v>11.99</v>
      </c>
      <c r="F841" s="121">
        <v>-0.41999999999999815</v>
      </c>
    </row>
    <row r="842" spans="1:6" x14ac:dyDescent="0.25">
      <c r="A842" s="122">
        <v>44711</v>
      </c>
      <c r="B842" s="123">
        <v>21.56</v>
      </c>
      <c r="C842" s="123">
        <v>22.03</v>
      </c>
      <c r="D842" s="123">
        <v>13.3</v>
      </c>
      <c r="E842" s="123">
        <v>16.16</v>
      </c>
      <c r="F842" s="121">
        <v>-0.47000000000000242</v>
      </c>
    </row>
    <row r="843" spans="1:6" x14ac:dyDescent="0.25">
      <c r="A843" s="122">
        <v>44712</v>
      </c>
      <c r="B843" s="123">
        <v>21.48</v>
      </c>
      <c r="C843" s="123">
        <v>21.73</v>
      </c>
      <c r="D843" s="123">
        <v>13.27</v>
      </c>
      <c r="E843" s="123">
        <v>16.16</v>
      </c>
      <c r="F843" s="121">
        <v>-0.25</v>
      </c>
    </row>
    <row r="844" spans="1:6" x14ac:dyDescent="0.25">
      <c r="A844" s="122">
        <v>44713</v>
      </c>
      <c r="B844" s="123">
        <v>21.5</v>
      </c>
      <c r="C844" s="123">
        <v>21.66</v>
      </c>
      <c r="D844" s="123">
        <v>13.11</v>
      </c>
      <c r="E844" s="123">
        <v>16.16</v>
      </c>
      <c r="F844" s="121">
        <v>-0.16000000000000014</v>
      </c>
    </row>
    <row r="845" spans="1:6" x14ac:dyDescent="0.25">
      <c r="A845" s="122">
        <v>44714</v>
      </c>
      <c r="B845" s="123">
        <v>21.34</v>
      </c>
      <c r="C845" s="123">
        <v>21.71</v>
      </c>
      <c r="D845" s="123">
        <v>13.02</v>
      </c>
      <c r="E845" s="123">
        <v>10.93</v>
      </c>
      <c r="F845" s="121">
        <v>-0.37000000000000099</v>
      </c>
    </row>
    <row r="846" spans="1:6" x14ac:dyDescent="0.25">
      <c r="A846" s="122">
        <v>44715</v>
      </c>
      <c r="B846" s="123">
        <v>20.89</v>
      </c>
      <c r="C846" s="123">
        <v>20.88</v>
      </c>
      <c r="D846" s="123">
        <v>12.74</v>
      </c>
      <c r="E846" s="123">
        <v>10.69</v>
      </c>
      <c r="F846" s="121">
        <v>1.0000000000001563E-2</v>
      </c>
    </row>
    <row r="847" spans="1:6" x14ac:dyDescent="0.25">
      <c r="A847" s="122">
        <v>44718</v>
      </c>
      <c r="B847" s="123">
        <v>20.14</v>
      </c>
      <c r="C847" s="123">
        <v>20.21</v>
      </c>
      <c r="D847" s="123">
        <v>12.39</v>
      </c>
      <c r="E847" s="123">
        <v>10.26</v>
      </c>
      <c r="F847" s="121">
        <v>-7.0000000000000284E-2</v>
      </c>
    </row>
    <row r="848" spans="1:6" x14ac:dyDescent="0.25">
      <c r="A848" s="122">
        <v>44719</v>
      </c>
      <c r="B848" s="123">
        <v>19.3</v>
      </c>
      <c r="C848" s="123">
        <v>19.59</v>
      </c>
      <c r="D848" s="123">
        <v>12.07</v>
      </c>
      <c r="E848" s="123">
        <v>10.24</v>
      </c>
      <c r="F848" s="121">
        <v>-0.28999999999999915</v>
      </c>
    </row>
    <row r="849" spans="1:6" x14ac:dyDescent="0.25">
      <c r="A849" s="122">
        <v>44720</v>
      </c>
      <c r="B849" s="123">
        <v>18.38</v>
      </c>
      <c r="C849" s="123">
        <v>18.8</v>
      </c>
      <c r="D849" s="123">
        <v>11.71</v>
      </c>
      <c r="E849" s="123">
        <v>9.94</v>
      </c>
      <c r="F849" s="121">
        <v>-0.42000000000000171</v>
      </c>
    </row>
    <row r="850" spans="1:6" x14ac:dyDescent="0.25">
      <c r="A850" s="122">
        <v>44721</v>
      </c>
      <c r="B850" s="123">
        <v>17.52</v>
      </c>
      <c r="C850" s="123">
        <v>18.239999999999998</v>
      </c>
      <c r="D850" s="123">
        <v>11.46</v>
      </c>
      <c r="E850" s="123">
        <v>9.74</v>
      </c>
      <c r="F850" s="121">
        <v>-0.71999999999999886</v>
      </c>
    </row>
    <row r="851" spans="1:6" x14ac:dyDescent="0.25">
      <c r="A851" s="122">
        <v>44722</v>
      </c>
      <c r="B851" s="123">
        <v>16.600000000000001</v>
      </c>
      <c r="C851" s="123">
        <v>17.55</v>
      </c>
      <c r="D851" s="123">
        <v>11.12</v>
      </c>
      <c r="E851" s="123">
        <v>9.6199999999999992</v>
      </c>
      <c r="F851" s="121">
        <v>-0.94999999999999929</v>
      </c>
    </row>
    <row r="852" spans="1:6" x14ac:dyDescent="0.25">
      <c r="A852" s="122">
        <v>44726</v>
      </c>
      <c r="B852" s="123">
        <v>16.420000000000002</v>
      </c>
      <c r="C852" s="123">
        <v>17.41</v>
      </c>
      <c r="D852" s="123">
        <v>11.28</v>
      </c>
      <c r="E852" s="123">
        <v>9.84</v>
      </c>
      <c r="F852" s="121">
        <v>-0.98999999999999844</v>
      </c>
    </row>
    <row r="853" spans="1:6" x14ac:dyDescent="0.25">
      <c r="A853" s="122">
        <v>44727</v>
      </c>
      <c r="B853" s="123">
        <v>16.2</v>
      </c>
      <c r="C853" s="123">
        <v>17.23</v>
      </c>
      <c r="D853" s="123">
        <v>11.25</v>
      </c>
      <c r="E853" s="123">
        <v>9.86</v>
      </c>
      <c r="F853" s="121">
        <v>-1.0300000000000011</v>
      </c>
    </row>
    <row r="854" spans="1:6" x14ac:dyDescent="0.25">
      <c r="A854" s="120">
        <v>44728</v>
      </c>
      <c r="B854" s="121">
        <v>15.86</v>
      </c>
      <c r="C854" s="121">
        <v>17.03</v>
      </c>
      <c r="D854" s="121">
        <v>11.23</v>
      </c>
      <c r="E854" s="121">
        <v>9.74</v>
      </c>
      <c r="F854" s="121">
        <v>-1.1700000000000017</v>
      </c>
    </row>
    <row r="855" spans="1:6" x14ac:dyDescent="0.25">
      <c r="A855" s="120">
        <v>44729</v>
      </c>
      <c r="B855" s="121">
        <v>15.76</v>
      </c>
      <c r="C855" s="121">
        <v>17.02</v>
      </c>
      <c r="D855" s="121">
        <v>11.27</v>
      </c>
      <c r="E855" s="121">
        <v>9.75</v>
      </c>
      <c r="F855" s="121">
        <v>-1.2599999999999998</v>
      </c>
    </row>
    <row r="856" spans="1:6" x14ac:dyDescent="0.25">
      <c r="A856" s="120">
        <v>44732</v>
      </c>
      <c r="B856" s="121">
        <v>15.81</v>
      </c>
      <c r="C856" s="121">
        <v>16.59</v>
      </c>
      <c r="D856" s="121">
        <v>11.24</v>
      </c>
      <c r="E856" s="121">
        <v>9.69</v>
      </c>
      <c r="F856" s="121">
        <v>-0.77999999999999936</v>
      </c>
    </row>
    <row r="857" spans="1:6" x14ac:dyDescent="0.25">
      <c r="A857" s="120">
        <v>44733</v>
      </c>
      <c r="B857" s="121">
        <v>15.69</v>
      </c>
      <c r="C857" s="121">
        <v>16.649999999999999</v>
      </c>
      <c r="D857" s="121">
        <v>11.36</v>
      </c>
      <c r="E857" s="121">
        <v>9.75</v>
      </c>
      <c r="F857" s="121">
        <v>-0.95999999999999908</v>
      </c>
    </row>
    <row r="858" spans="1:6" x14ac:dyDescent="0.25">
      <c r="A858" s="120">
        <v>44734</v>
      </c>
      <c r="B858" s="121">
        <v>15.9</v>
      </c>
      <c r="C858" s="121">
        <v>16.670000000000002</v>
      </c>
      <c r="D858" s="121">
        <v>11.35</v>
      </c>
      <c r="E858" s="121">
        <v>9.84</v>
      </c>
      <c r="F858" s="121">
        <v>-0.77000000000000135</v>
      </c>
    </row>
    <row r="859" spans="1:6" x14ac:dyDescent="0.25">
      <c r="A859" s="120">
        <v>44735</v>
      </c>
      <c r="B859" s="121">
        <v>16.010000000000002</v>
      </c>
      <c r="C859" s="121">
        <v>16.77</v>
      </c>
      <c r="D859" s="121">
        <v>11.31</v>
      </c>
      <c r="E859" s="121">
        <v>9.7200000000000006</v>
      </c>
      <c r="F859" s="121">
        <v>-0.75999999999999801</v>
      </c>
    </row>
    <row r="860" spans="1:6" x14ac:dyDescent="0.25">
      <c r="A860" s="120">
        <v>44736</v>
      </c>
      <c r="B860" s="121">
        <v>16.04</v>
      </c>
      <c r="C860" s="121">
        <v>16.7</v>
      </c>
      <c r="D860" s="121">
        <v>11.28</v>
      </c>
      <c r="E860" s="121">
        <v>9.69</v>
      </c>
      <c r="F860" s="121">
        <v>-0.66000000000000014</v>
      </c>
    </row>
    <row r="861" spans="1:6" x14ac:dyDescent="0.25">
      <c r="A861" s="120">
        <v>44739</v>
      </c>
      <c r="B861" s="121">
        <v>16.02</v>
      </c>
      <c r="C861" s="121">
        <v>16.5</v>
      </c>
      <c r="D861" s="121">
        <v>11.27</v>
      </c>
      <c r="E861" s="121">
        <v>9.65</v>
      </c>
      <c r="F861" s="121">
        <v>-0.48000000000000043</v>
      </c>
    </row>
    <row r="862" spans="1:6" x14ac:dyDescent="0.25">
      <c r="A862" s="120">
        <v>44740</v>
      </c>
      <c r="B862" s="121">
        <v>16.2</v>
      </c>
      <c r="C862" s="121">
        <v>16.559999999999999</v>
      </c>
      <c r="D862" s="121">
        <v>11.28</v>
      </c>
      <c r="E862" s="121">
        <v>9.6300000000000008</v>
      </c>
      <c r="F862" s="121">
        <v>-0.35999999999999943</v>
      </c>
    </row>
    <row r="863" spans="1:6" x14ac:dyDescent="0.25">
      <c r="A863" s="120">
        <v>44741</v>
      </c>
      <c r="B863" s="121">
        <v>16.5</v>
      </c>
      <c r="C863" s="121">
        <v>16.829999999999998</v>
      </c>
      <c r="D863" s="121">
        <v>11.33</v>
      </c>
      <c r="E863" s="121">
        <v>9.61</v>
      </c>
      <c r="F863" s="121">
        <v>-0.32999999999999829</v>
      </c>
    </row>
    <row r="864" spans="1:6" x14ac:dyDescent="0.25">
      <c r="A864" s="120">
        <v>44742</v>
      </c>
      <c r="B864" s="121">
        <v>16.82</v>
      </c>
      <c r="C864" s="121">
        <v>17.29</v>
      </c>
      <c r="D864" s="121">
        <v>11.44</v>
      </c>
      <c r="E864" s="121">
        <v>9.68</v>
      </c>
      <c r="F864" s="121">
        <v>-0.46999999999999886</v>
      </c>
    </row>
    <row r="865" spans="1:6" x14ac:dyDescent="0.25">
      <c r="A865" s="120">
        <v>44743</v>
      </c>
      <c r="B865" s="121">
        <v>16.809999999999999</v>
      </c>
      <c r="C865" s="121">
        <v>15.74</v>
      </c>
      <c r="D865" s="121">
        <v>12.04</v>
      </c>
      <c r="E865" s="121">
        <v>9.5299999999999994</v>
      </c>
      <c r="F865" s="121">
        <v>1.0699999999999985</v>
      </c>
    </row>
    <row r="866" spans="1:6" x14ac:dyDescent="0.25">
      <c r="A866" s="120">
        <v>44746</v>
      </c>
      <c r="B866" s="121">
        <v>16.55</v>
      </c>
      <c r="C866" s="121">
        <v>15.76</v>
      </c>
      <c r="D866" s="121">
        <v>12.11</v>
      </c>
      <c r="E866" s="121">
        <v>9.5299999999999994</v>
      </c>
      <c r="F866" s="121">
        <v>0.79000000000000092</v>
      </c>
    </row>
    <row r="867" spans="1:6" x14ac:dyDescent="0.25">
      <c r="A867" s="120">
        <v>44747</v>
      </c>
      <c r="B867" s="121">
        <v>16.66</v>
      </c>
      <c r="C867" s="121">
        <v>15.68</v>
      </c>
      <c r="D867" s="121">
        <v>11.99</v>
      </c>
      <c r="E867" s="121">
        <v>9.49</v>
      </c>
      <c r="F867" s="121">
        <v>0.98000000000000043</v>
      </c>
    </row>
    <row r="868" spans="1:6" x14ac:dyDescent="0.25">
      <c r="A868" s="120">
        <v>44748</v>
      </c>
      <c r="B868" s="121">
        <v>16.350000000000001</v>
      </c>
      <c r="C868" s="121">
        <v>15.56</v>
      </c>
      <c r="D868" s="121">
        <v>11.91</v>
      </c>
      <c r="E868" s="121">
        <v>9.51</v>
      </c>
      <c r="F868" s="121">
        <v>0.79000000000000092</v>
      </c>
    </row>
    <row r="869" spans="1:6" x14ac:dyDescent="0.25">
      <c r="A869" s="120">
        <v>44749</v>
      </c>
      <c r="B869" s="121">
        <v>16.149999999999999</v>
      </c>
      <c r="C869" s="121">
        <v>15.64</v>
      </c>
      <c r="D869" s="121">
        <v>11.8</v>
      </c>
      <c r="E869" s="121">
        <v>9.41</v>
      </c>
      <c r="F869" s="121">
        <v>0.50999999999999801</v>
      </c>
    </row>
    <row r="870" spans="1:6" x14ac:dyDescent="0.25">
      <c r="A870" s="120">
        <v>44750</v>
      </c>
      <c r="B870" s="121">
        <v>16.16</v>
      </c>
      <c r="C870" s="121">
        <v>15.59</v>
      </c>
      <c r="D870" s="121">
        <v>11.74</v>
      </c>
      <c r="E870" s="121">
        <v>9.32</v>
      </c>
      <c r="F870" s="121">
        <v>0.57000000000000028</v>
      </c>
    </row>
    <row r="871" spans="1:6" x14ac:dyDescent="0.25">
      <c r="A871" s="120">
        <v>44753</v>
      </c>
      <c r="B871" s="121">
        <v>16.2</v>
      </c>
      <c r="C871" s="121">
        <v>15.68</v>
      </c>
      <c r="D871" s="121">
        <v>13.63</v>
      </c>
      <c r="E871" s="121">
        <v>9.34</v>
      </c>
      <c r="F871" s="121">
        <v>0.51999999999999957</v>
      </c>
    </row>
    <row r="872" spans="1:6" x14ac:dyDescent="0.25">
      <c r="A872" s="120">
        <v>44754</v>
      </c>
      <c r="B872" s="121">
        <v>16.16</v>
      </c>
      <c r="C872" s="121">
        <v>15.75</v>
      </c>
      <c r="D872" s="121">
        <v>11.59</v>
      </c>
      <c r="E872" s="121">
        <v>9.26</v>
      </c>
      <c r="F872" s="121">
        <v>0.41000000000000014</v>
      </c>
    </row>
    <row r="873" spans="1:6" x14ac:dyDescent="0.25">
      <c r="A873" s="120">
        <v>44755</v>
      </c>
      <c r="B873" s="121">
        <v>16.22</v>
      </c>
      <c r="C873" s="121">
        <v>15.84</v>
      </c>
      <c r="D873" s="121">
        <v>11.63</v>
      </c>
      <c r="E873" s="121">
        <v>9.2799999999999994</v>
      </c>
      <c r="F873" s="121">
        <v>0.37999999999999901</v>
      </c>
    </row>
    <row r="874" spans="1:6" x14ac:dyDescent="0.25">
      <c r="A874" s="120">
        <v>44756</v>
      </c>
      <c r="B874" s="121">
        <v>16.14</v>
      </c>
      <c r="C874" s="121">
        <v>15.83</v>
      </c>
      <c r="D874" s="121">
        <v>11.68</v>
      </c>
      <c r="E874" s="121">
        <v>9.26</v>
      </c>
      <c r="F874" s="121">
        <v>0.3100000000000005</v>
      </c>
    </row>
    <row r="875" spans="1:6" x14ac:dyDescent="0.25">
      <c r="A875" s="120">
        <v>44757</v>
      </c>
      <c r="B875" s="121">
        <v>16.059999999999999</v>
      </c>
      <c r="C875" s="121">
        <v>15.83</v>
      </c>
      <c r="D875" s="121">
        <v>11.67</v>
      </c>
      <c r="E875" s="121">
        <v>9.26</v>
      </c>
      <c r="F875" s="121">
        <v>0.22999999999999865</v>
      </c>
    </row>
    <row r="876" spans="1:6" x14ac:dyDescent="0.25">
      <c r="A876" s="120">
        <v>44760</v>
      </c>
      <c r="B876" s="121">
        <v>16.05</v>
      </c>
      <c r="C876" s="121">
        <v>15.7</v>
      </c>
      <c r="D876" s="121">
        <v>11.65</v>
      </c>
      <c r="E876" s="121">
        <v>9.27</v>
      </c>
      <c r="F876" s="121">
        <v>0.35000000000000142</v>
      </c>
    </row>
    <row r="877" spans="1:6" x14ac:dyDescent="0.25">
      <c r="A877" s="120">
        <v>44761</v>
      </c>
      <c r="B877" s="121">
        <v>15.93</v>
      </c>
      <c r="C877" s="121">
        <v>15.59</v>
      </c>
      <c r="D877" s="121">
        <v>11.62</v>
      </c>
      <c r="E877" s="121">
        <v>9.26</v>
      </c>
      <c r="F877" s="121">
        <v>0.33999999999999986</v>
      </c>
    </row>
    <row r="878" spans="1:6" x14ac:dyDescent="0.25">
      <c r="A878" s="120">
        <v>44762</v>
      </c>
      <c r="B878" s="121">
        <v>16.12</v>
      </c>
      <c r="C878" s="121">
        <v>15.86</v>
      </c>
      <c r="D878" s="121">
        <v>11.68</v>
      </c>
      <c r="E878" s="121">
        <v>9.31</v>
      </c>
      <c r="F878" s="121">
        <v>0.26000000000000156</v>
      </c>
    </row>
    <row r="879" spans="1:6" x14ac:dyDescent="0.25">
      <c r="A879" s="120">
        <v>44763</v>
      </c>
      <c r="B879" s="121">
        <v>16.25</v>
      </c>
      <c r="C879" s="121">
        <v>15.86</v>
      </c>
      <c r="D879" s="121">
        <v>11.61</v>
      </c>
      <c r="E879" s="121">
        <v>9.2799999999999994</v>
      </c>
      <c r="F879" s="121">
        <v>0.39000000000000057</v>
      </c>
    </row>
    <row r="880" spans="1:6" x14ac:dyDescent="0.25">
      <c r="A880" s="120">
        <v>44764</v>
      </c>
      <c r="B880" s="121">
        <v>15.96</v>
      </c>
      <c r="C880" s="121">
        <v>15.58</v>
      </c>
      <c r="D880" s="121">
        <v>11.32</v>
      </c>
      <c r="E880" s="121">
        <v>8.9600000000000009</v>
      </c>
      <c r="F880" s="121">
        <v>0.38000000000000078</v>
      </c>
    </row>
    <row r="881" spans="1:6" x14ac:dyDescent="0.25">
      <c r="A881" s="120">
        <v>44767</v>
      </c>
      <c r="B881" s="121">
        <v>15.91</v>
      </c>
      <c r="C881" s="121">
        <v>15.33</v>
      </c>
      <c r="D881" s="121">
        <v>11.14</v>
      </c>
      <c r="E881" s="121">
        <v>8.8800000000000008</v>
      </c>
      <c r="F881" s="121">
        <v>0.58000000000000007</v>
      </c>
    </row>
    <row r="882" spans="1:6" x14ac:dyDescent="0.25">
      <c r="A882" s="120">
        <v>44768</v>
      </c>
      <c r="B882" s="121">
        <v>15.94</v>
      </c>
      <c r="C882" s="121">
        <v>15.4</v>
      </c>
      <c r="D882" s="121">
        <v>11.18</v>
      </c>
      <c r="E882" s="121">
        <v>8.82</v>
      </c>
      <c r="F882" s="121">
        <v>0.53999999999999915</v>
      </c>
    </row>
    <row r="883" spans="1:6" x14ac:dyDescent="0.25">
      <c r="A883" s="120">
        <v>44769</v>
      </c>
      <c r="B883" s="121">
        <v>15.94</v>
      </c>
      <c r="C883" s="121">
        <v>15.35</v>
      </c>
      <c r="D883" s="121">
        <v>11.12</v>
      </c>
      <c r="E883" s="121">
        <v>8.75</v>
      </c>
      <c r="F883" s="121">
        <v>0.58999999999999986</v>
      </c>
    </row>
    <row r="884" spans="1:6" x14ac:dyDescent="0.25">
      <c r="A884" s="120">
        <v>44770</v>
      </c>
      <c r="B884" s="121">
        <v>15.96</v>
      </c>
      <c r="C884" s="121">
        <v>15.52</v>
      </c>
      <c r="D884" s="121">
        <v>11.13</v>
      </c>
      <c r="E884" s="121">
        <v>8.67</v>
      </c>
      <c r="F884" s="121">
        <v>0.44000000000000128</v>
      </c>
    </row>
    <row r="885" spans="1:6" x14ac:dyDescent="0.25">
      <c r="A885" s="120">
        <v>44771</v>
      </c>
      <c r="B885" s="121">
        <v>15.88</v>
      </c>
      <c r="C885" s="121">
        <v>15.47</v>
      </c>
      <c r="D885" s="121">
        <v>11.1</v>
      </c>
      <c r="E885" s="121">
        <v>8.65</v>
      </c>
      <c r="F885" s="121">
        <v>0.41000000000000014</v>
      </c>
    </row>
    <row r="886" spans="1:6" x14ac:dyDescent="0.25">
      <c r="A886" s="120">
        <v>44774</v>
      </c>
      <c r="B886" s="121">
        <v>15.92</v>
      </c>
      <c r="C886" s="121">
        <v>15.6</v>
      </c>
      <c r="D886" s="121">
        <v>11.04</v>
      </c>
      <c r="E886" s="121">
        <v>8.5399999999999991</v>
      </c>
      <c r="F886" s="121">
        <v>0.32000000000000028</v>
      </c>
    </row>
    <row r="887" spans="1:6" x14ac:dyDescent="0.25">
      <c r="A887" s="120">
        <v>44775</v>
      </c>
      <c r="B887" s="121">
        <v>15.96</v>
      </c>
      <c r="C887" s="121">
        <v>15.27</v>
      </c>
      <c r="D887" s="121">
        <v>11.08</v>
      </c>
      <c r="E887" s="121">
        <v>8.57</v>
      </c>
      <c r="F887" s="121">
        <v>0.69000000000000128</v>
      </c>
    </row>
    <row r="888" spans="1:6" x14ac:dyDescent="0.25">
      <c r="A888" s="120">
        <v>44776</v>
      </c>
      <c r="B888" s="121">
        <v>15.86</v>
      </c>
      <c r="C888" s="121">
        <v>15.41</v>
      </c>
      <c r="D888" s="121">
        <v>11.08</v>
      </c>
      <c r="E888" s="121">
        <v>8.59</v>
      </c>
      <c r="F888" s="121">
        <v>0.44999999999999929</v>
      </c>
    </row>
    <row r="889" spans="1:6" x14ac:dyDescent="0.25">
      <c r="A889" s="120">
        <v>44777</v>
      </c>
      <c r="B889" s="121">
        <v>15.71</v>
      </c>
      <c r="C889" s="121">
        <v>15.35</v>
      </c>
      <c r="D889" s="121">
        <v>11.05</v>
      </c>
      <c r="E889" s="121">
        <v>8.58</v>
      </c>
      <c r="F889" s="121">
        <v>0.36000000000000121</v>
      </c>
    </row>
    <row r="890" spans="1:6" x14ac:dyDescent="0.25">
      <c r="A890" s="120">
        <v>44778</v>
      </c>
      <c r="B890" s="121">
        <v>16.12</v>
      </c>
      <c r="C890" s="121">
        <v>15.29</v>
      </c>
      <c r="D890" s="121">
        <v>11.02</v>
      </c>
      <c r="E890" s="121">
        <v>8.49</v>
      </c>
      <c r="F890" s="121">
        <v>0.83000000000000185</v>
      </c>
    </row>
    <row r="891" spans="1:6" x14ac:dyDescent="0.25">
      <c r="A891" s="120">
        <v>44781</v>
      </c>
      <c r="B891" s="121">
        <v>16.34</v>
      </c>
      <c r="C891" s="121">
        <v>15.25</v>
      </c>
      <c r="D891" s="121">
        <v>10.99</v>
      </c>
      <c r="E891" s="121">
        <v>8.51</v>
      </c>
      <c r="F891" s="121">
        <v>1.0899999999999999</v>
      </c>
    </row>
    <row r="892" spans="1:6" x14ac:dyDescent="0.25">
      <c r="A892" s="120">
        <v>44782</v>
      </c>
      <c r="B892" s="121">
        <v>16.25</v>
      </c>
      <c r="C892" s="121">
        <v>15.37</v>
      </c>
      <c r="D892" s="121">
        <v>10.94</v>
      </c>
      <c r="E892" s="121">
        <v>8.51</v>
      </c>
      <c r="F892" s="121">
        <v>0.88000000000000078</v>
      </c>
    </row>
    <row r="893" spans="1:6" x14ac:dyDescent="0.25">
      <c r="A893" s="120">
        <v>44783</v>
      </c>
      <c r="B893" s="121">
        <v>16.329999999999998</v>
      </c>
      <c r="C893" s="121">
        <v>15.39</v>
      </c>
      <c r="D893" s="121">
        <v>10.91</v>
      </c>
      <c r="E893" s="121">
        <v>8.48</v>
      </c>
      <c r="F893" s="121">
        <v>0.93999999999999773</v>
      </c>
    </row>
    <row r="894" spans="1:6" x14ac:dyDescent="0.25">
      <c r="A894" s="120">
        <v>44784</v>
      </c>
      <c r="B894" s="121">
        <v>16.21</v>
      </c>
      <c r="C894" s="121">
        <v>15.25</v>
      </c>
      <c r="D894" s="121">
        <v>10.89</v>
      </c>
      <c r="E894" s="121">
        <v>8.4700000000000006</v>
      </c>
      <c r="F894" s="121">
        <v>0.96000000000000085</v>
      </c>
    </row>
    <row r="895" spans="1:6" x14ac:dyDescent="0.25">
      <c r="A895" s="120">
        <v>44785</v>
      </c>
      <c r="B895" s="121">
        <v>15.94</v>
      </c>
      <c r="C895" s="121">
        <v>15.23</v>
      </c>
      <c r="D895" s="121">
        <v>10.86</v>
      </c>
      <c r="E895" s="121">
        <v>8.48</v>
      </c>
      <c r="F895" s="121">
        <v>0.70999999999999908</v>
      </c>
    </row>
    <row r="896" spans="1:6" x14ac:dyDescent="0.25">
      <c r="A896" s="120">
        <v>44788</v>
      </c>
      <c r="B896" s="121">
        <v>15.93</v>
      </c>
      <c r="C896" s="121">
        <v>15.12</v>
      </c>
      <c r="D896" s="121">
        <v>10.89</v>
      </c>
      <c r="E896" s="121">
        <v>8.5299999999999994</v>
      </c>
      <c r="F896" s="121">
        <v>0.8100000000000005</v>
      </c>
    </row>
    <row r="897" spans="1:6" x14ac:dyDescent="0.25">
      <c r="A897" s="120">
        <v>44789</v>
      </c>
      <c r="B897" s="121">
        <v>15.96</v>
      </c>
      <c r="C897" s="121">
        <v>15.05</v>
      </c>
      <c r="D897" s="121">
        <v>10.87</v>
      </c>
      <c r="E897" s="121">
        <v>8.56</v>
      </c>
      <c r="F897" s="121">
        <v>0.91000000000000014</v>
      </c>
    </row>
    <row r="898" spans="1:6" x14ac:dyDescent="0.25">
      <c r="A898" s="120">
        <v>44790</v>
      </c>
      <c r="B898" s="121">
        <v>15.86</v>
      </c>
      <c r="C898" s="121">
        <v>15.09</v>
      </c>
      <c r="D898" s="121">
        <v>10.86</v>
      </c>
      <c r="E898" s="121">
        <v>8.66</v>
      </c>
      <c r="F898" s="121">
        <v>0.76999999999999957</v>
      </c>
    </row>
    <row r="899" spans="1:6" x14ac:dyDescent="0.25">
      <c r="A899" s="120">
        <v>44791</v>
      </c>
      <c r="B899" s="121">
        <v>15.7</v>
      </c>
      <c r="C899" s="121">
        <v>15.22</v>
      </c>
      <c r="D899" s="121">
        <v>10.8</v>
      </c>
      <c r="E899" s="121">
        <v>8.56</v>
      </c>
      <c r="F899" s="121">
        <v>0.47999999999999865</v>
      </c>
    </row>
    <row r="900" spans="1:6" x14ac:dyDescent="0.25">
      <c r="A900" s="120">
        <v>44792</v>
      </c>
      <c r="B900" s="121">
        <v>15.37</v>
      </c>
      <c r="C900" s="121">
        <v>14.98</v>
      </c>
      <c r="D900" s="121">
        <v>10.87</v>
      </c>
      <c r="E900" s="121">
        <v>8.5399999999999991</v>
      </c>
      <c r="F900" s="121">
        <v>0.38999999999999879</v>
      </c>
    </row>
    <row r="901" spans="1:6" x14ac:dyDescent="0.25">
      <c r="A901" s="120">
        <v>44795</v>
      </c>
      <c r="B901" s="121">
        <v>15.51</v>
      </c>
      <c r="C901" s="121">
        <v>15.06</v>
      </c>
      <c r="D901" s="121">
        <v>10.86</v>
      </c>
      <c r="E901" s="121">
        <v>8.56</v>
      </c>
      <c r="F901" s="121">
        <v>0.44999999999999929</v>
      </c>
    </row>
    <row r="902" spans="1:6" x14ac:dyDescent="0.25">
      <c r="A902" s="120">
        <v>44796</v>
      </c>
      <c r="B902" s="121">
        <v>15.62</v>
      </c>
      <c r="C902" s="121">
        <v>15.33</v>
      </c>
      <c r="D902" s="121">
        <v>10.9</v>
      </c>
      <c r="E902" s="121">
        <v>8.61</v>
      </c>
      <c r="F902" s="121">
        <v>0.28999999999999915</v>
      </c>
    </row>
    <row r="903" spans="1:6" x14ac:dyDescent="0.25">
      <c r="A903" s="120">
        <v>44797</v>
      </c>
      <c r="B903" s="121">
        <v>15.6</v>
      </c>
      <c r="C903" s="121">
        <v>15.1</v>
      </c>
      <c r="D903" s="121">
        <v>10.9</v>
      </c>
      <c r="E903" s="121">
        <v>8.65</v>
      </c>
      <c r="F903" s="121">
        <v>0.5</v>
      </c>
    </row>
    <row r="904" spans="1:6" x14ac:dyDescent="0.25">
      <c r="A904" s="120">
        <v>44798</v>
      </c>
      <c r="B904" s="121">
        <v>15.48</v>
      </c>
      <c r="C904" s="121">
        <v>15.03</v>
      </c>
      <c r="D904" s="121">
        <v>10.88</v>
      </c>
      <c r="E904" s="121">
        <v>8.7200000000000006</v>
      </c>
      <c r="F904" s="121">
        <v>0.45000000000000107</v>
      </c>
    </row>
    <row r="905" spans="1:6" x14ac:dyDescent="0.25">
      <c r="A905" s="120">
        <v>44799</v>
      </c>
      <c r="B905" s="121">
        <v>15.27</v>
      </c>
      <c r="C905" s="121">
        <v>14.99</v>
      </c>
      <c r="D905" s="121">
        <v>10.86</v>
      </c>
      <c r="E905" s="121">
        <v>8.66</v>
      </c>
      <c r="F905" s="121">
        <v>0.27999999999999936</v>
      </c>
    </row>
    <row r="906" spans="1:6" x14ac:dyDescent="0.25">
      <c r="A906" s="120">
        <v>44802</v>
      </c>
      <c r="B906" s="121">
        <v>15.34</v>
      </c>
      <c r="C906" s="121">
        <v>15.01</v>
      </c>
      <c r="D906" s="121">
        <v>10.9</v>
      </c>
      <c r="E906" s="121">
        <v>8.66</v>
      </c>
      <c r="F906" s="121">
        <v>0.33000000000000007</v>
      </c>
    </row>
    <row r="907" spans="1:6" x14ac:dyDescent="0.25">
      <c r="A907" s="120">
        <v>44803</v>
      </c>
      <c r="B907" s="121">
        <v>15.36</v>
      </c>
      <c r="C907" s="121">
        <v>14.93</v>
      </c>
      <c r="D907" s="121">
        <v>10.85</v>
      </c>
      <c r="E907" s="121">
        <v>8.69</v>
      </c>
      <c r="F907" s="121">
        <v>0.42999999999999972</v>
      </c>
    </row>
    <row r="908" spans="1:6" x14ac:dyDescent="0.25">
      <c r="A908" s="120">
        <v>44804</v>
      </c>
      <c r="B908" s="121">
        <v>15.4</v>
      </c>
      <c r="C908" s="121">
        <v>14.95</v>
      </c>
      <c r="D908" s="121">
        <v>10.95</v>
      </c>
      <c r="E908" s="121">
        <v>8.74</v>
      </c>
      <c r="F908" s="121">
        <v>0.45000000000000107</v>
      </c>
    </row>
    <row r="909" spans="1:6" x14ac:dyDescent="0.25">
      <c r="A909" s="120">
        <v>44805</v>
      </c>
      <c r="B909" s="121">
        <v>15.37</v>
      </c>
      <c r="C909" s="121">
        <v>14.83</v>
      </c>
      <c r="D909" s="121">
        <v>10.79</v>
      </c>
      <c r="E909" s="121">
        <v>8.67</v>
      </c>
      <c r="F909" s="121">
        <v>0.53999999999999915</v>
      </c>
    </row>
    <row r="910" spans="1:6" x14ac:dyDescent="0.25">
      <c r="A910" s="120">
        <v>44806</v>
      </c>
      <c r="B910" s="121">
        <v>15.21</v>
      </c>
      <c r="C910" s="121">
        <v>14.73</v>
      </c>
      <c r="D910" s="121">
        <v>10.72</v>
      </c>
      <c r="E910" s="121">
        <v>8.6300000000000008</v>
      </c>
      <c r="F910" s="121">
        <v>0.48000000000000043</v>
      </c>
    </row>
    <row r="911" spans="1:6" x14ac:dyDescent="0.25">
      <c r="A911" s="120">
        <v>44809</v>
      </c>
      <c r="B911" s="121">
        <v>15.03</v>
      </c>
      <c r="C911" s="121">
        <v>14.63</v>
      </c>
      <c r="D911" s="121">
        <v>10.62</v>
      </c>
      <c r="E911" s="121">
        <v>8.64</v>
      </c>
      <c r="F911" s="121">
        <v>0.39999999999999858</v>
      </c>
    </row>
    <row r="912" spans="1:6" x14ac:dyDescent="0.25">
      <c r="A912" s="120">
        <v>44810</v>
      </c>
      <c r="B912" s="121">
        <v>14.92</v>
      </c>
      <c r="C912" s="121">
        <v>14.64</v>
      </c>
      <c r="D912" s="121">
        <v>10.56</v>
      </c>
      <c r="E912" s="121">
        <v>8.57</v>
      </c>
      <c r="F912" s="121">
        <v>0.27999999999999936</v>
      </c>
    </row>
    <row r="913" spans="1:6" x14ac:dyDescent="0.25">
      <c r="A913" s="120">
        <v>44811</v>
      </c>
      <c r="B913" s="121">
        <v>14.97</v>
      </c>
      <c r="C913" s="121">
        <v>14.68</v>
      </c>
      <c r="D913" s="121">
        <v>10.53</v>
      </c>
      <c r="E913" s="121">
        <v>8.6300000000000008</v>
      </c>
      <c r="F913" s="121">
        <v>0.29000000000000092</v>
      </c>
    </row>
    <row r="914" spans="1:6" x14ac:dyDescent="0.25">
      <c r="A914" s="120">
        <v>44812</v>
      </c>
      <c r="B914" s="121">
        <v>14.88</v>
      </c>
      <c r="C914" s="121">
        <v>14.59</v>
      </c>
      <c r="D914" s="121">
        <v>10.43</v>
      </c>
      <c r="E914" s="121">
        <v>8.58</v>
      </c>
      <c r="F914" s="121">
        <v>0.29000000000000092</v>
      </c>
    </row>
    <row r="915" spans="1:6" x14ac:dyDescent="0.25">
      <c r="A915" s="120">
        <v>44813</v>
      </c>
      <c r="B915" s="121">
        <v>14.82</v>
      </c>
      <c r="C915" s="121">
        <v>14.46</v>
      </c>
      <c r="D915" s="121">
        <v>10.42</v>
      </c>
      <c r="E915" s="121">
        <v>8.59</v>
      </c>
      <c r="F915" s="121">
        <v>0.35999999999999943</v>
      </c>
    </row>
    <row r="916" spans="1:6" x14ac:dyDescent="0.25">
      <c r="A916" s="120">
        <v>44816</v>
      </c>
      <c r="B916" s="121">
        <v>14.89</v>
      </c>
      <c r="C916" s="121">
        <v>14.47</v>
      </c>
      <c r="D916" s="121">
        <v>10.34</v>
      </c>
      <c r="E916" s="121">
        <v>8.58</v>
      </c>
      <c r="F916" s="121">
        <v>0.41999999999999993</v>
      </c>
    </row>
    <row r="917" spans="1:6" x14ac:dyDescent="0.25">
      <c r="A917" s="120">
        <v>44817</v>
      </c>
      <c r="B917" s="121">
        <v>14.94</v>
      </c>
      <c r="C917" s="121">
        <v>14.41</v>
      </c>
      <c r="D917" s="121">
        <v>10.38</v>
      </c>
      <c r="E917" s="121">
        <v>8.56</v>
      </c>
      <c r="F917" s="121">
        <v>0.52999999999999936</v>
      </c>
    </row>
    <row r="918" spans="1:6" x14ac:dyDescent="0.25">
      <c r="A918" s="120">
        <v>44818</v>
      </c>
      <c r="B918" s="121">
        <v>15.09</v>
      </c>
      <c r="C918" s="121">
        <v>14.32</v>
      </c>
      <c r="D918" s="121">
        <v>10.38</v>
      </c>
      <c r="E918" s="121">
        <v>8.52</v>
      </c>
      <c r="F918" s="121">
        <v>0.76999999999999957</v>
      </c>
    </row>
    <row r="919" spans="1:6" x14ac:dyDescent="0.25">
      <c r="A919" s="120">
        <v>44819</v>
      </c>
      <c r="B919" s="121">
        <v>14.75</v>
      </c>
      <c r="C919" s="121">
        <v>14.1</v>
      </c>
      <c r="D919" s="121">
        <v>10.26</v>
      </c>
      <c r="E919" s="121">
        <v>8.49</v>
      </c>
      <c r="F919" s="121">
        <v>0.65000000000000036</v>
      </c>
    </row>
    <row r="920" spans="1:6" x14ac:dyDescent="0.25">
      <c r="A920" s="120">
        <v>44820</v>
      </c>
      <c r="B920" s="121">
        <v>14.61</v>
      </c>
      <c r="C920" s="121">
        <v>13.96</v>
      </c>
      <c r="D920" s="121">
        <v>10.130000000000001</v>
      </c>
      <c r="E920" s="121">
        <v>8.4700000000000006</v>
      </c>
      <c r="F920" s="121">
        <v>0.64999999999999858</v>
      </c>
    </row>
    <row r="921" spans="1:6" x14ac:dyDescent="0.25">
      <c r="A921" s="120">
        <v>44823</v>
      </c>
      <c r="B921" s="121">
        <v>14.8</v>
      </c>
      <c r="C921" s="121">
        <v>14.13</v>
      </c>
      <c r="D921" s="121">
        <v>10.26</v>
      </c>
      <c r="E921" s="121">
        <v>8.6</v>
      </c>
      <c r="F921" s="121">
        <v>0.66999999999999993</v>
      </c>
    </row>
    <row r="922" spans="1:6" x14ac:dyDescent="0.25">
      <c r="A922" s="120">
        <v>44824</v>
      </c>
      <c r="B922" s="121">
        <v>15.37</v>
      </c>
      <c r="C922" s="121">
        <v>14.63</v>
      </c>
      <c r="D922" s="121">
        <v>10.6</v>
      </c>
      <c r="E922" s="121">
        <v>8.89</v>
      </c>
      <c r="F922" s="121">
        <v>0.73999999999999844</v>
      </c>
    </row>
    <row r="923" spans="1:6" x14ac:dyDescent="0.25">
      <c r="A923" s="120">
        <v>44825</v>
      </c>
      <c r="B923" s="121">
        <v>17.899999999999999</v>
      </c>
      <c r="C923" s="121">
        <v>16.559999999999999</v>
      </c>
      <c r="D923" s="121">
        <v>12.02</v>
      </c>
      <c r="E923" s="121">
        <v>9.68</v>
      </c>
      <c r="F923" s="121">
        <v>1.3399999999999999</v>
      </c>
    </row>
    <row r="924" spans="1:6" x14ac:dyDescent="0.25">
      <c r="A924" s="120">
        <v>44826</v>
      </c>
      <c r="B924" s="121">
        <v>16.43</v>
      </c>
      <c r="C924" s="121">
        <v>15.29</v>
      </c>
      <c r="D924" s="121">
        <v>11.41</v>
      </c>
      <c r="E924" s="121">
        <v>9.41</v>
      </c>
      <c r="F924" s="121">
        <v>1.1400000000000006</v>
      </c>
    </row>
    <row r="925" spans="1:6" x14ac:dyDescent="0.25">
      <c r="A925" s="120">
        <v>44827</v>
      </c>
      <c r="B925" s="121">
        <v>17.57</v>
      </c>
      <c r="C925" s="121">
        <v>16.22</v>
      </c>
      <c r="D925" s="121">
        <v>11.89</v>
      </c>
      <c r="E925" s="121">
        <v>9.64</v>
      </c>
      <c r="F925" s="121">
        <v>1.3500000000000014</v>
      </c>
    </row>
    <row r="926" spans="1:6" x14ac:dyDescent="0.25">
      <c r="A926" s="120">
        <v>44830</v>
      </c>
      <c r="B926" s="121">
        <v>21.48</v>
      </c>
      <c r="C926" s="121">
        <v>19.21</v>
      </c>
      <c r="D926" s="121">
        <v>14.26</v>
      </c>
      <c r="E926" s="121">
        <v>11.06</v>
      </c>
      <c r="F926" s="121">
        <v>2.2699999999999996</v>
      </c>
    </row>
    <row r="927" spans="1:6" x14ac:dyDescent="0.25">
      <c r="A927" s="120">
        <v>44831</v>
      </c>
      <c r="B927" s="121">
        <v>19.39</v>
      </c>
      <c r="C927" s="121">
        <v>18</v>
      </c>
      <c r="D927" s="121">
        <v>13.13</v>
      </c>
      <c r="E927" s="121">
        <v>10.45</v>
      </c>
      <c r="F927" s="121">
        <v>1.3900000000000006</v>
      </c>
    </row>
    <row r="928" spans="1:6" x14ac:dyDescent="0.25">
      <c r="A928" s="120">
        <v>44832</v>
      </c>
      <c r="B928" s="121">
        <v>18.420000000000002</v>
      </c>
      <c r="C928" s="121">
        <v>17.48</v>
      </c>
      <c r="D928" s="121">
        <v>12.64</v>
      </c>
      <c r="E928" s="121">
        <v>10.18</v>
      </c>
      <c r="F928" s="121">
        <v>0.94000000000000128</v>
      </c>
    </row>
    <row r="929" spans="1:6" x14ac:dyDescent="0.25">
      <c r="A929" s="120">
        <v>44833</v>
      </c>
      <c r="B929" s="121">
        <v>19.72</v>
      </c>
      <c r="C929" s="121">
        <v>18</v>
      </c>
      <c r="D929" s="121">
        <v>13</v>
      </c>
      <c r="E929" s="121">
        <v>10.24</v>
      </c>
      <c r="F929" s="121">
        <v>1.7199999999999989</v>
      </c>
    </row>
    <row r="930" spans="1:6" x14ac:dyDescent="0.25">
      <c r="A930" s="120">
        <v>44834</v>
      </c>
      <c r="B930" s="121">
        <v>20.12</v>
      </c>
      <c r="C930" s="121">
        <v>18.100000000000001</v>
      </c>
      <c r="D930" s="121">
        <v>13.11</v>
      </c>
      <c r="E930" s="121">
        <v>10.41</v>
      </c>
      <c r="F930" s="121">
        <v>2.0199999999999996</v>
      </c>
    </row>
    <row r="931" spans="1:6" x14ac:dyDescent="0.25">
      <c r="A931" s="120">
        <v>44837</v>
      </c>
      <c r="B931" s="121">
        <v>17.61</v>
      </c>
      <c r="C931" s="121">
        <v>16.09</v>
      </c>
      <c r="D931" s="121">
        <v>12.65</v>
      </c>
      <c r="E931" s="121">
        <v>9.9600000000000009</v>
      </c>
      <c r="F931" s="121">
        <v>1.5199999999999996</v>
      </c>
    </row>
    <row r="932" spans="1:6" x14ac:dyDescent="0.25">
      <c r="A932" s="120">
        <v>44838</v>
      </c>
      <c r="B932" s="121">
        <v>17.059999999999999</v>
      </c>
      <c r="C932" s="121">
        <v>15.61</v>
      </c>
      <c r="D932" s="121">
        <v>12.03</v>
      </c>
      <c r="E932" s="121">
        <v>9.7899999999999991</v>
      </c>
      <c r="F932" s="121">
        <v>1.4499999999999993</v>
      </c>
    </row>
    <row r="933" spans="1:6" x14ac:dyDescent="0.25">
      <c r="A933" s="120">
        <v>44839</v>
      </c>
      <c r="B933" s="121">
        <v>16.89</v>
      </c>
      <c r="C933" s="121">
        <v>15.29</v>
      </c>
      <c r="D933" s="121">
        <v>11.89</v>
      </c>
      <c r="E933" s="121">
        <v>9.64</v>
      </c>
      <c r="F933" s="121">
        <v>1.6000000000000014</v>
      </c>
    </row>
    <row r="934" spans="1:6" x14ac:dyDescent="0.25">
      <c r="A934" s="120">
        <v>44840</v>
      </c>
      <c r="B934" s="121">
        <v>16.52</v>
      </c>
      <c r="C934" s="121">
        <v>15.11</v>
      </c>
      <c r="D934" s="121">
        <v>11.83</v>
      </c>
      <c r="E934" s="121">
        <v>9.4700000000000006</v>
      </c>
      <c r="F934" s="121">
        <v>1.4100000000000001</v>
      </c>
    </row>
    <row r="935" spans="1:6" x14ac:dyDescent="0.25">
      <c r="A935" s="120">
        <v>44841</v>
      </c>
      <c r="B935" s="121">
        <v>16.32</v>
      </c>
      <c r="C935" s="121">
        <v>15.06</v>
      </c>
      <c r="D935" s="121">
        <v>11.71</v>
      </c>
      <c r="E935" s="121">
        <v>9.49</v>
      </c>
      <c r="F935" s="121">
        <v>1.2599999999999998</v>
      </c>
    </row>
    <row r="936" spans="1:6" x14ac:dyDescent="0.25">
      <c r="A936" s="120">
        <v>44844</v>
      </c>
      <c r="B936" s="121">
        <v>16.59</v>
      </c>
      <c r="C936" s="121">
        <v>15.35</v>
      </c>
      <c r="D936" s="121">
        <v>11.9</v>
      </c>
      <c r="E936" s="121">
        <v>9.59</v>
      </c>
      <c r="F936" s="121">
        <v>1.2400000000000002</v>
      </c>
    </row>
    <row r="937" spans="1:6" x14ac:dyDescent="0.25">
      <c r="A937" s="120">
        <v>44845</v>
      </c>
      <c r="B937" s="121">
        <v>16.25</v>
      </c>
      <c r="C937" s="121">
        <v>15.11</v>
      </c>
      <c r="D937" s="121">
        <v>11.78</v>
      </c>
      <c r="E937" s="121">
        <v>9.4</v>
      </c>
      <c r="F937" s="121">
        <v>1.1400000000000006</v>
      </c>
    </row>
    <row r="938" spans="1:6" x14ac:dyDescent="0.25">
      <c r="A938" s="120">
        <v>44846</v>
      </c>
      <c r="B938" s="121">
        <v>16.02</v>
      </c>
      <c r="C938" s="121">
        <v>15.01</v>
      </c>
      <c r="D938" s="121">
        <v>11.68</v>
      </c>
      <c r="E938" s="121">
        <v>9.4700000000000006</v>
      </c>
      <c r="F938" s="121">
        <v>1.0099999999999998</v>
      </c>
    </row>
    <row r="939" spans="1:6" x14ac:dyDescent="0.25">
      <c r="A939" s="120">
        <v>44847</v>
      </c>
      <c r="B939" s="121">
        <v>15.92</v>
      </c>
      <c r="C939" s="121">
        <v>14.98</v>
      </c>
      <c r="D939" s="121">
        <v>11.64</v>
      </c>
      <c r="E939" s="121">
        <v>9.42</v>
      </c>
      <c r="F939" s="121">
        <v>0.9399999999999995</v>
      </c>
    </row>
    <row r="940" spans="1:6" x14ac:dyDescent="0.25">
      <c r="A940" s="120">
        <v>44848</v>
      </c>
      <c r="B940" s="121">
        <v>15.87</v>
      </c>
      <c r="C940" s="121">
        <v>14.9</v>
      </c>
      <c r="D940" s="121">
        <v>11.6</v>
      </c>
      <c r="E940" s="121">
        <v>9.31</v>
      </c>
      <c r="F940" s="121">
        <v>0.96999999999999886</v>
      </c>
    </row>
    <row r="941" spans="1:6" x14ac:dyDescent="0.25">
      <c r="A941" s="120">
        <v>44851</v>
      </c>
      <c r="B941" s="121">
        <v>15.84</v>
      </c>
      <c r="C941" s="121">
        <v>14.89</v>
      </c>
      <c r="D941" s="121">
        <v>11.54</v>
      </c>
      <c r="E941" s="121">
        <v>9.26</v>
      </c>
      <c r="F941" s="121">
        <v>0.94999999999999929</v>
      </c>
    </row>
    <row r="942" spans="1:6" x14ac:dyDescent="0.25">
      <c r="A942" s="120">
        <v>44852</v>
      </c>
      <c r="B942" s="121">
        <v>15.65</v>
      </c>
      <c r="C942" s="121">
        <v>14.78</v>
      </c>
      <c r="D942" s="121">
        <v>11.4</v>
      </c>
      <c r="E942" s="121">
        <v>9.1</v>
      </c>
      <c r="F942" s="121">
        <v>0.87000000000000099</v>
      </c>
    </row>
    <row r="943" spans="1:6" x14ac:dyDescent="0.25">
      <c r="A943" s="120">
        <v>44853</v>
      </c>
      <c r="B943" s="121">
        <v>15.58</v>
      </c>
      <c r="C943" s="121">
        <v>14.69</v>
      </c>
      <c r="D943" s="121">
        <v>11.4</v>
      </c>
      <c r="E943" s="121">
        <v>9.06</v>
      </c>
      <c r="F943" s="121">
        <v>0.89000000000000057</v>
      </c>
    </row>
    <row r="944" spans="1:6" x14ac:dyDescent="0.25">
      <c r="A944" s="120">
        <v>44854</v>
      </c>
      <c r="B944" s="121">
        <v>15.47</v>
      </c>
      <c r="C944" s="121">
        <v>14.77</v>
      </c>
      <c r="D944" s="121">
        <v>11.33</v>
      </c>
      <c r="E944" s="121">
        <v>9</v>
      </c>
      <c r="F944" s="121">
        <v>0.70000000000000107</v>
      </c>
    </row>
    <row r="945" spans="1:6" x14ac:dyDescent="0.25">
      <c r="A945" s="120">
        <v>44855</v>
      </c>
      <c r="B945" s="121">
        <v>15.28</v>
      </c>
      <c r="C945" s="121">
        <v>14.5</v>
      </c>
      <c r="D945" s="121">
        <v>11.2</v>
      </c>
      <c r="E945" s="121">
        <v>8.99</v>
      </c>
      <c r="F945" s="121">
        <v>0.77999999999999936</v>
      </c>
    </row>
    <row r="946" spans="1:6" x14ac:dyDescent="0.25">
      <c r="A946" s="120">
        <v>44858</v>
      </c>
      <c r="B946" s="121">
        <v>15.21</v>
      </c>
      <c r="C946" s="121">
        <v>14.29</v>
      </c>
      <c r="D946" s="121">
        <v>11.12</v>
      </c>
      <c r="E946" s="121">
        <v>9.0500000000000007</v>
      </c>
      <c r="F946" s="121">
        <v>0.92000000000000171</v>
      </c>
    </row>
    <row r="947" spans="1:6" x14ac:dyDescent="0.25">
      <c r="A947" s="120">
        <v>44859</v>
      </c>
      <c r="B947" s="121">
        <v>15.12</v>
      </c>
      <c r="C947" s="121">
        <v>14.31</v>
      </c>
      <c r="D947" s="121">
        <v>11.03</v>
      </c>
      <c r="E947" s="121">
        <v>8.98</v>
      </c>
      <c r="F947" s="121">
        <v>0.80999999999999872</v>
      </c>
    </row>
    <row r="948" spans="1:6" x14ac:dyDescent="0.25">
      <c r="A948" s="120">
        <v>44860</v>
      </c>
      <c r="B948" s="121">
        <v>15.07</v>
      </c>
      <c r="C948" s="121">
        <v>14.01</v>
      </c>
      <c r="D948" s="121">
        <v>10.98</v>
      </c>
      <c r="E948" s="121">
        <v>8.9499999999999993</v>
      </c>
      <c r="F948" s="121">
        <v>1.0600000000000005</v>
      </c>
    </row>
    <row r="949" spans="1:6" x14ac:dyDescent="0.25">
      <c r="A949" s="120">
        <v>44861</v>
      </c>
      <c r="B949" s="121">
        <v>15.02</v>
      </c>
      <c r="C949" s="121">
        <v>14.08</v>
      </c>
      <c r="D949" s="121">
        <v>10.96</v>
      </c>
      <c r="E949" s="121">
        <v>8.9700000000000006</v>
      </c>
      <c r="F949" s="121">
        <v>0.9399999999999995</v>
      </c>
    </row>
    <row r="950" spans="1:6" x14ac:dyDescent="0.25">
      <c r="A950" s="120">
        <v>44862</v>
      </c>
      <c r="B950" s="121">
        <v>15.05</v>
      </c>
      <c r="C950" s="121">
        <v>14.1</v>
      </c>
      <c r="D950" s="121">
        <v>10.9</v>
      </c>
      <c r="E950" s="121">
        <v>8.98</v>
      </c>
      <c r="F950" s="121">
        <v>0.95000000000000107</v>
      </c>
    </row>
    <row r="951" spans="1:6" x14ac:dyDescent="0.25">
      <c r="A951" s="120">
        <v>44865</v>
      </c>
      <c r="B951" s="121">
        <v>14.98</v>
      </c>
      <c r="C951" s="121">
        <v>13.95</v>
      </c>
      <c r="D951" s="121">
        <v>10.89</v>
      </c>
      <c r="E951" s="121">
        <v>8.9</v>
      </c>
      <c r="F951" s="121">
        <v>1.0300000000000011</v>
      </c>
    </row>
    <row r="952" spans="1:6" x14ac:dyDescent="0.25">
      <c r="A952" s="120">
        <v>44866</v>
      </c>
      <c r="B952" s="121">
        <v>14.9</v>
      </c>
      <c r="C952" s="121">
        <v>13.92</v>
      </c>
      <c r="D952" s="121">
        <v>10.87</v>
      </c>
      <c r="E952" s="121">
        <v>8.94</v>
      </c>
      <c r="F952" s="121">
        <v>0.98000000000000043</v>
      </c>
    </row>
    <row r="953" spans="1:6" x14ac:dyDescent="0.25">
      <c r="A953" s="120">
        <v>44867</v>
      </c>
      <c r="B953" s="121">
        <v>15.06</v>
      </c>
      <c r="C953" s="121">
        <v>13.94</v>
      </c>
      <c r="D953" s="121">
        <v>10.94</v>
      </c>
      <c r="E953" s="121">
        <v>8.98</v>
      </c>
      <c r="F953" s="121">
        <v>1.120000000000001</v>
      </c>
    </row>
    <row r="954" spans="1:6" x14ac:dyDescent="0.25">
      <c r="A954" s="120">
        <v>44868</v>
      </c>
      <c r="B954" s="121">
        <v>14.88</v>
      </c>
      <c r="C954" s="121">
        <v>13.8</v>
      </c>
      <c r="D954" s="121">
        <v>10.94</v>
      </c>
      <c r="E954" s="121">
        <v>8.9499999999999993</v>
      </c>
      <c r="F954" s="121">
        <v>1.08</v>
      </c>
    </row>
    <row r="955" spans="1:6" x14ac:dyDescent="0.25">
      <c r="A955" s="120">
        <v>44872</v>
      </c>
      <c r="B955" s="121">
        <v>14.92</v>
      </c>
      <c r="C955" s="121">
        <v>13.88</v>
      </c>
      <c r="D955" s="121">
        <v>11.01</v>
      </c>
      <c r="E955" s="121">
        <v>9.01</v>
      </c>
      <c r="F955" s="121">
        <v>1.0399999999999991</v>
      </c>
    </row>
    <row r="956" spans="1:6" x14ac:dyDescent="0.25">
      <c r="A956" s="120">
        <v>44873</v>
      </c>
      <c r="B956" s="121">
        <v>14.8</v>
      </c>
      <c r="C956" s="121">
        <v>13.91</v>
      </c>
      <c r="D956" s="121">
        <v>11.05</v>
      </c>
      <c r="E956" s="121">
        <v>9.02</v>
      </c>
      <c r="F956" s="121">
        <v>0.89000000000000057</v>
      </c>
    </row>
    <row r="957" spans="1:6" x14ac:dyDescent="0.25">
      <c r="A957" s="120">
        <v>44874</v>
      </c>
      <c r="B957" s="121">
        <v>14.73</v>
      </c>
      <c r="C957" s="121">
        <v>14.01</v>
      </c>
      <c r="D957" s="121">
        <v>11.04</v>
      </c>
      <c r="E957" s="121">
        <v>9.0500000000000007</v>
      </c>
      <c r="F957" s="121">
        <v>0.72000000000000064</v>
      </c>
    </row>
    <row r="958" spans="1:6" x14ac:dyDescent="0.25">
      <c r="A958" s="120">
        <v>44875</v>
      </c>
      <c r="B958" s="121">
        <v>14.83</v>
      </c>
      <c r="C958" s="121">
        <v>13.97</v>
      </c>
      <c r="D958" s="121">
        <v>11.08</v>
      </c>
      <c r="E958" s="121">
        <v>9.07</v>
      </c>
      <c r="F958" s="121">
        <v>0.85999999999999943</v>
      </c>
    </row>
    <row r="959" spans="1:6" x14ac:dyDescent="0.25">
      <c r="A959" s="120">
        <v>44876</v>
      </c>
      <c r="B959" s="121">
        <v>14.76</v>
      </c>
      <c r="C959" s="121">
        <v>13.97</v>
      </c>
      <c r="D959" s="121">
        <v>11.04</v>
      </c>
      <c r="E959" s="121">
        <v>9.01</v>
      </c>
      <c r="F959" s="121">
        <v>0.78999999999999915</v>
      </c>
    </row>
    <row r="960" spans="1:6" x14ac:dyDescent="0.25">
      <c r="A960" s="120">
        <v>44879</v>
      </c>
      <c r="B960" s="121">
        <v>14.72</v>
      </c>
      <c r="C960" s="121">
        <v>13.9</v>
      </c>
      <c r="D960" s="121">
        <v>11.06</v>
      </c>
      <c r="E960" s="121">
        <v>8.98</v>
      </c>
      <c r="F960" s="121">
        <v>0.82000000000000028</v>
      </c>
    </row>
    <row r="961" spans="1:6" x14ac:dyDescent="0.25">
      <c r="A961" s="120">
        <v>44880</v>
      </c>
      <c r="B961" s="121">
        <v>14.75</v>
      </c>
      <c r="C961" s="121">
        <v>13.95</v>
      </c>
      <c r="D961" s="121">
        <v>11.06</v>
      </c>
      <c r="E961" s="121">
        <v>8.9600000000000009</v>
      </c>
      <c r="F961" s="121">
        <v>0.80000000000000071</v>
      </c>
    </row>
    <row r="962" spans="1:6" x14ac:dyDescent="0.25">
      <c r="A962" s="120">
        <v>44881</v>
      </c>
      <c r="B962" s="121">
        <v>14.81</v>
      </c>
      <c r="C962" s="121">
        <v>13.94</v>
      </c>
      <c r="D962" s="121">
        <v>11.06</v>
      </c>
      <c r="E962" s="121">
        <v>9.0299999999999994</v>
      </c>
      <c r="F962" s="121">
        <v>0.87000000000000099</v>
      </c>
    </row>
    <row r="963" spans="1:6" x14ac:dyDescent="0.25">
      <c r="A963" s="120">
        <v>44882</v>
      </c>
      <c r="B963" s="121">
        <v>14.75</v>
      </c>
      <c r="C963" s="121">
        <v>14.01</v>
      </c>
      <c r="D963" s="121">
        <v>11.05</v>
      </c>
      <c r="E963" s="121">
        <v>9</v>
      </c>
      <c r="F963" s="121">
        <v>0.74000000000000021</v>
      </c>
    </row>
    <row r="964" spans="1:6" x14ac:dyDescent="0.25">
      <c r="A964" s="120">
        <v>44883</v>
      </c>
      <c r="B964" s="121">
        <v>14.65</v>
      </c>
      <c r="C964" s="121">
        <v>13.9</v>
      </c>
      <c r="D964" s="121">
        <v>11</v>
      </c>
      <c r="E964" s="121">
        <v>8.9499999999999993</v>
      </c>
      <c r="F964" s="121">
        <v>0.75</v>
      </c>
    </row>
    <row r="965" spans="1:6" x14ac:dyDescent="0.25">
      <c r="A965" s="120">
        <v>44886</v>
      </c>
      <c r="B965" s="121">
        <v>14.64</v>
      </c>
      <c r="C965" s="121">
        <v>14.02</v>
      </c>
      <c r="D965" s="121">
        <v>11.06</v>
      </c>
      <c r="E965" s="121">
        <v>8.9700000000000006</v>
      </c>
      <c r="F965" s="121">
        <v>0.62000000000000099</v>
      </c>
    </row>
    <row r="966" spans="1:6" x14ac:dyDescent="0.25">
      <c r="A966" s="120">
        <v>44887</v>
      </c>
      <c r="B966" s="121">
        <v>14.73</v>
      </c>
      <c r="C966" s="121">
        <v>14</v>
      </c>
      <c r="D966" s="121">
        <v>11.11</v>
      </c>
      <c r="E966" s="121">
        <v>8.98</v>
      </c>
      <c r="F966" s="121">
        <v>0.73000000000000043</v>
      </c>
    </row>
    <row r="967" spans="1:6" x14ac:dyDescent="0.25">
      <c r="A967" s="120">
        <v>44888</v>
      </c>
      <c r="B967" s="121">
        <v>14.64</v>
      </c>
      <c r="C967" s="121">
        <v>13.91</v>
      </c>
      <c r="D967" s="121">
        <v>11.06</v>
      </c>
      <c r="E967" s="121">
        <v>9.07</v>
      </c>
      <c r="F967" s="121">
        <v>0.73000000000000043</v>
      </c>
    </row>
    <row r="968" spans="1:6" x14ac:dyDescent="0.25">
      <c r="A968" s="120">
        <v>44889</v>
      </c>
      <c r="B968" s="121">
        <v>14.62</v>
      </c>
      <c r="C968" s="121">
        <v>13.85</v>
      </c>
      <c r="D968" s="121">
        <v>11.08</v>
      </c>
      <c r="E968" s="121">
        <v>9.07</v>
      </c>
      <c r="F968" s="121">
        <v>0.76999999999999957</v>
      </c>
    </row>
    <row r="969" spans="1:6" x14ac:dyDescent="0.25">
      <c r="A969" s="120">
        <v>44890</v>
      </c>
      <c r="B969" s="121">
        <v>14.52</v>
      </c>
      <c r="C969" s="121">
        <v>13.84</v>
      </c>
      <c r="D969" s="121">
        <v>11.03</v>
      </c>
      <c r="E969" s="121">
        <v>9.0299999999999994</v>
      </c>
      <c r="F969" s="121">
        <v>0.67999999999999972</v>
      </c>
    </row>
    <row r="970" spans="1:6" x14ac:dyDescent="0.25">
      <c r="A970" s="120">
        <v>44893</v>
      </c>
      <c r="B970" s="121">
        <v>14.56</v>
      </c>
      <c r="C970" s="121">
        <v>13.98</v>
      </c>
      <c r="D970" s="121">
        <v>11.08</v>
      </c>
      <c r="E970" s="121">
        <v>9.11</v>
      </c>
      <c r="F970" s="121">
        <v>0.58000000000000007</v>
      </c>
    </row>
    <row r="971" spans="1:6" x14ac:dyDescent="0.25">
      <c r="A971" s="120">
        <v>44894</v>
      </c>
      <c r="B971" s="121">
        <v>14.52</v>
      </c>
      <c r="C971" s="121">
        <v>13.98</v>
      </c>
      <c r="D971" s="121">
        <v>11.03</v>
      </c>
      <c r="E971" s="121">
        <v>9.0500000000000007</v>
      </c>
      <c r="F971" s="121">
        <v>0.53999999999999915</v>
      </c>
    </row>
    <row r="972" spans="1:6" x14ac:dyDescent="0.25">
      <c r="A972" s="120">
        <v>44895</v>
      </c>
      <c r="B972" s="121">
        <v>14.49</v>
      </c>
      <c r="C972" s="121">
        <v>13.79</v>
      </c>
      <c r="D972" s="121">
        <v>11.07</v>
      </c>
      <c r="E972" s="121">
        <v>9.08</v>
      </c>
      <c r="F972" s="121">
        <v>0.70000000000000107</v>
      </c>
    </row>
    <row r="973" spans="1:6" x14ac:dyDescent="0.25">
      <c r="A973" s="120">
        <v>44896</v>
      </c>
      <c r="B973" s="121">
        <v>14.52</v>
      </c>
      <c r="C973" s="121">
        <v>13.89</v>
      </c>
      <c r="D973" s="121">
        <v>11.06</v>
      </c>
      <c r="E973" s="121">
        <v>9.06</v>
      </c>
      <c r="F973" s="121">
        <v>0.62999999999999901</v>
      </c>
    </row>
    <row r="974" spans="1:6" x14ac:dyDescent="0.25">
      <c r="A974" s="120">
        <v>44897</v>
      </c>
      <c r="B974" s="121">
        <v>14.64</v>
      </c>
      <c r="C974" s="121">
        <v>13.69</v>
      </c>
      <c r="D974" s="121">
        <v>11.08</v>
      </c>
      <c r="E974" s="121">
        <v>9.07</v>
      </c>
      <c r="F974" s="121">
        <v>0.95000000000000107</v>
      </c>
    </row>
    <row r="975" spans="1:6" x14ac:dyDescent="0.25">
      <c r="A975" s="120">
        <v>44900</v>
      </c>
      <c r="B975" s="121">
        <v>14.74</v>
      </c>
      <c r="C975" s="121">
        <v>13.83</v>
      </c>
      <c r="D975" s="121">
        <v>11.13</v>
      </c>
      <c r="E975" s="121">
        <v>9.0399999999999991</v>
      </c>
      <c r="F975" s="121">
        <v>0.91000000000000014</v>
      </c>
    </row>
    <row r="976" spans="1:6" x14ac:dyDescent="0.25">
      <c r="A976" s="120">
        <v>44901</v>
      </c>
      <c r="B976" s="121">
        <v>14.7</v>
      </c>
      <c r="C976" s="121">
        <v>13.77</v>
      </c>
      <c r="D976" s="121">
        <v>11.11</v>
      </c>
      <c r="E976" s="121">
        <v>9.0399999999999991</v>
      </c>
      <c r="F976" s="121">
        <v>0.92999999999999972</v>
      </c>
    </row>
    <row r="977" spans="1:6" x14ac:dyDescent="0.25">
      <c r="A977" s="120">
        <v>44902</v>
      </c>
      <c r="B977" s="121">
        <v>14.69</v>
      </c>
      <c r="C977" s="121">
        <v>13.92</v>
      </c>
      <c r="D977" s="121">
        <v>11.12</v>
      </c>
      <c r="E977" s="121">
        <v>9.11</v>
      </c>
      <c r="F977" s="121">
        <v>0.76999999999999957</v>
      </c>
    </row>
    <row r="978" spans="1:6" x14ac:dyDescent="0.25">
      <c r="A978" s="120">
        <v>44903</v>
      </c>
      <c r="B978" s="121">
        <v>14.69</v>
      </c>
      <c r="C978" s="121">
        <v>13.83</v>
      </c>
      <c r="D978" s="121">
        <v>11.1</v>
      </c>
      <c r="E978" s="121">
        <v>9.85</v>
      </c>
      <c r="F978" s="121">
        <v>0.85999999999999943</v>
      </c>
    </row>
    <row r="979" spans="1:6" x14ac:dyDescent="0.25">
      <c r="A979" s="120">
        <v>44904</v>
      </c>
      <c r="B979" s="121">
        <v>14.62</v>
      </c>
      <c r="C979" s="121">
        <v>13.77</v>
      </c>
      <c r="D979" s="121">
        <v>11.04</v>
      </c>
      <c r="E979" s="121">
        <v>8.99</v>
      </c>
      <c r="F979" s="121">
        <v>0.84999999999999964</v>
      </c>
    </row>
    <row r="980" spans="1:6" x14ac:dyDescent="0.25">
      <c r="A980" s="120">
        <v>44907</v>
      </c>
      <c r="B980" s="121">
        <v>14.65</v>
      </c>
      <c r="C980" s="121">
        <v>13.85</v>
      </c>
      <c r="D980" s="121">
        <v>11.06</v>
      </c>
      <c r="E980" s="121">
        <v>8.99</v>
      </c>
      <c r="F980" s="121">
        <v>0.80000000000000071</v>
      </c>
    </row>
    <row r="981" spans="1:6" x14ac:dyDescent="0.25">
      <c r="A981" s="120">
        <v>44908</v>
      </c>
      <c r="B981" s="121">
        <v>14.61</v>
      </c>
      <c r="C981" s="121">
        <v>13.85</v>
      </c>
      <c r="D981" s="121">
        <v>11.06</v>
      </c>
      <c r="E981" s="121">
        <v>9.02</v>
      </c>
      <c r="F981" s="121">
        <v>0.75999999999999979</v>
      </c>
    </row>
    <row r="982" spans="1:6" x14ac:dyDescent="0.25">
      <c r="A982" s="120">
        <v>44909</v>
      </c>
      <c r="B982" s="121">
        <v>14.5</v>
      </c>
      <c r="C982" s="121">
        <v>13.86</v>
      </c>
      <c r="D982" s="121">
        <v>11.05</v>
      </c>
      <c r="E982" s="121">
        <v>9</v>
      </c>
      <c r="F982" s="121">
        <v>0.64000000000000057</v>
      </c>
    </row>
    <row r="983" spans="1:6" x14ac:dyDescent="0.25">
      <c r="A983" s="120">
        <v>44910</v>
      </c>
      <c r="B983" s="121">
        <v>14.55</v>
      </c>
      <c r="C983" s="121">
        <v>13.81</v>
      </c>
      <c r="D983" s="121">
        <v>11.06</v>
      </c>
      <c r="E983" s="121">
        <v>8.9499999999999993</v>
      </c>
      <c r="F983" s="121">
        <v>0.74000000000000021</v>
      </c>
    </row>
    <row r="984" spans="1:6" x14ac:dyDescent="0.25">
      <c r="A984" s="120">
        <v>44911</v>
      </c>
      <c r="B984" s="121">
        <v>14.4</v>
      </c>
      <c r="C984" s="121">
        <v>13.85</v>
      </c>
      <c r="D984" s="121">
        <v>11.03</v>
      </c>
      <c r="E984" s="121">
        <v>8.94</v>
      </c>
      <c r="F984" s="121">
        <v>0.55000000000000071</v>
      </c>
    </row>
    <row r="985" spans="1:6" x14ac:dyDescent="0.25">
      <c r="A985" s="120">
        <v>44914</v>
      </c>
      <c r="B985" s="121">
        <v>14.53</v>
      </c>
      <c r="C985" s="121">
        <v>13.83</v>
      </c>
      <c r="D985" s="121">
        <v>11.14</v>
      </c>
      <c r="E985" s="121">
        <v>9</v>
      </c>
      <c r="F985" s="121">
        <v>0.69999999999999929</v>
      </c>
    </row>
    <row r="986" spans="1:6" x14ac:dyDescent="0.25">
      <c r="A986" s="120">
        <v>44915</v>
      </c>
      <c r="B986" s="121">
        <v>14.48</v>
      </c>
      <c r="C986" s="121">
        <v>13.85</v>
      </c>
      <c r="D986" s="121">
        <v>11.17</v>
      </c>
      <c r="E986" s="121">
        <v>9.02</v>
      </c>
      <c r="F986" s="121">
        <v>0.63000000000000078</v>
      </c>
    </row>
    <row r="987" spans="1:6" x14ac:dyDescent="0.25">
      <c r="A987" s="120">
        <v>44916</v>
      </c>
      <c r="B987" s="121">
        <v>14.35</v>
      </c>
      <c r="C987" s="121">
        <v>13.8</v>
      </c>
      <c r="D987" s="121">
        <v>11.16</v>
      </c>
      <c r="E987" s="121">
        <v>9.07</v>
      </c>
      <c r="F987" s="121">
        <v>0.54999999999999893</v>
      </c>
    </row>
    <row r="988" spans="1:6" x14ac:dyDescent="0.25">
      <c r="A988" s="120">
        <v>44917</v>
      </c>
      <c r="B988" s="121">
        <v>14.28</v>
      </c>
      <c r="C988" s="121">
        <v>13.77</v>
      </c>
      <c r="D988" s="121">
        <v>11.11</v>
      </c>
      <c r="E988" s="121">
        <v>9.02</v>
      </c>
      <c r="F988" s="121">
        <v>0.50999999999999979</v>
      </c>
    </row>
    <row r="989" spans="1:6" x14ac:dyDescent="0.25">
      <c r="A989" s="120">
        <v>44918</v>
      </c>
      <c r="B989" s="121">
        <v>14.18</v>
      </c>
      <c r="C989" s="121">
        <v>13.7</v>
      </c>
      <c r="D989" s="121">
        <v>11.1</v>
      </c>
      <c r="E989" s="121">
        <v>9.09</v>
      </c>
      <c r="F989" s="121">
        <v>0.48000000000000043</v>
      </c>
    </row>
    <row r="990" spans="1:6" x14ac:dyDescent="0.25">
      <c r="A990" s="120">
        <v>44921</v>
      </c>
      <c r="B990" s="121">
        <v>14.2</v>
      </c>
      <c r="C990" s="121">
        <v>13.55</v>
      </c>
      <c r="D990" s="121">
        <v>11.04</v>
      </c>
      <c r="E990" s="121">
        <v>9</v>
      </c>
      <c r="F990" s="121">
        <v>0.64999999999999858</v>
      </c>
    </row>
    <row r="991" spans="1:6" x14ac:dyDescent="0.25">
      <c r="A991" s="120">
        <v>44922</v>
      </c>
      <c r="B991" s="121">
        <v>14.03</v>
      </c>
      <c r="C991" s="121">
        <v>13.36</v>
      </c>
      <c r="D991" s="121">
        <v>10.93</v>
      </c>
      <c r="E991" s="121">
        <v>8.9700000000000006</v>
      </c>
      <c r="F991" s="121">
        <v>0.66999999999999993</v>
      </c>
    </row>
    <row r="992" spans="1:6" x14ac:dyDescent="0.25">
      <c r="A992" s="120">
        <v>44923</v>
      </c>
      <c r="B992" s="121">
        <v>13.91</v>
      </c>
      <c r="C992" s="121">
        <v>13.21</v>
      </c>
      <c r="D992" s="121">
        <v>10.88</v>
      </c>
      <c r="E992" s="121">
        <v>8.91</v>
      </c>
      <c r="F992" s="121">
        <v>0.69999999999999929</v>
      </c>
    </row>
    <row r="993" spans="1:6" x14ac:dyDescent="0.25">
      <c r="A993" s="120">
        <v>44924</v>
      </c>
      <c r="B993" s="121">
        <v>13.77</v>
      </c>
      <c r="C993" s="121">
        <v>13.13</v>
      </c>
      <c r="D993" s="121">
        <v>10.75</v>
      </c>
      <c r="E993" s="121">
        <v>8.86</v>
      </c>
      <c r="F993" s="121">
        <v>0.63999999999999879</v>
      </c>
    </row>
    <row r="994" spans="1:6" x14ac:dyDescent="0.25">
      <c r="A994" s="120">
        <v>44925</v>
      </c>
      <c r="B994" s="121">
        <v>13.68</v>
      </c>
      <c r="C994" s="121">
        <v>12.97</v>
      </c>
      <c r="D994" s="121">
        <v>10.8</v>
      </c>
      <c r="E994" s="121">
        <v>8.73</v>
      </c>
      <c r="F994" s="121">
        <v>0.70999999999999908</v>
      </c>
    </row>
    <row r="995" spans="1:6" x14ac:dyDescent="0.25">
      <c r="A995" s="120">
        <v>44929</v>
      </c>
      <c r="B995" s="121">
        <v>14.03</v>
      </c>
      <c r="C995" s="121">
        <v>12.8</v>
      </c>
      <c r="D995" s="121">
        <v>10.87</v>
      </c>
      <c r="E995" s="121">
        <v>8.76</v>
      </c>
      <c r="F995" s="121">
        <v>1.2299999999999986</v>
      </c>
    </row>
    <row r="996" spans="1:6" x14ac:dyDescent="0.25">
      <c r="A996" s="120">
        <v>44930</v>
      </c>
      <c r="B996" s="121">
        <v>13.98</v>
      </c>
      <c r="C996" s="121">
        <v>12.73</v>
      </c>
      <c r="D996" s="121">
        <v>10.81</v>
      </c>
      <c r="E996" s="121">
        <v>8.77</v>
      </c>
      <c r="F996" s="121">
        <v>1.25</v>
      </c>
    </row>
    <row r="997" spans="1:6" x14ac:dyDescent="0.25">
      <c r="A997" s="120">
        <v>44931</v>
      </c>
      <c r="B997" s="121">
        <v>14.04</v>
      </c>
      <c r="C997" s="121">
        <v>12.69</v>
      </c>
      <c r="D997" s="121">
        <v>10.8</v>
      </c>
      <c r="E997" s="121">
        <v>8.81</v>
      </c>
      <c r="F997" s="121">
        <v>1.3499999999999996</v>
      </c>
    </row>
    <row r="998" spans="1:6" x14ac:dyDescent="0.25">
      <c r="A998" s="120">
        <v>44932</v>
      </c>
      <c r="B998" s="121">
        <v>14.16</v>
      </c>
      <c r="C998" s="121">
        <v>12.84</v>
      </c>
      <c r="D998" s="121">
        <v>10.79</v>
      </c>
      <c r="E998" s="121">
        <v>8.7799999999999994</v>
      </c>
      <c r="F998" s="121">
        <v>1.3200000000000003</v>
      </c>
    </row>
    <row r="999" spans="1:6" x14ac:dyDescent="0.25">
      <c r="A999" s="120">
        <v>44935</v>
      </c>
      <c r="B999" s="121">
        <v>14.15</v>
      </c>
      <c r="C999" s="121">
        <v>12.84</v>
      </c>
      <c r="D999" s="121">
        <v>10.92</v>
      </c>
      <c r="E999" s="121">
        <v>8.92</v>
      </c>
      <c r="F999" s="121">
        <v>1.3100000000000005</v>
      </c>
    </row>
    <row r="1000" spans="1:6" x14ac:dyDescent="0.25">
      <c r="A1000" s="120">
        <v>44936</v>
      </c>
      <c r="B1000" s="121">
        <v>14.08</v>
      </c>
      <c r="C1000" s="121">
        <v>12.94</v>
      </c>
      <c r="D1000" s="121">
        <v>10.92</v>
      </c>
      <c r="E1000" s="121">
        <v>8.94</v>
      </c>
      <c r="F1000" s="121">
        <v>1.1400000000000006</v>
      </c>
    </row>
    <row r="1001" spans="1:6" x14ac:dyDescent="0.25">
      <c r="A1001" s="120">
        <v>44937</v>
      </c>
      <c r="B1001" s="121">
        <v>14.13</v>
      </c>
      <c r="C1001" s="121">
        <v>12.92</v>
      </c>
      <c r="D1001" s="121">
        <v>10.91</v>
      </c>
      <c r="E1001" s="121">
        <v>8.9700000000000006</v>
      </c>
      <c r="F1001" s="121">
        <v>1.2100000000000009</v>
      </c>
    </row>
    <row r="1002" spans="1:6" x14ac:dyDescent="0.25">
      <c r="A1002" s="120">
        <v>44938</v>
      </c>
      <c r="B1002" s="121">
        <v>14.12</v>
      </c>
      <c r="C1002" s="121">
        <v>12.76</v>
      </c>
      <c r="D1002" s="121">
        <v>10.97</v>
      </c>
      <c r="E1002" s="121">
        <v>8.98</v>
      </c>
      <c r="F1002" s="121">
        <v>1.3599999999999994</v>
      </c>
    </row>
    <row r="1003" spans="1:6" x14ac:dyDescent="0.25">
      <c r="A1003" s="120">
        <v>44939</v>
      </c>
      <c r="B1003" s="121">
        <v>14.14</v>
      </c>
      <c r="C1003" s="121">
        <v>12.83</v>
      </c>
      <c r="D1003" s="121">
        <v>10.97</v>
      </c>
      <c r="E1003" s="121">
        <v>9.01</v>
      </c>
      <c r="F1003" s="121">
        <v>1.3100000000000005</v>
      </c>
    </row>
    <row r="1004" spans="1:6" x14ac:dyDescent="0.25">
      <c r="A1004" s="120">
        <v>44942</v>
      </c>
      <c r="B1004" s="121">
        <v>14.18</v>
      </c>
      <c r="C1004" s="121">
        <v>12.93</v>
      </c>
      <c r="D1004" s="121">
        <v>11</v>
      </c>
      <c r="E1004" s="121">
        <v>9.01</v>
      </c>
      <c r="F1004" s="121">
        <v>1.25</v>
      </c>
    </row>
    <row r="1005" spans="1:6" x14ac:dyDescent="0.25">
      <c r="A1005" s="120">
        <v>44943</v>
      </c>
      <c r="B1005" s="121">
        <v>14.09</v>
      </c>
      <c r="C1005" s="121">
        <v>12.93</v>
      </c>
      <c r="D1005" s="121">
        <v>10.99</v>
      </c>
      <c r="E1005" s="121">
        <v>9.02</v>
      </c>
      <c r="F1005" s="121">
        <v>1.1600000000000001</v>
      </c>
    </row>
    <row r="1006" spans="1:6" x14ac:dyDescent="0.25">
      <c r="A1006" s="120">
        <v>44944</v>
      </c>
      <c r="B1006" s="121">
        <v>14.06</v>
      </c>
      <c r="C1006" s="121">
        <v>12.95</v>
      </c>
      <c r="D1006" s="121">
        <v>10.98</v>
      </c>
      <c r="E1006" s="121">
        <v>9.01</v>
      </c>
      <c r="F1006" s="121">
        <v>1.1100000000000012</v>
      </c>
    </row>
    <row r="1007" spans="1:6" x14ac:dyDescent="0.25">
      <c r="A1007" s="120">
        <v>44945</v>
      </c>
      <c r="B1007" s="121">
        <v>14.05</v>
      </c>
      <c r="C1007" s="121">
        <v>12.95</v>
      </c>
      <c r="D1007" s="121">
        <v>10.98</v>
      </c>
      <c r="E1007" s="121">
        <v>8.9700000000000006</v>
      </c>
      <c r="F1007" s="121">
        <v>1.1000000000000014</v>
      </c>
    </row>
    <row r="1008" spans="1:6" x14ac:dyDescent="0.25">
      <c r="A1008" s="120">
        <v>44946</v>
      </c>
      <c r="B1008" s="121">
        <v>14.05</v>
      </c>
      <c r="C1008" s="121">
        <v>12.94</v>
      </c>
      <c r="D1008" s="121">
        <v>10.97</v>
      </c>
      <c r="E1008" s="121">
        <v>9</v>
      </c>
      <c r="F1008" s="121">
        <v>1.1100000000000012</v>
      </c>
    </row>
    <row r="1009" spans="1:6" x14ac:dyDescent="0.25">
      <c r="A1009" s="120">
        <v>44949</v>
      </c>
      <c r="B1009" s="121">
        <v>14.01</v>
      </c>
      <c r="C1009" s="121">
        <v>12.95</v>
      </c>
      <c r="D1009" s="121">
        <v>10.99</v>
      </c>
      <c r="E1009" s="121">
        <v>9</v>
      </c>
      <c r="F1009" s="121">
        <v>1.0600000000000005</v>
      </c>
    </row>
    <row r="1010" spans="1:6" x14ac:dyDescent="0.25">
      <c r="A1010" s="120">
        <v>44950</v>
      </c>
      <c r="B1010" s="121">
        <v>13.99</v>
      </c>
      <c r="C1010" s="121">
        <v>12.95</v>
      </c>
      <c r="D1010" s="121">
        <v>10.99</v>
      </c>
      <c r="E1010" s="121">
        <v>9.08</v>
      </c>
      <c r="F1010" s="121">
        <v>1.0400000000000009</v>
      </c>
    </row>
    <row r="1011" spans="1:6" x14ac:dyDescent="0.25">
      <c r="A1011" s="120">
        <v>44951</v>
      </c>
      <c r="B1011" s="121">
        <v>14.04</v>
      </c>
      <c r="C1011" s="121">
        <v>12.98</v>
      </c>
      <c r="D1011" s="121">
        <v>10.97</v>
      </c>
      <c r="E1011" s="121">
        <v>9.06</v>
      </c>
      <c r="F1011" s="121">
        <v>1.0599999999999987</v>
      </c>
    </row>
    <row r="1012" spans="1:6" x14ac:dyDescent="0.25">
      <c r="A1012" s="120">
        <v>44952</v>
      </c>
      <c r="B1012" s="121">
        <v>13.93</v>
      </c>
      <c r="C1012" s="121">
        <v>12.92</v>
      </c>
      <c r="D1012" s="121">
        <v>10.97</v>
      </c>
      <c r="E1012" s="121">
        <v>9.09</v>
      </c>
      <c r="F1012" s="121">
        <v>1.0099999999999998</v>
      </c>
    </row>
    <row r="1013" spans="1:6" x14ac:dyDescent="0.25">
      <c r="A1013" s="120">
        <v>44953</v>
      </c>
      <c r="B1013" s="121">
        <v>13.91</v>
      </c>
      <c r="C1013" s="121">
        <v>12.82</v>
      </c>
      <c r="D1013" s="121">
        <v>10.91</v>
      </c>
      <c r="E1013" s="121">
        <v>9.07</v>
      </c>
      <c r="F1013" s="121">
        <v>1.0899999999999999</v>
      </c>
    </row>
    <row r="1014" spans="1:6" x14ac:dyDescent="0.25">
      <c r="A1014" s="120">
        <v>44956</v>
      </c>
      <c r="B1014" s="121">
        <v>13.92</v>
      </c>
      <c r="C1014" s="121">
        <v>12.77</v>
      </c>
      <c r="D1014" s="121">
        <v>10.95</v>
      </c>
      <c r="E1014" s="121">
        <v>9.07</v>
      </c>
      <c r="F1014" s="121">
        <v>1.1500000000000004</v>
      </c>
    </row>
    <row r="1015" spans="1:6" x14ac:dyDescent="0.25">
      <c r="A1015" s="120">
        <v>44957</v>
      </c>
      <c r="B1015" s="121">
        <v>13.95</v>
      </c>
      <c r="C1015" s="121">
        <v>12.71</v>
      </c>
      <c r="D1015" s="121">
        <v>10.96</v>
      </c>
      <c r="E1015" s="121">
        <v>9.07</v>
      </c>
      <c r="F1015" s="121">
        <v>1.2399999999999984</v>
      </c>
    </row>
    <row r="1016" spans="1:6" x14ac:dyDescent="0.25">
      <c r="A1016" s="120">
        <v>44958</v>
      </c>
      <c r="B1016" s="121">
        <v>13.89</v>
      </c>
      <c r="C1016" s="121">
        <v>12.69</v>
      </c>
      <c r="D1016" s="121">
        <v>10.92</v>
      </c>
      <c r="E1016" s="121">
        <v>9.0299999999999994</v>
      </c>
      <c r="F1016" s="121">
        <v>1.2000000000000011</v>
      </c>
    </row>
    <row r="1017" spans="1:6" x14ac:dyDescent="0.25">
      <c r="A1017" s="120">
        <v>44959</v>
      </c>
      <c r="B1017" s="121">
        <v>13.84</v>
      </c>
      <c r="C1017" s="121">
        <v>12.73</v>
      </c>
      <c r="D1017" s="121">
        <v>10.96</v>
      </c>
      <c r="E1017" s="121">
        <v>9.06</v>
      </c>
      <c r="F1017" s="121">
        <v>1.1099999999999994</v>
      </c>
    </row>
    <row r="1018" spans="1:6" x14ac:dyDescent="0.25">
      <c r="A1018" s="120">
        <v>44960</v>
      </c>
      <c r="B1018" s="121">
        <v>13.88</v>
      </c>
      <c r="C1018" s="121">
        <v>12.76</v>
      </c>
      <c r="D1018" s="121">
        <v>10.96</v>
      </c>
      <c r="E1018" s="121">
        <v>9.0500000000000007</v>
      </c>
      <c r="F1018" s="121">
        <v>1.120000000000001</v>
      </c>
    </row>
    <row r="1019" spans="1:6" x14ac:dyDescent="0.25">
      <c r="A1019" s="120">
        <v>44963</v>
      </c>
      <c r="B1019" s="121">
        <v>13.74</v>
      </c>
      <c r="C1019" s="121">
        <v>12.68</v>
      </c>
      <c r="D1019" s="121">
        <v>10.97</v>
      </c>
      <c r="E1019" s="121">
        <v>9.06</v>
      </c>
      <c r="F1019" s="121">
        <v>1.0600000000000005</v>
      </c>
    </row>
    <row r="1020" spans="1:6" x14ac:dyDescent="0.25">
      <c r="A1020" s="120">
        <v>44964</v>
      </c>
      <c r="B1020" s="121">
        <v>13.71</v>
      </c>
      <c r="C1020" s="121">
        <v>12.75</v>
      </c>
      <c r="D1020" s="121">
        <v>10.97</v>
      </c>
      <c r="E1020" s="121">
        <v>9.06</v>
      </c>
      <c r="F1020" s="121">
        <v>0.96000000000000085</v>
      </c>
    </row>
    <row r="1021" spans="1:6" x14ac:dyDescent="0.25">
      <c r="A1021" s="120">
        <v>44965</v>
      </c>
      <c r="B1021" s="121">
        <v>13.72</v>
      </c>
      <c r="C1021" s="121">
        <v>12.66</v>
      </c>
      <c r="D1021" s="121">
        <v>10.96</v>
      </c>
      <c r="E1021" s="121">
        <v>9.07</v>
      </c>
      <c r="F1021" s="121">
        <v>1.0600000000000005</v>
      </c>
    </row>
    <row r="1022" spans="1:6" x14ac:dyDescent="0.25">
      <c r="A1022" s="120">
        <v>44966</v>
      </c>
      <c r="B1022" s="121">
        <v>13.7</v>
      </c>
      <c r="C1022" s="121">
        <v>12.87</v>
      </c>
      <c r="D1022" s="121">
        <v>11</v>
      </c>
      <c r="E1022" s="121">
        <v>9.14</v>
      </c>
      <c r="F1022" s="121">
        <v>0.83000000000000007</v>
      </c>
    </row>
    <row r="1023" spans="1:6" x14ac:dyDescent="0.25">
      <c r="A1023" s="120">
        <v>44967</v>
      </c>
      <c r="B1023" s="121">
        <v>13.67</v>
      </c>
      <c r="C1023" s="121">
        <v>13.07</v>
      </c>
      <c r="D1023" s="121">
        <v>10.98</v>
      </c>
      <c r="E1023" s="121">
        <v>9.1</v>
      </c>
      <c r="F1023" s="121">
        <v>0.59999999999999964</v>
      </c>
    </row>
    <row r="1024" spans="1:6" x14ac:dyDescent="0.25">
      <c r="A1024" s="120">
        <v>44970</v>
      </c>
      <c r="B1024" s="121">
        <v>13.68</v>
      </c>
      <c r="C1024" s="121">
        <v>12.59</v>
      </c>
      <c r="D1024" s="121">
        <v>11.07</v>
      </c>
      <c r="E1024" s="121">
        <v>9.11</v>
      </c>
      <c r="F1024" s="121">
        <v>1.0899999999999999</v>
      </c>
    </row>
    <row r="1025" spans="1:6" x14ac:dyDescent="0.25">
      <c r="A1025" s="120">
        <v>44971</v>
      </c>
      <c r="B1025" s="121">
        <v>13.85</v>
      </c>
      <c r="C1025" s="121">
        <v>12.7</v>
      </c>
      <c r="D1025" s="121">
        <v>11.12</v>
      </c>
      <c r="E1025" s="121">
        <v>9.1999999999999993</v>
      </c>
      <c r="F1025" s="121">
        <v>1.1500000000000004</v>
      </c>
    </row>
    <row r="1026" spans="1:6" x14ac:dyDescent="0.25">
      <c r="A1026" s="120">
        <v>44972</v>
      </c>
      <c r="B1026" s="121">
        <v>14.08</v>
      </c>
      <c r="C1026" s="121">
        <v>13.05</v>
      </c>
      <c r="D1026" s="121">
        <v>11.19</v>
      </c>
      <c r="E1026" s="121">
        <v>9.25</v>
      </c>
      <c r="F1026" s="121">
        <v>1.0299999999999994</v>
      </c>
    </row>
    <row r="1027" spans="1:6" x14ac:dyDescent="0.25">
      <c r="A1027" s="120">
        <v>44973</v>
      </c>
      <c r="B1027" s="121">
        <v>14.04</v>
      </c>
      <c r="C1027" s="121">
        <v>12.95</v>
      </c>
      <c r="D1027" s="121">
        <v>11.23</v>
      </c>
      <c r="E1027" s="121">
        <v>9.2799999999999994</v>
      </c>
      <c r="F1027" s="121">
        <v>1.0899999999999999</v>
      </c>
    </row>
    <row r="1028" spans="1:6" x14ac:dyDescent="0.25">
      <c r="A1028" s="120">
        <v>44974</v>
      </c>
      <c r="B1028" s="121">
        <v>13.91</v>
      </c>
      <c r="C1028" s="121">
        <v>13.08</v>
      </c>
      <c r="D1028" s="121">
        <v>11.24</v>
      </c>
      <c r="E1028" s="121">
        <v>9.31</v>
      </c>
      <c r="F1028" s="121">
        <v>0.83000000000000007</v>
      </c>
    </row>
    <row r="1029" spans="1:6" x14ac:dyDescent="0.25">
      <c r="A1029" s="120">
        <v>44977</v>
      </c>
      <c r="B1029" s="121">
        <v>14.02</v>
      </c>
      <c r="C1029" s="121">
        <v>13.17</v>
      </c>
      <c r="D1029" s="121">
        <v>11.27</v>
      </c>
      <c r="E1029" s="121">
        <v>9.3800000000000008</v>
      </c>
      <c r="F1029" s="121">
        <v>0.84999999999999964</v>
      </c>
    </row>
    <row r="1030" spans="1:6" x14ac:dyDescent="0.25">
      <c r="A1030" s="120">
        <v>44978</v>
      </c>
      <c r="B1030" s="121">
        <v>13.88</v>
      </c>
      <c r="C1030" s="121">
        <v>12.96</v>
      </c>
      <c r="D1030" s="121">
        <v>11.26</v>
      </c>
      <c r="E1030" s="121">
        <v>9.34</v>
      </c>
      <c r="F1030" s="121">
        <v>0.91999999999999993</v>
      </c>
    </row>
    <row r="1031" spans="1:6" x14ac:dyDescent="0.25">
      <c r="A1031" s="120">
        <v>44979</v>
      </c>
      <c r="B1031" s="121">
        <v>13.77</v>
      </c>
      <c r="C1031" s="121">
        <v>12.77</v>
      </c>
      <c r="D1031" s="121">
        <v>11.18</v>
      </c>
      <c r="E1031" s="121">
        <v>9.33</v>
      </c>
      <c r="F1031" s="121">
        <v>1</v>
      </c>
    </row>
    <row r="1032" spans="1:6" x14ac:dyDescent="0.25">
      <c r="A1032" s="120">
        <v>44981</v>
      </c>
      <c r="B1032" s="121">
        <v>13.75</v>
      </c>
      <c r="C1032" s="121">
        <v>12.64</v>
      </c>
      <c r="D1032" s="121">
        <v>11.09</v>
      </c>
      <c r="E1032" s="121">
        <v>9.26</v>
      </c>
      <c r="F1032" s="121">
        <v>1.1099999999999994</v>
      </c>
    </row>
    <row r="1033" spans="1:6" x14ac:dyDescent="0.25">
      <c r="A1033" s="120">
        <v>44984</v>
      </c>
      <c r="B1033" s="121">
        <v>13.82</v>
      </c>
      <c r="C1033" s="121">
        <v>12.63</v>
      </c>
      <c r="D1033" s="121">
        <v>11.17</v>
      </c>
      <c r="E1033" s="121">
        <v>9.31</v>
      </c>
      <c r="F1033" s="121">
        <v>1.1899999999999995</v>
      </c>
    </row>
    <row r="1034" spans="1:6" x14ac:dyDescent="0.25">
      <c r="A1034" s="120">
        <v>44985</v>
      </c>
      <c r="B1034" s="121">
        <v>13.7</v>
      </c>
      <c r="C1034" s="121">
        <v>12.7</v>
      </c>
      <c r="D1034" s="121">
        <v>11.2</v>
      </c>
      <c r="E1034" s="121">
        <v>9.2899999999999991</v>
      </c>
      <c r="F1034" s="121">
        <v>1</v>
      </c>
    </row>
    <row r="1035" spans="1:6" x14ac:dyDescent="0.25">
      <c r="A1035" s="120">
        <v>44986</v>
      </c>
      <c r="B1035" s="121">
        <v>13.61</v>
      </c>
      <c r="C1035" s="121">
        <v>12.69</v>
      </c>
      <c r="D1035" s="121">
        <v>11.18</v>
      </c>
      <c r="E1035" s="121">
        <v>9.26</v>
      </c>
      <c r="F1035" s="121">
        <v>0.91999999999999993</v>
      </c>
    </row>
    <row r="1036" spans="1:6" x14ac:dyDescent="0.25">
      <c r="A1036" s="120">
        <v>44987</v>
      </c>
      <c r="B1036" s="121">
        <v>13.47</v>
      </c>
      <c r="C1036" s="121">
        <v>12.65</v>
      </c>
      <c r="D1036" s="121">
        <v>11.14</v>
      </c>
      <c r="E1036" s="121">
        <v>9.2799999999999994</v>
      </c>
      <c r="F1036" s="121">
        <v>0.82000000000000028</v>
      </c>
    </row>
    <row r="1037" spans="1:6" x14ac:dyDescent="0.25">
      <c r="A1037" s="120">
        <v>44988</v>
      </c>
      <c r="B1037" s="121">
        <v>13.48</v>
      </c>
      <c r="C1037" s="121">
        <v>12.58</v>
      </c>
      <c r="D1037" s="121">
        <v>11.14</v>
      </c>
      <c r="E1037" s="121">
        <v>9.23</v>
      </c>
      <c r="F1037" s="121">
        <v>0.90000000000000036</v>
      </c>
    </row>
    <row r="1038" spans="1:6" x14ac:dyDescent="0.25">
      <c r="A1038" s="120">
        <v>44991</v>
      </c>
      <c r="B1038" s="121">
        <v>13.41</v>
      </c>
      <c r="C1038" s="121">
        <v>12.56</v>
      </c>
      <c r="D1038" s="121">
        <v>11.1</v>
      </c>
      <c r="E1038" s="121">
        <v>9.2100000000000009</v>
      </c>
      <c r="F1038" s="121">
        <v>0.84999999999999964</v>
      </c>
    </row>
    <row r="1039" spans="1:6" x14ac:dyDescent="0.25">
      <c r="A1039" s="120">
        <v>44992</v>
      </c>
      <c r="B1039" s="121">
        <v>13.31</v>
      </c>
      <c r="C1039" s="121">
        <v>12.51</v>
      </c>
      <c r="D1039" s="121">
        <v>11.07</v>
      </c>
      <c r="E1039" s="121">
        <v>9.2200000000000006</v>
      </c>
      <c r="F1039" s="121">
        <v>0.80000000000000071</v>
      </c>
    </row>
    <row r="1040" spans="1:6" x14ac:dyDescent="0.25">
      <c r="A1040" s="120">
        <v>44994</v>
      </c>
      <c r="B1040" s="121">
        <v>13.31</v>
      </c>
      <c r="C1040" s="121">
        <v>12.51</v>
      </c>
      <c r="D1040" s="121">
        <v>11.09</v>
      </c>
      <c r="E1040" s="121">
        <v>9.24</v>
      </c>
      <c r="F1040" s="121">
        <v>0.80000000000000071</v>
      </c>
    </row>
    <row r="1041" spans="1:6" x14ac:dyDescent="0.25">
      <c r="A1041" s="120">
        <v>44995</v>
      </c>
      <c r="B1041" s="121">
        <v>13.3</v>
      </c>
      <c r="C1041" s="121">
        <v>12.51</v>
      </c>
      <c r="D1041" s="121">
        <v>11.11</v>
      </c>
      <c r="E1041" s="121">
        <v>9.2799999999999994</v>
      </c>
      <c r="F1041" s="121">
        <v>0.79000000000000092</v>
      </c>
    </row>
    <row r="1042" spans="1:6" x14ac:dyDescent="0.25">
      <c r="A1042" s="120">
        <v>44998</v>
      </c>
      <c r="B1042" s="121">
        <v>13.24</v>
      </c>
      <c r="C1042" s="121">
        <v>12.44</v>
      </c>
      <c r="D1042" s="121">
        <v>11.2</v>
      </c>
      <c r="E1042" s="121">
        <v>9.25</v>
      </c>
      <c r="F1042" s="121">
        <v>0.80000000000000071</v>
      </c>
    </row>
    <row r="1043" spans="1:6" x14ac:dyDescent="0.25">
      <c r="A1043" s="120">
        <v>44999</v>
      </c>
      <c r="B1043" s="121">
        <v>13.23</v>
      </c>
      <c r="C1043" s="121">
        <v>12.39</v>
      </c>
      <c r="D1043" s="121">
        <v>11.09</v>
      </c>
      <c r="E1043" s="121">
        <v>9.27</v>
      </c>
      <c r="F1043" s="121">
        <v>0.83999999999999986</v>
      </c>
    </row>
    <row r="1044" spans="1:6" x14ac:dyDescent="0.25">
      <c r="A1044" s="120">
        <v>45000</v>
      </c>
      <c r="B1044" s="121">
        <v>13.21</v>
      </c>
      <c r="C1044" s="121">
        <v>12.38</v>
      </c>
      <c r="D1044" s="121">
        <v>11.09</v>
      </c>
      <c r="E1044" s="121">
        <v>9.32</v>
      </c>
      <c r="F1044" s="121">
        <v>0.83000000000000007</v>
      </c>
    </row>
    <row r="1045" spans="1:6" x14ac:dyDescent="0.25">
      <c r="A1045" s="120">
        <v>45001</v>
      </c>
      <c r="B1045" s="121">
        <v>13.12</v>
      </c>
      <c r="C1045" s="121">
        <v>12.35</v>
      </c>
      <c r="D1045" s="121">
        <v>11.1</v>
      </c>
      <c r="E1045" s="121">
        <v>9.35</v>
      </c>
      <c r="F1045" s="121">
        <v>0.76999999999999957</v>
      </c>
    </row>
    <row r="1046" spans="1:6" x14ac:dyDescent="0.25">
      <c r="A1046" s="120">
        <v>45002</v>
      </c>
      <c r="B1046" s="121">
        <v>13.23</v>
      </c>
      <c r="C1046" s="121">
        <v>12.36</v>
      </c>
      <c r="D1046" s="121">
        <v>11.11</v>
      </c>
      <c r="E1046" s="121">
        <v>9.3000000000000007</v>
      </c>
      <c r="F1046" s="121">
        <v>0.87000000000000099</v>
      </c>
    </row>
    <row r="1047" spans="1:6" x14ac:dyDescent="0.25">
      <c r="A1047" s="120">
        <v>45005</v>
      </c>
      <c r="B1047" s="121">
        <v>13.36</v>
      </c>
      <c r="C1047" s="121">
        <v>12.48</v>
      </c>
      <c r="D1047" s="121">
        <v>11.05</v>
      </c>
      <c r="E1047" s="121">
        <v>9.27</v>
      </c>
      <c r="F1047" s="121">
        <v>0.87999999999999901</v>
      </c>
    </row>
    <row r="1048" spans="1:6" x14ac:dyDescent="0.25">
      <c r="A1048" s="120">
        <v>45006</v>
      </c>
      <c r="B1048" s="121">
        <v>13.36</v>
      </c>
      <c r="C1048" s="121">
        <v>12.35</v>
      </c>
      <c r="D1048" s="121">
        <v>11.12</v>
      </c>
      <c r="E1048" s="121">
        <v>9.3000000000000007</v>
      </c>
      <c r="F1048" s="121">
        <v>1.0099999999999998</v>
      </c>
    </row>
    <row r="1049" spans="1:6" x14ac:dyDescent="0.25">
      <c r="A1049" s="120">
        <v>45007</v>
      </c>
      <c r="B1049" s="121">
        <v>13.31</v>
      </c>
      <c r="C1049" s="121">
        <v>12.36</v>
      </c>
      <c r="D1049" s="121">
        <v>11.1</v>
      </c>
      <c r="E1049" s="121">
        <v>9.31</v>
      </c>
      <c r="F1049" s="121">
        <v>0.95000000000000107</v>
      </c>
    </row>
    <row r="1050" spans="1:6" x14ac:dyDescent="0.25">
      <c r="A1050" s="120">
        <v>45008</v>
      </c>
      <c r="B1050" s="121">
        <v>13.31</v>
      </c>
      <c r="C1050" s="121">
        <v>12.2</v>
      </c>
      <c r="D1050" s="121">
        <v>11.07</v>
      </c>
      <c r="E1050" s="121">
        <v>9.27</v>
      </c>
      <c r="F1050" s="121">
        <v>1.1100000000000012</v>
      </c>
    </row>
    <row r="1051" spans="1:6" x14ac:dyDescent="0.25">
      <c r="A1051" s="120">
        <v>45009</v>
      </c>
      <c r="B1051" s="121">
        <v>13.35</v>
      </c>
      <c r="C1051" s="121">
        <v>12.21</v>
      </c>
      <c r="D1051" s="121">
        <v>11.04</v>
      </c>
      <c r="E1051" s="121">
        <v>9.31</v>
      </c>
      <c r="F1051" s="121">
        <v>1.1399999999999988</v>
      </c>
    </row>
    <row r="1052" spans="1:6" x14ac:dyDescent="0.25">
      <c r="A1052" s="120">
        <v>45012</v>
      </c>
      <c r="B1052" s="121">
        <v>13.3</v>
      </c>
      <c r="C1052" s="121">
        <v>12.26</v>
      </c>
      <c r="D1052" s="121">
        <v>11.07</v>
      </c>
      <c r="E1052" s="121">
        <v>9.26</v>
      </c>
      <c r="F1052" s="121">
        <v>1.0400000000000009</v>
      </c>
    </row>
    <row r="1053" spans="1:6" x14ac:dyDescent="0.25">
      <c r="A1053" s="120">
        <v>45013</v>
      </c>
      <c r="B1053" s="121">
        <v>13.32</v>
      </c>
      <c r="C1053" s="121">
        <v>12.23</v>
      </c>
      <c r="D1053" s="121">
        <v>10.94</v>
      </c>
      <c r="E1053" s="121">
        <v>9.27</v>
      </c>
      <c r="F1053" s="121">
        <v>1.0899999999999999</v>
      </c>
    </row>
    <row r="1054" spans="1:6" x14ac:dyDescent="0.25">
      <c r="A1054" s="120">
        <v>45014</v>
      </c>
      <c r="B1054" s="121">
        <v>13.25</v>
      </c>
      <c r="C1054" s="121">
        <v>12.18</v>
      </c>
      <c r="D1054" s="121">
        <v>10.87</v>
      </c>
      <c r="E1054" s="121">
        <v>9.26</v>
      </c>
      <c r="F1054" s="121">
        <v>1.0700000000000003</v>
      </c>
    </row>
    <row r="1055" spans="1:6" x14ac:dyDescent="0.25">
      <c r="A1055" s="120">
        <v>45015</v>
      </c>
      <c r="B1055" s="121">
        <v>13.2</v>
      </c>
      <c r="C1055" s="121">
        <v>12.18</v>
      </c>
      <c r="D1055" s="121">
        <v>10.99</v>
      </c>
      <c r="E1055" s="121">
        <v>9.2799999999999994</v>
      </c>
      <c r="F1055" s="121">
        <v>1.0199999999999996</v>
      </c>
    </row>
    <row r="1056" spans="1:6" x14ac:dyDescent="0.25">
      <c r="A1056" s="120">
        <v>45016</v>
      </c>
      <c r="B1056" s="121">
        <v>13.18</v>
      </c>
      <c r="C1056" s="121">
        <v>12.22</v>
      </c>
      <c r="D1056" s="121">
        <v>11.05</v>
      </c>
      <c r="E1056" s="121">
        <v>9.2799999999999994</v>
      </c>
      <c r="F1056" s="121">
        <v>0.95999999999999908</v>
      </c>
    </row>
    <row r="1057" spans="1:6" x14ac:dyDescent="0.25">
      <c r="A1057" s="120">
        <v>45019</v>
      </c>
      <c r="B1057" s="121">
        <v>13.13</v>
      </c>
      <c r="C1057" s="121">
        <v>12.52</v>
      </c>
      <c r="D1057" s="121">
        <v>11.19</v>
      </c>
      <c r="E1057" s="121">
        <v>9.24</v>
      </c>
      <c r="F1057" s="121">
        <v>0.61000000000000121</v>
      </c>
    </row>
    <row r="1058" spans="1:6" x14ac:dyDescent="0.25">
      <c r="A1058" s="120">
        <v>45020</v>
      </c>
      <c r="B1058" s="121">
        <v>13.05</v>
      </c>
      <c r="C1058" s="121">
        <v>12.54</v>
      </c>
      <c r="D1058" s="121">
        <v>11.12</v>
      </c>
      <c r="E1058" s="121">
        <v>9.24</v>
      </c>
      <c r="F1058" s="121">
        <v>0.51000000000000156</v>
      </c>
    </row>
    <row r="1059" spans="1:6" x14ac:dyDescent="0.25">
      <c r="A1059" s="120">
        <v>45021</v>
      </c>
      <c r="B1059" s="121">
        <v>13.07</v>
      </c>
      <c r="C1059" s="121">
        <v>12.48</v>
      </c>
      <c r="D1059" s="121">
        <v>11.16</v>
      </c>
      <c r="E1059" s="121">
        <v>9.1999999999999993</v>
      </c>
      <c r="F1059" s="121">
        <v>0.58999999999999986</v>
      </c>
    </row>
    <row r="1060" spans="1:6" x14ac:dyDescent="0.25">
      <c r="A1060" s="120">
        <v>45022</v>
      </c>
      <c r="B1060" s="121">
        <v>13.07</v>
      </c>
      <c r="C1060" s="121">
        <v>12.42</v>
      </c>
      <c r="D1060" s="121">
        <v>11.16</v>
      </c>
      <c r="E1060" s="121">
        <v>9.1999999999999993</v>
      </c>
      <c r="F1060" s="121">
        <v>0.65000000000000036</v>
      </c>
    </row>
    <row r="1061" spans="1:6" x14ac:dyDescent="0.25">
      <c r="A1061" s="120">
        <v>45023</v>
      </c>
      <c r="B1061" s="121">
        <v>13.08</v>
      </c>
      <c r="C1061" s="121">
        <v>12.4</v>
      </c>
      <c r="D1061" s="121">
        <v>11.14</v>
      </c>
      <c r="E1061" s="121">
        <v>9.27</v>
      </c>
      <c r="F1061" s="121">
        <v>0.67999999999999972</v>
      </c>
    </row>
    <row r="1062" spans="1:6" x14ac:dyDescent="0.25">
      <c r="A1062" s="120">
        <v>45026</v>
      </c>
      <c r="B1062" s="121">
        <v>13.1</v>
      </c>
      <c r="C1062" s="121">
        <v>12.42</v>
      </c>
      <c r="D1062" s="121">
        <v>11.19</v>
      </c>
      <c r="E1062" s="121">
        <v>9.23</v>
      </c>
      <c r="F1062" s="121">
        <v>0.67999999999999972</v>
      </c>
    </row>
    <row r="1063" spans="1:6" x14ac:dyDescent="0.25">
      <c r="A1063" s="120">
        <v>45027</v>
      </c>
      <c r="B1063" s="121">
        <v>13.13</v>
      </c>
      <c r="C1063" s="121">
        <v>12.39</v>
      </c>
      <c r="D1063" s="121">
        <v>11.14</v>
      </c>
      <c r="E1063" s="121">
        <v>9.24</v>
      </c>
      <c r="F1063" s="121">
        <v>0.74000000000000021</v>
      </c>
    </row>
    <row r="1064" spans="1:6" x14ac:dyDescent="0.25">
      <c r="A1064" s="120">
        <v>45028</v>
      </c>
      <c r="B1064" s="121">
        <v>13.12</v>
      </c>
      <c r="C1064" s="121">
        <v>12.42</v>
      </c>
      <c r="D1064" s="121">
        <v>11.16</v>
      </c>
      <c r="E1064" s="121">
        <v>9.24</v>
      </c>
      <c r="F1064" s="121">
        <v>0.69999999999999929</v>
      </c>
    </row>
    <row r="1065" spans="1:6" x14ac:dyDescent="0.25">
      <c r="A1065" s="120">
        <v>45029</v>
      </c>
      <c r="B1065" s="121">
        <v>13.18</v>
      </c>
      <c r="C1065" s="121">
        <v>12.38</v>
      </c>
      <c r="D1065" s="121">
        <v>11.14</v>
      </c>
      <c r="E1065" s="121">
        <v>9.2100000000000009</v>
      </c>
      <c r="F1065" s="121">
        <v>0.79999999999999893</v>
      </c>
    </row>
    <row r="1066" spans="1:6" x14ac:dyDescent="0.25">
      <c r="A1066" s="120">
        <v>45030</v>
      </c>
      <c r="B1066" s="121">
        <v>13.08</v>
      </c>
      <c r="C1066" s="121">
        <v>12.26</v>
      </c>
      <c r="D1066" s="121">
        <v>11.11</v>
      </c>
      <c r="E1066" s="121">
        <v>9.19</v>
      </c>
      <c r="F1066" s="121">
        <v>0.82000000000000028</v>
      </c>
    </row>
    <row r="1067" spans="1:6" x14ac:dyDescent="0.25">
      <c r="A1067" s="120">
        <v>45033</v>
      </c>
      <c r="B1067" s="121">
        <v>13.09</v>
      </c>
      <c r="C1067" s="121">
        <v>12.25</v>
      </c>
      <c r="D1067" s="121">
        <v>11.15</v>
      </c>
      <c r="E1067" s="121">
        <v>9.2200000000000006</v>
      </c>
      <c r="F1067" s="121">
        <v>0.83999999999999986</v>
      </c>
    </row>
    <row r="1068" spans="1:6" x14ac:dyDescent="0.25">
      <c r="A1068" s="120">
        <v>45034</v>
      </c>
      <c r="B1068" s="121">
        <v>13.12</v>
      </c>
      <c r="C1068" s="121">
        <v>12.32</v>
      </c>
      <c r="D1068" s="121">
        <v>11.14</v>
      </c>
      <c r="E1068" s="121">
        <v>9.23</v>
      </c>
      <c r="F1068" s="121">
        <v>0.79999999999999893</v>
      </c>
    </row>
    <row r="1069" spans="1:6" x14ac:dyDescent="0.25">
      <c r="A1069" s="120">
        <v>45035</v>
      </c>
      <c r="B1069" s="121">
        <v>13.13</v>
      </c>
      <c r="C1069" s="121">
        <v>12.35</v>
      </c>
      <c r="D1069" s="121">
        <v>11.13</v>
      </c>
      <c r="E1069" s="121">
        <v>9.27</v>
      </c>
      <c r="F1069" s="121">
        <v>0.78000000000000114</v>
      </c>
    </row>
    <row r="1070" spans="1:6" x14ac:dyDescent="0.25">
      <c r="A1070" s="120">
        <v>45036</v>
      </c>
      <c r="B1070" s="121">
        <v>13.08</v>
      </c>
      <c r="C1070" s="121">
        <v>12.35</v>
      </c>
      <c r="D1070" s="121">
        <v>11.13</v>
      </c>
      <c r="E1070" s="121">
        <v>9.24</v>
      </c>
      <c r="F1070" s="121">
        <v>0.73000000000000043</v>
      </c>
    </row>
    <row r="1071" spans="1:6" x14ac:dyDescent="0.25">
      <c r="A1071" s="120">
        <v>45037</v>
      </c>
      <c r="B1071" s="121">
        <v>13.09</v>
      </c>
      <c r="C1071" s="121">
        <v>12.36</v>
      </c>
      <c r="D1071" s="121">
        <v>11.1</v>
      </c>
      <c r="E1071" s="121">
        <v>9.1999999999999993</v>
      </c>
      <c r="F1071" s="121">
        <v>0.73000000000000043</v>
      </c>
    </row>
    <row r="1072" spans="1:6" x14ac:dyDescent="0.25">
      <c r="A1072" s="120">
        <v>45040</v>
      </c>
      <c r="B1072" s="121">
        <v>13.12</v>
      </c>
      <c r="C1072" s="121">
        <v>12.36</v>
      </c>
      <c r="D1072" s="121">
        <v>11.12</v>
      </c>
      <c r="E1072" s="121">
        <v>9.2200000000000006</v>
      </c>
      <c r="F1072" s="121">
        <v>0.75999999999999979</v>
      </c>
    </row>
    <row r="1073" spans="1:6" x14ac:dyDescent="0.25">
      <c r="A1073" s="120">
        <v>45041</v>
      </c>
      <c r="B1073" s="121">
        <v>13.1</v>
      </c>
      <c r="C1073" s="121">
        <v>12.27</v>
      </c>
      <c r="D1073" s="121">
        <v>11.11</v>
      </c>
      <c r="E1073" s="121">
        <v>9.14</v>
      </c>
      <c r="F1073" s="121">
        <v>0.83000000000000007</v>
      </c>
    </row>
    <row r="1074" spans="1:6" x14ac:dyDescent="0.25">
      <c r="A1074" s="120">
        <v>45042</v>
      </c>
      <c r="B1074" s="121">
        <v>13.07</v>
      </c>
      <c r="C1074" s="121">
        <v>12.2</v>
      </c>
      <c r="D1074" s="121">
        <v>11.07</v>
      </c>
      <c r="E1074" s="121">
        <v>9.17</v>
      </c>
      <c r="F1074" s="121">
        <v>0.87000000000000099</v>
      </c>
    </row>
    <row r="1075" spans="1:6" x14ac:dyDescent="0.25">
      <c r="A1075" s="120">
        <v>45043</v>
      </c>
      <c r="B1075" s="121">
        <v>13.12</v>
      </c>
      <c r="C1075" s="121">
        <v>12.23</v>
      </c>
      <c r="D1075" s="121">
        <v>11.09</v>
      </c>
      <c r="E1075" s="121">
        <v>9.19</v>
      </c>
      <c r="F1075" s="121">
        <v>0.88999999999999879</v>
      </c>
    </row>
    <row r="1076" spans="1:6" x14ac:dyDescent="0.25">
      <c r="A1076" s="120">
        <v>45044</v>
      </c>
      <c r="B1076" s="121">
        <v>13.07</v>
      </c>
      <c r="C1076" s="121">
        <v>12.22</v>
      </c>
      <c r="D1076" s="121">
        <v>11.08</v>
      </c>
      <c r="E1076" s="121">
        <v>9.1999999999999993</v>
      </c>
      <c r="F1076" s="121">
        <v>0.84999999999999964</v>
      </c>
    </row>
    <row r="1077" spans="1:6" x14ac:dyDescent="0.25">
      <c r="A1077" s="120">
        <v>45048</v>
      </c>
      <c r="B1077" s="121">
        <v>13.07</v>
      </c>
      <c r="C1077" s="121">
        <v>12.26</v>
      </c>
      <c r="D1077" s="121">
        <v>11.09</v>
      </c>
      <c r="E1077" s="121">
        <v>9.14</v>
      </c>
      <c r="F1077" s="121">
        <v>0.8100000000000005</v>
      </c>
    </row>
    <row r="1078" spans="1:6" x14ac:dyDescent="0.25">
      <c r="A1078" s="120">
        <v>45049</v>
      </c>
      <c r="B1078" s="121">
        <v>13.14</v>
      </c>
      <c r="C1078" s="121">
        <v>12.16</v>
      </c>
      <c r="D1078" s="121">
        <v>11.09</v>
      </c>
      <c r="E1078" s="121">
        <v>9.19</v>
      </c>
      <c r="F1078" s="121">
        <v>0.98000000000000043</v>
      </c>
    </row>
    <row r="1079" spans="1:6" x14ac:dyDescent="0.25">
      <c r="A1079" s="120">
        <v>45050</v>
      </c>
      <c r="B1079" s="121">
        <v>13.1</v>
      </c>
      <c r="C1079" s="121">
        <v>12.21</v>
      </c>
      <c r="D1079" s="121">
        <v>11.06</v>
      </c>
      <c r="E1079" s="121">
        <v>9.1300000000000008</v>
      </c>
      <c r="F1079" s="121">
        <v>0.88999999999999879</v>
      </c>
    </row>
    <row r="1080" spans="1:6" x14ac:dyDescent="0.25">
      <c r="A1080" s="120">
        <v>45051</v>
      </c>
      <c r="B1080" s="121">
        <v>13.02</v>
      </c>
      <c r="C1080" s="121">
        <v>12.14</v>
      </c>
      <c r="D1080" s="121">
        <v>11.02</v>
      </c>
      <c r="E1080" s="121">
        <v>9.09</v>
      </c>
      <c r="F1080" s="121">
        <v>0.87999999999999901</v>
      </c>
    </row>
    <row r="1081" spans="1:6" x14ac:dyDescent="0.25">
      <c r="A1081" s="120">
        <v>45054</v>
      </c>
      <c r="B1081" s="121">
        <v>12.95</v>
      </c>
      <c r="C1081" s="121">
        <v>12.16</v>
      </c>
      <c r="D1081" s="121">
        <v>11.04</v>
      </c>
      <c r="E1081" s="121">
        <v>9.08</v>
      </c>
      <c r="F1081" s="121">
        <v>0.78999999999999915</v>
      </c>
    </row>
    <row r="1082" spans="1:6" x14ac:dyDescent="0.25">
      <c r="A1082" s="120">
        <v>45056</v>
      </c>
      <c r="B1082" s="121">
        <v>12.93</v>
      </c>
      <c r="C1082" s="121">
        <v>12.11</v>
      </c>
      <c r="D1082" s="121">
        <v>11.05</v>
      </c>
      <c r="E1082" s="121">
        <v>9.19</v>
      </c>
      <c r="F1082" s="121">
        <v>0.82000000000000028</v>
      </c>
    </row>
    <row r="1083" spans="1:6" x14ac:dyDescent="0.25">
      <c r="A1083" s="120">
        <v>45057</v>
      </c>
      <c r="B1083" s="121">
        <v>12.92</v>
      </c>
      <c r="C1083" s="121">
        <v>12.12</v>
      </c>
      <c r="D1083" s="121">
        <v>11.06</v>
      </c>
      <c r="E1083" s="121">
        <v>9.15</v>
      </c>
      <c r="F1083" s="121">
        <v>0.80000000000000071</v>
      </c>
    </row>
    <row r="1084" spans="1:6" x14ac:dyDescent="0.25">
      <c r="A1084" s="120">
        <v>45058</v>
      </c>
      <c r="B1084" s="121">
        <v>12.89</v>
      </c>
      <c r="C1084" s="121">
        <v>12.14</v>
      </c>
      <c r="D1084" s="121">
        <v>11.06</v>
      </c>
      <c r="E1084" s="121">
        <v>9.15</v>
      </c>
      <c r="F1084" s="121">
        <v>0.75</v>
      </c>
    </row>
    <row r="1085" spans="1:6" x14ac:dyDescent="0.25">
      <c r="A1085" s="120">
        <v>45061</v>
      </c>
      <c r="B1085" s="121">
        <v>12.96</v>
      </c>
      <c r="C1085" s="121">
        <v>12.07</v>
      </c>
      <c r="D1085" s="121">
        <v>11.04</v>
      </c>
      <c r="E1085" s="121">
        <v>9.14</v>
      </c>
      <c r="F1085" s="121">
        <v>0.89000000000000057</v>
      </c>
    </row>
    <row r="1086" spans="1:6" x14ac:dyDescent="0.25">
      <c r="A1086" s="120">
        <v>45062</v>
      </c>
      <c r="B1086" s="121">
        <v>12.94</v>
      </c>
      <c r="C1086" s="121">
        <v>12</v>
      </c>
      <c r="D1086" s="121">
        <v>11.02</v>
      </c>
      <c r="E1086" s="121">
        <v>9.14</v>
      </c>
      <c r="F1086" s="121">
        <v>0.9399999999999995</v>
      </c>
    </row>
    <row r="1087" spans="1:6" x14ac:dyDescent="0.25">
      <c r="A1087" s="120">
        <v>45063</v>
      </c>
      <c r="B1087" s="121">
        <v>12.93</v>
      </c>
      <c r="C1087" s="121">
        <v>12.14</v>
      </c>
      <c r="D1087" s="121">
        <v>11.01</v>
      </c>
      <c r="E1087" s="121">
        <v>9.09</v>
      </c>
      <c r="F1087" s="121">
        <v>0.78999999999999915</v>
      </c>
    </row>
    <row r="1088" spans="1:6" x14ac:dyDescent="0.25">
      <c r="A1088" s="120">
        <v>45064</v>
      </c>
      <c r="B1088" s="121">
        <v>13.04</v>
      </c>
      <c r="C1088" s="121">
        <v>12.17</v>
      </c>
      <c r="D1088" s="121">
        <v>11.04</v>
      </c>
      <c r="E1088" s="121">
        <v>9.17</v>
      </c>
      <c r="F1088" s="121">
        <v>0.86999999999999922</v>
      </c>
    </row>
    <row r="1089" spans="1:6" x14ac:dyDescent="0.25">
      <c r="A1089" s="120">
        <v>45065</v>
      </c>
      <c r="B1089" s="121">
        <v>13.04</v>
      </c>
      <c r="C1089" s="121">
        <v>12.11</v>
      </c>
      <c r="D1089" s="121">
        <v>11</v>
      </c>
      <c r="E1089" s="121">
        <v>9.09</v>
      </c>
      <c r="F1089" s="121">
        <v>0.92999999999999972</v>
      </c>
    </row>
    <row r="1090" spans="1:6" x14ac:dyDescent="0.25">
      <c r="A1090" s="120">
        <v>45068</v>
      </c>
      <c r="B1090" s="121">
        <v>13.02</v>
      </c>
      <c r="C1090" s="121">
        <v>12.02</v>
      </c>
      <c r="D1090" s="121">
        <v>11.01</v>
      </c>
      <c r="E1090" s="121">
        <v>9.0399999999999991</v>
      </c>
      <c r="F1090" s="121">
        <v>1</v>
      </c>
    </row>
    <row r="1091" spans="1:6" x14ac:dyDescent="0.25">
      <c r="A1091" s="120">
        <v>45069</v>
      </c>
      <c r="B1091" s="121">
        <v>13.03</v>
      </c>
      <c r="C1091" s="121">
        <v>12.07</v>
      </c>
      <c r="D1091" s="121">
        <v>11.01</v>
      </c>
      <c r="E1091" s="121">
        <v>9.07</v>
      </c>
      <c r="F1091" s="121">
        <v>0.95999999999999908</v>
      </c>
    </row>
    <row r="1092" spans="1:6" x14ac:dyDescent="0.25">
      <c r="A1092" s="120">
        <v>45070</v>
      </c>
      <c r="B1092" s="121">
        <v>12.98</v>
      </c>
      <c r="C1092" s="121">
        <v>12.08</v>
      </c>
      <c r="D1092" s="121">
        <v>11.03</v>
      </c>
      <c r="E1092" s="121">
        <v>9.16</v>
      </c>
      <c r="F1092" s="121">
        <v>0.90000000000000036</v>
      </c>
    </row>
    <row r="1093" spans="1:6" x14ac:dyDescent="0.25">
      <c r="A1093" s="120">
        <v>45071</v>
      </c>
      <c r="B1093" s="121">
        <v>12.97</v>
      </c>
      <c r="C1093" s="121">
        <v>12.09</v>
      </c>
      <c r="D1093" s="121">
        <v>11.02</v>
      </c>
      <c r="E1093" s="121">
        <v>9.06</v>
      </c>
      <c r="F1093" s="121">
        <v>0.88000000000000078</v>
      </c>
    </row>
    <row r="1094" spans="1:6" x14ac:dyDescent="0.25">
      <c r="A1094" s="120">
        <v>45072</v>
      </c>
      <c r="B1094" s="121">
        <v>12.81</v>
      </c>
      <c r="C1094" s="121">
        <v>11.97</v>
      </c>
      <c r="D1094" s="121">
        <v>10.95</v>
      </c>
      <c r="E1094" s="121">
        <v>9.0399999999999991</v>
      </c>
      <c r="F1094" s="121">
        <v>0.83999999999999986</v>
      </c>
    </row>
    <row r="1095" spans="1:6" x14ac:dyDescent="0.25">
      <c r="A1095" s="120">
        <v>45075</v>
      </c>
      <c r="B1095" s="121">
        <v>12.82</v>
      </c>
      <c r="C1095" s="121">
        <v>12.02</v>
      </c>
      <c r="D1095" s="121">
        <v>10.93</v>
      </c>
      <c r="E1095" s="121">
        <v>9.07</v>
      </c>
      <c r="F1095" s="121">
        <v>0.80000000000000071</v>
      </c>
    </row>
    <row r="1096" spans="1:6" x14ac:dyDescent="0.25">
      <c r="A1096" s="120">
        <v>45076</v>
      </c>
      <c r="B1096" s="121">
        <v>12.8</v>
      </c>
      <c r="C1096" s="121">
        <v>12.03</v>
      </c>
      <c r="D1096" s="121">
        <v>10.88</v>
      </c>
      <c r="E1096" s="121">
        <v>9.0299999999999994</v>
      </c>
      <c r="F1096" s="121">
        <v>0.77000000000000135</v>
      </c>
    </row>
    <row r="1097" spans="1:6" x14ac:dyDescent="0.25">
      <c r="A1097" s="120">
        <v>45077</v>
      </c>
      <c r="B1097" s="121">
        <v>12.74</v>
      </c>
      <c r="C1097" s="121">
        <v>11.94</v>
      </c>
      <c r="D1097" s="121">
        <v>10.89</v>
      </c>
      <c r="E1097" s="121">
        <v>9.0500000000000007</v>
      </c>
      <c r="F1097" s="121">
        <v>0.80000000000000071</v>
      </c>
    </row>
    <row r="1098" spans="1:6" x14ac:dyDescent="0.25">
      <c r="A1098" s="120">
        <v>45078</v>
      </c>
      <c r="B1098" s="121">
        <v>12.75</v>
      </c>
      <c r="C1098" s="121">
        <v>11.83</v>
      </c>
      <c r="D1098" s="121">
        <v>10.84</v>
      </c>
      <c r="E1098" s="121">
        <v>9.06</v>
      </c>
      <c r="F1098" s="121">
        <v>0.91999999999999993</v>
      </c>
    </row>
    <row r="1099" spans="1:6" x14ac:dyDescent="0.25">
      <c r="A1099" s="120">
        <v>45079</v>
      </c>
      <c r="B1099" s="121">
        <v>12.63</v>
      </c>
      <c r="C1099" s="121">
        <v>11.84</v>
      </c>
      <c r="D1099" s="121">
        <v>10.83</v>
      </c>
      <c r="E1099" s="121">
        <v>9.1199999999999992</v>
      </c>
      <c r="F1099" s="121">
        <v>0.79000000000000092</v>
      </c>
    </row>
    <row r="1100" spans="1:6" x14ac:dyDescent="0.25">
      <c r="A1100" s="120">
        <v>45082</v>
      </c>
      <c r="B1100" s="121">
        <v>12.53</v>
      </c>
      <c r="C1100" s="121">
        <v>11.7</v>
      </c>
      <c r="D1100" s="121">
        <v>10.77</v>
      </c>
      <c r="E1100" s="121">
        <v>9.1199999999999992</v>
      </c>
      <c r="F1100" s="121">
        <v>0.83000000000000007</v>
      </c>
    </row>
    <row r="1101" spans="1:6" x14ac:dyDescent="0.25">
      <c r="A1101" s="120">
        <v>45083</v>
      </c>
      <c r="B1101" s="121">
        <v>12.61</v>
      </c>
      <c r="C1101" s="121">
        <v>11.68</v>
      </c>
      <c r="D1101" s="121">
        <v>10.76</v>
      </c>
      <c r="E1101" s="121">
        <v>9.11</v>
      </c>
      <c r="F1101" s="121">
        <v>0.92999999999999972</v>
      </c>
    </row>
    <row r="1102" spans="1:6" x14ac:dyDescent="0.25">
      <c r="A1102" s="120">
        <v>45084</v>
      </c>
      <c r="B1102" s="121">
        <v>12.57</v>
      </c>
      <c r="C1102" s="121">
        <v>11.61</v>
      </c>
      <c r="D1102" s="121">
        <v>10.74</v>
      </c>
      <c r="E1102" s="121">
        <v>9.15</v>
      </c>
      <c r="F1102" s="121">
        <v>0.96000000000000085</v>
      </c>
    </row>
    <row r="1103" spans="1:6" x14ac:dyDescent="0.25">
      <c r="A1103" s="120">
        <v>45085</v>
      </c>
      <c r="B1103" s="121">
        <v>12.54</v>
      </c>
      <c r="C1103" s="121">
        <v>11.58</v>
      </c>
      <c r="D1103" s="121">
        <v>10.72</v>
      </c>
      <c r="E1103" s="121">
        <v>9.18</v>
      </c>
      <c r="F1103" s="121">
        <v>0.95999999999999908</v>
      </c>
    </row>
    <row r="1104" spans="1:6" x14ac:dyDescent="0.25">
      <c r="A1104" s="120">
        <v>45086</v>
      </c>
      <c r="B1104" s="121">
        <v>12.48</v>
      </c>
      <c r="C1104" s="121">
        <v>11.51</v>
      </c>
      <c r="D1104" s="121">
        <v>10.67</v>
      </c>
      <c r="E1104" s="121">
        <v>9.0500000000000007</v>
      </c>
      <c r="F1104" s="121">
        <v>0.97000000000000064</v>
      </c>
    </row>
    <row r="1105" spans="1:6" x14ac:dyDescent="0.25">
      <c r="A1105" s="120">
        <v>45090</v>
      </c>
      <c r="B1105" s="121">
        <v>12.46</v>
      </c>
      <c r="C1105" s="121">
        <v>11.63</v>
      </c>
      <c r="D1105" s="121">
        <v>10.7</v>
      </c>
      <c r="E1105" s="121">
        <v>9.11</v>
      </c>
      <c r="F1105" s="121">
        <v>0.83000000000000007</v>
      </c>
    </row>
    <row r="1106" spans="1:6" x14ac:dyDescent="0.25">
      <c r="A1106" s="120">
        <v>45091</v>
      </c>
      <c r="B1106" s="121">
        <v>12.49</v>
      </c>
      <c r="C1106" s="121">
        <v>11.6</v>
      </c>
      <c r="D1106" s="121">
        <v>10.69</v>
      </c>
      <c r="E1106" s="121">
        <v>9.0399999999999991</v>
      </c>
      <c r="F1106" s="121">
        <v>0.89000000000000057</v>
      </c>
    </row>
    <row r="1107" spans="1:6" x14ac:dyDescent="0.25">
      <c r="A1107" s="120">
        <v>45092</v>
      </c>
      <c r="B1107" s="121">
        <v>12.43</v>
      </c>
      <c r="C1107" s="121">
        <v>11.55</v>
      </c>
      <c r="D1107" s="121">
        <v>10.66</v>
      </c>
      <c r="E1107" s="121">
        <v>9.0500000000000007</v>
      </c>
      <c r="F1107" s="121">
        <v>0.87999999999999901</v>
      </c>
    </row>
    <row r="1108" spans="1:6" x14ac:dyDescent="0.25">
      <c r="A1108" s="120">
        <v>45093</v>
      </c>
      <c r="B1108" s="121">
        <v>12.35</v>
      </c>
      <c r="C1108" s="121">
        <v>11.61</v>
      </c>
      <c r="D1108" s="121">
        <v>10.63</v>
      </c>
      <c r="E1108" s="121">
        <v>9.0500000000000007</v>
      </c>
      <c r="F1108" s="121">
        <v>0.74000000000000021</v>
      </c>
    </row>
    <row r="1109" spans="1:6" x14ac:dyDescent="0.25">
      <c r="A1109" s="120">
        <v>45096</v>
      </c>
      <c r="B1109" s="121">
        <v>12.35</v>
      </c>
      <c r="C1109" s="121">
        <v>11.56</v>
      </c>
      <c r="D1109" s="121">
        <v>10.59</v>
      </c>
      <c r="E1109" s="121">
        <v>9.06</v>
      </c>
      <c r="F1109" s="121">
        <v>0.78999999999999915</v>
      </c>
    </row>
    <row r="1110" spans="1:6" x14ac:dyDescent="0.25">
      <c r="A1110" s="120">
        <v>45097</v>
      </c>
      <c r="B1110" s="121">
        <v>12.3</v>
      </c>
      <c r="C1110" s="121">
        <v>11.56</v>
      </c>
      <c r="D1110" s="121">
        <v>10.57</v>
      </c>
      <c r="E1110" s="121">
        <v>9.06</v>
      </c>
      <c r="F1110" s="121">
        <v>0.74000000000000021</v>
      </c>
    </row>
    <row r="1111" spans="1:6" x14ac:dyDescent="0.25">
      <c r="A1111" s="120">
        <v>45098</v>
      </c>
      <c r="B1111" s="121">
        <v>12.36</v>
      </c>
      <c r="C1111" s="121">
        <v>11.54</v>
      </c>
      <c r="D1111" s="121">
        <v>10.6</v>
      </c>
      <c r="E1111" s="121">
        <v>9.09</v>
      </c>
      <c r="F1111" s="121">
        <v>0.82000000000000028</v>
      </c>
    </row>
    <row r="1112" spans="1:6" x14ac:dyDescent="0.25">
      <c r="A1112" s="120">
        <v>45099</v>
      </c>
      <c r="B1112" s="121">
        <v>12.34</v>
      </c>
      <c r="C1112" s="121">
        <v>11.63</v>
      </c>
      <c r="D1112" s="121">
        <v>10.6</v>
      </c>
      <c r="E1112" s="121">
        <v>9.1199999999999992</v>
      </c>
      <c r="F1112" s="121">
        <v>0.70999999999999908</v>
      </c>
    </row>
    <row r="1113" spans="1:6" x14ac:dyDescent="0.25">
      <c r="A1113" s="120">
        <v>45100</v>
      </c>
      <c r="B1113" s="121">
        <v>12.24</v>
      </c>
      <c r="C1113" s="121">
        <v>11.58</v>
      </c>
      <c r="D1113" s="121">
        <v>10.58</v>
      </c>
      <c r="E1113" s="121">
        <v>9.07</v>
      </c>
      <c r="F1113" s="121">
        <v>0.66000000000000014</v>
      </c>
    </row>
    <row r="1114" spans="1:6" x14ac:dyDescent="0.25">
      <c r="A1114" s="120">
        <v>45103</v>
      </c>
      <c r="B1114" s="121">
        <v>12.29</v>
      </c>
      <c r="C1114" s="121">
        <v>11.59</v>
      </c>
      <c r="D1114" s="121">
        <v>10.64</v>
      </c>
      <c r="E1114" s="121">
        <v>9.11</v>
      </c>
      <c r="F1114" s="121">
        <v>0.69999999999999929</v>
      </c>
    </row>
    <row r="1115" spans="1:6" x14ac:dyDescent="0.25">
      <c r="A1115" s="120">
        <v>45104</v>
      </c>
      <c r="B1115" s="121">
        <v>12.31</v>
      </c>
      <c r="C1115" s="121">
        <v>11.59</v>
      </c>
      <c r="D1115" s="121">
        <v>10.58</v>
      </c>
      <c r="E1115" s="121">
        <v>9.1199999999999992</v>
      </c>
      <c r="F1115" s="121">
        <v>0.72000000000000064</v>
      </c>
    </row>
    <row r="1116" spans="1:6" x14ac:dyDescent="0.25">
      <c r="A1116" s="120">
        <v>45105</v>
      </c>
      <c r="B1116" s="121">
        <v>12.3</v>
      </c>
      <c r="C1116" s="121">
        <v>11.6</v>
      </c>
      <c r="D1116" s="121">
        <v>10.62</v>
      </c>
      <c r="E1116" s="121">
        <v>9.14</v>
      </c>
      <c r="F1116" s="121">
        <v>0.70000000000000107</v>
      </c>
    </row>
    <row r="1117" spans="1:6" x14ac:dyDescent="0.25">
      <c r="A1117" s="120">
        <v>45106</v>
      </c>
      <c r="B1117" s="121">
        <v>12.34</v>
      </c>
      <c r="C1117" s="121">
        <v>11.61</v>
      </c>
      <c r="D1117" s="121">
        <v>10.66</v>
      </c>
      <c r="E1117" s="121">
        <v>9.18</v>
      </c>
      <c r="F1117" s="121">
        <v>0.73000000000000043</v>
      </c>
    </row>
    <row r="1118" spans="1:6" x14ac:dyDescent="0.25">
      <c r="A1118" s="120">
        <v>45107</v>
      </c>
      <c r="B1118" s="121">
        <v>12.41</v>
      </c>
      <c r="C1118" s="121">
        <v>11.62</v>
      </c>
      <c r="D1118" s="121">
        <v>10.69</v>
      </c>
      <c r="E1118" s="121">
        <v>9.19</v>
      </c>
      <c r="F1118" s="121">
        <v>0.79000000000000092</v>
      </c>
    </row>
    <row r="1119" spans="1:6" x14ac:dyDescent="0.25">
      <c r="A1119" s="120">
        <v>45110</v>
      </c>
      <c r="B1119" s="121">
        <v>13.2</v>
      </c>
      <c r="C1119" s="121">
        <v>11.65</v>
      </c>
      <c r="D1119" s="121">
        <v>10.72</v>
      </c>
      <c r="E1119" s="121">
        <v>9.24</v>
      </c>
      <c r="F1119" s="121">
        <v>1.5499999999999989</v>
      </c>
    </row>
    <row r="1120" spans="1:6" x14ac:dyDescent="0.25">
      <c r="A1120" s="120">
        <v>45111</v>
      </c>
      <c r="B1120" s="121">
        <v>13.26</v>
      </c>
      <c r="C1120" s="121">
        <v>11.72</v>
      </c>
      <c r="D1120" s="121">
        <v>10.7</v>
      </c>
      <c r="E1120" s="121">
        <v>9.27</v>
      </c>
      <c r="F1120" s="121">
        <v>1.5399999999999991</v>
      </c>
    </row>
    <row r="1121" spans="1:6" x14ac:dyDescent="0.25">
      <c r="A1121" s="120">
        <v>45112</v>
      </c>
      <c r="B1121" s="121">
        <v>12.52</v>
      </c>
      <c r="C1121" s="121">
        <v>11.78</v>
      </c>
      <c r="D1121" s="121">
        <v>10.73</v>
      </c>
      <c r="E1121" s="121">
        <v>9.25</v>
      </c>
      <c r="F1121" s="121">
        <v>0.74000000000000021</v>
      </c>
    </row>
    <row r="1122" spans="1:6" x14ac:dyDescent="0.25">
      <c r="A1122" s="120">
        <v>45113</v>
      </c>
      <c r="B1122" s="121">
        <v>12.56</v>
      </c>
      <c r="C1122" s="121">
        <v>11.72</v>
      </c>
      <c r="D1122" s="121">
        <v>10.75</v>
      </c>
      <c r="E1122" s="121">
        <v>9.25</v>
      </c>
      <c r="F1122" s="121">
        <v>0.83999999999999986</v>
      </c>
    </row>
    <row r="1123" spans="1:6" x14ac:dyDescent="0.25">
      <c r="A1123" s="120">
        <v>45114</v>
      </c>
      <c r="B1123" s="121">
        <v>12.54</v>
      </c>
      <c r="C1123" s="121">
        <v>11.73</v>
      </c>
      <c r="D1123" s="121">
        <v>10.76</v>
      </c>
      <c r="E1123" s="121">
        <v>9.2899999999999991</v>
      </c>
      <c r="F1123" s="121">
        <v>0.80999999999999872</v>
      </c>
    </row>
    <row r="1124" spans="1:6" x14ac:dyDescent="0.25">
      <c r="A1124" s="120">
        <v>45117</v>
      </c>
      <c r="B1124" s="121">
        <v>12.56</v>
      </c>
      <c r="C1124" s="121">
        <v>11.75</v>
      </c>
      <c r="D1124" s="121">
        <v>10.84</v>
      </c>
      <c r="E1124" s="121">
        <v>9.31</v>
      </c>
      <c r="F1124" s="121">
        <v>0.8100000000000005</v>
      </c>
    </row>
    <row r="1125" spans="1:6" x14ac:dyDescent="0.25">
      <c r="A1125" s="120">
        <v>45118</v>
      </c>
      <c r="B1125" s="121">
        <v>12.5</v>
      </c>
      <c r="C1125" s="121">
        <v>11.79</v>
      </c>
      <c r="D1125" s="121">
        <v>10.89</v>
      </c>
      <c r="E1125" s="121">
        <v>9.35</v>
      </c>
      <c r="F1125" s="121">
        <v>0.71000000000000085</v>
      </c>
    </row>
    <row r="1126" spans="1:6" x14ac:dyDescent="0.25">
      <c r="A1126" s="120">
        <v>45119</v>
      </c>
      <c r="B1126" s="121">
        <v>13.28</v>
      </c>
      <c r="C1126" s="121">
        <v>12.16</v>
      </c>
      <c r="D1126" s="121">
        <v>10.9</v>
      </c>
      <c r="E1126" s="121">
        <v>9.41</v>
      </c>
      <c r="F1126" s="121">
        <v>1.1199999999999992</v>
      </c>
    </row>
    <row r="1127" spans="1:6" x14ac:dyDescent="0.25">
      <c r="A1127" s="120">
        <v>45120</v>
      </c>
      <c r="B1127" s="121">
        <v>13.28</v>
      </c>
      <c r="C1127" s="121">
        <v>12.16</v>
      </c>
      <c r="D1127" s="121">
        <v>10.95</v>
      </c>
      <c r="E1127" s="121">
        <v>9.4700000000000006</v>
      </c>
      <c r="F1127" s="121">
        <v>1.1199999999999992</v>
      </c>
    </row>
    <row r="1128" spans="1:6" x14ac:dyDescent="0.25">
      <c r="A1128" s="120">
        <v>45121</v>
      </c>
      <c r="B1128" s="121">
        <v>13.3</v>
      </c>
      <c r="C1128" s="121">
        <v>12.18</v>
      </c>
      <c r="D1128" s="121">
        <v>10.99</v>
      </c>
      <c r="E1128" s="121">
        <v>9.4499999999999993</v>
      </c>
      <c r="F1128" s="121">
        <v>1.120000000000001</v>
      </c>
    </row>
    <row r="1129" spans="1:6" x14ac:dyDescent="0.25">
      <c r="A1129" s="120">
        <v>45124</v>
      </c>
      <c r="B1129" s="121">
        <v>13.35</v>
      </c>
      <c r="C1129" s="121">
        <v>12.33</v>
      </c>
      <c r="D1129" s="121">
        <v>11.1</v>
      </c>
      <c r="E1129" s="121">
        <v>9.5299999999999994</v>
      </c>
      <c r="F1129" s="121">
        <v>1.0199999999999996</v>
      </c>
    </row>
    <row r="1130" spans="1:6" x14ac:dyDescent="0.25">
      <c r="A1130" s="120">
        <v>45125</v>
      </c>
      <c r="B1130" s="121">
        <v>13.5</v>
      </c>
      <c r="C1130" s="121">
        <v>12.37</v>
      </c>
      <c r="D1130" s="121">
        <v>11.16</v>
      </c>
      <c r="E1130" s="121">
        <v>9.6300000000000008</v>
      </c>
      <c r="F1130" s="121">
        <v>1.1300000000000008</v>
      </c>
    </row>
    <row r="1131" spans="1:6" x14ac:dyDescent="0.25">
      <c r="A1131" s="120">
        <v>45126</v>
      </c>
      <c r="B1131" s="121">
        <v>13.52</v>
      </c>
      <c r="C1131" s="121">
        <v>12.43</v>
      </c>
      <c r="D1131" s="121">
        <v>11.23</v>
      </c>
      <c r="E1131" s="121">
        <v>9.64</v>
      </c>
      <c r="F1131" s="121">
        <v>1.0899999999999999</v>
      </c>
    </row>
    <row r="1132" spans="1:6" x14ac:dyDescent="0.25">
      <c r="A1132" s="120">
        <v>45127</v>
      </c>
      <c r="B1132" s="121">
        <v>13.63</v>
      </c>
      <c r="C1132" s="121">
        <v>12.47</v>
      </c>
      <c r="D1132" s="121">
        <v>11.26</v>
      </c>
      <c r="E1132" s="121">
        <v>9.61</v>
      </c>
      <c r="F1132" s="121">
        <v>1.1600000000000001</v>
      </c>
    </row>
    <row r="1133" spans="1:6" x14ac:dyDescent="0.25">
      <c r="A1133" s="120">
        <v>45128</v>
      </c>
      <c r="B1133" s="121">
        <v>13.56</v>
      </c>
      <c r="C1133" s="121">
        <v>12.34</v>
      </c>
      <c r="D1133" s="121">
        <v>11.25</v>
      </c>
      <c r="E1133" s="121">
        <v>9.68</v>
      </c>
      <c r="F1133" s="121">
        <v>1.2200000000000006</v>
      </c>
    </row>
    <row r="1134" spans="1:6" x14ac:dyDescent="0.25">
      <c r="A1134" s="120">
        <v>45131</v>
      </c>
      <c r="B1134" s="121">
        <v>13.41</v>
      </c>
      <c r="C1134" s="121">
        <v>12.32</v>
      </c>
      <c r="D1134" s="121">
        <v>11.13</v>
      </c>
      <c r="E1134" s="121">
        <v>9.68</v>
      </c>
      <c r="F1134" s="121">
        <v>1.0899999999999999</v>
      </c>
    </row>
    <row r="1135" spans="1:6" x14ac:dyDescent="0.25">
      <c r="A1135" s="120">
        <v>45132</v>
      </c>
      <c r="B1135" s="121">
        <v>13.31</v>
      </c>
      <c r="C1135" s="121">
        <v>12.23</v>
      </c>
      <c r="D1135" s="121">
        <v>11.12</v>
      </c>
      <c r="E1135" s="121">
        <v>9.66</v>
      </c>
      <c r="F1135" s="121">
        <v>1.08</v>
      </c>
    </row>
    <row r="1136" spans="1:6" x14ac:dyDescent="0.25">
      <c r="A1136" s="120">
        <v>45133</v>
      </c>
      <c r="B1136" s="121">
        <v>13.35</v>
      </c>
      <c r="C1136" s="121">
        <v>12.24</v>
      </c>
      <c r="D1136" s="121">
        <v>11.11</v>
      </c>
      <c r="E1136" s="121">
        <v>9.6999999999999993</v>
      </c>
      <c r="F1136" s="121">
        <v>1.1099999999999994</v>
      </c>
    </row>
    <row r="1137" spans="1:6" x14ac:dyDescent="0.25">
      <c r="A1137" s="120">
        <v>45134</v>
      </c>
      <c r="B1137" s="121">
        <v>13.37</v>
      </c>
      <c r="C1137" s="121">
        <v>12.28</v>
      </c>
      <c r="D1137" s="121">
        <v>11.04</v>
      </c>
      <c r="E1137" s="121">
        <v>9.66</v>
      </c>
      <c r="F1137" s="121">
        <v>1.0899999999999999</v>
      </c>
    </row>
    <row r="1138" spans="1:6" x14ac:dyDescent="0.25">
      <c r="A1138" s="120">
        <v>45135</v>
      </c>
      <c r="B1138" s="121">
        <v>13.22</v>
      </c>
      <c r="C1138" s="121">
        <v>12.24</v>
      </c>
      <c r="D1138" s="121">
        <v>10.99</v>
      </c>
      <c r="E1138" s="121">
        <v>9.65</v>
      </c>
      <c r="F1138" s="121">
        <v>0.98000000000000043</v>
      </c>
    </row>
    <row r="1139" spans="1:6" x14ac:dyDescent="0.25">
      <c r="A1139" s="120">
        <v>45138</v>
      </c>
      <c r="B1139" s="121">
        <v>13.17</v>
      </c>
      <c r="C1139" s="121">
        <v>12.2</v>
      </c>
      <c r="D1139" s="121">
        <v>10.99</v>
      </c>
      <c r="E1139" s="121">
        <v>9.66</v>
      </c>
      <c r="F1139" s="121">
        <v>0.97000000000000064</v>
      </c>
    </row>
    <row r="1140" spans="1:6" x14ac:dyDescent="0.25">
      <c r="A1140" s="120">
        <v>45139</v>
      </c>
      <c r="B1140" s="121">
        <v>13.14</v>
      </c>
      <c r="C1140" s="121">
        <v>12.19</v>
      </c>
      <c r="D1140" s="121">
        <v>10.97</v>
      </c>
      <c r="E1140" s="121">
        <v>9.68</v>
      </c>
      <c r="F1140" s="121">
        <v>0.95000000000000107</v>
      </c>
    </row>
    <row r="1141" spans="1:6" x14ac:dyDescent="0.25">
      <c r="A1141" s="120">
        <v>45140</v>
      </c>
      <c r="B1141" s="121">
        <v>13.03</v>
      </c>
      <c r="C1141" s="121">
        <v>12.19</v>
      </c>
      <c r="D1141" s="121">
        <v>10.94</v>
      </c>
      <c r="E1141" s="121">
        <v>9.6999999999999993</v>
      </c>
      <c r="F1141" s="121">
        <v>0.83999999999999986</v>
      </c>
    </row>
    <row r="1142" spans="1:6" x14ac:dyDescent="0.25">
      <c r="A1142" s="120">
        <v>45141</v>
      </c>
      <c r="B1142" s="121">
        <v>13.01</v>
      </c>
      <c r="C1142" s="121">
        <v>12.16</v>
      </c>
      <c r="D1142" s="121">
        <v>10.89</v>
      </c>
      <c r="E1142" s="121">
        <v>9.7899999999999991</v>
      </c>
      <c r="F1142" s="121">
        <v>0.84999999999999964</v>
      </c>
    </row>
    <row r="1143" spans="1:6" x14ac:dyDescent="0.25">
      <c r="A1143" s="120">
        <v>45142</v>
      </c>
      <c r="B1143" s="121">
        <v>13.02</v>
      </c>
      <c r="C1143" s="121">
        <v>12.08</v>
      </c>
      <c r="D1143" s="121">
        <v>10.93</v>
      </c>
      <c r="E1143" s="121">
        <v>9.77</v>
      </c>
      <c r="F1143" s="121">
        <v>0.9399999999999995</v>
      </c>
    </row>
    <row r="1144" spans="1:6" x14ac:dyDescent="0.25">
      <c r="A1144" s="120">
        <v>45145</v>
      </c>
      <c r="B1144" s="121">
        <v>13.05</v>
      </c>
      <c r="C1144" s="121">
        <v>12.11</v>
      </c>
      <c r="D1144" s="121">
        <v>10.87</v>
      </c>
      <c r="E1144" s="121">
        <v>9.84</v>
      </c>
      <c r="F1144" s="121">
        <v>0.94000000000000128</v>
      </c>
    </row>
    <row r="1145" spans="1:6" x14ac:dyDescent="0.25">
      <c r="A1145" s="120">
        <v>45146</v>
      </c>
      <c r="B1145" s="121">
        <v>13.37</v>
      </c>
      <c r="C1145" s="121">
        <v>12.09</v>
      </c>
      <c r="D1145" s="121">
        <v>10.93</v>
      </c>
      <c r="E1145" s="121">
        <v>9.89</v>
      </c>
      <c r="F1145" s="121">
        <v>1.2799999999999994</v>
      </c>
    </row>
    <row r="1146" spans="1:6" x14ac:dyDescent="0.25">
      <c r="A1146" s="120">
        <v>45147</v>
      </c>
      <c r="B1146" s="121">
        <v>13.23</v>
      </c>
      <c r="C1146" s="121">
        <v>12.1</v>
      </c>
      <c r="D1146" s="121">
        <v>10.98</v>
      </c>
      <c r="E1146" s="121">
        <v>9.92</v>
      </c>
      <c r="F1146" s="121">
        <v>1.1300000000000008</v>
      </c>
    </row>
    <row r="1147" spans="1:6" x14ac:dyDescent="0.25">
      <c r="A1147" s="120">
        <v>45148</v>
      </c>
      <c r="B1147" s="121">
        <v>13.18</v>
      </c>
      <c r="C1147" s="121">
        <v>12.12</v>
      </c>
      <c r="D1147" s="121">
        <v>11.03</v>
      </c>
      <c r="E1147" s="121">
        <v>9.98</v>
      </c>
      <c r="F1147" s="121">
        <v>1.0600000000000005</v>
      </c>
    </row>
    <row r="1148" spans="1:6" x14ac:dyDescent="0.25">
      <c r="A1148" s="120">
        <v>45149</v>
      </c>
      <c r="B1148" s="121">
        <v>13.36</v>
      </c>
      <c r="C1148" s="121">
        <v>12.16</v>
      </c>
      <c r="D1148" s="121">
        <v>11.09</v>
      </c>
      <c r="E1148" s="121">
        <v>9.99</v>
      </c>
      <c r="F1148" s="121">
        <v>1.1999999999999993</v>
      </c>
    </row>
    <row r="1149" spans="1:6" x14ac:dyDescent="0.25">
      <c r="A1149" s="120">
        <v>45152</v>
      </c>
      <c r="B1149" s="121">
        <v>13.95</v>
      </c>
      <c r="C1149" s="121">
        <v>12.48</v>
      </c>
      <c r="D1149" s="121">
        <v>11.31</v>
      </c>
      <c r="E1149" s="121">
        <v>10.17</v>
      </c>
      <c r="F1149" s="121">
        <v>1.4699999999999989</v>
      </c>
    </row>
    <row r="1150" spans="1:6" x14ac:dyDescent="0.25">
      <c r="A1150" s="120">
        <v>45153</v>
      </c>
      <c r="B1150" s="121">
        <v>14.54</v>
      </c>
      <c r="C1150" s="121">
        <v>13.08</v>
      </c>
      <c r="D1150" s="121">
        <v>11.96</v>
      </c>
      <c r="E1150" s="121">
        <v>10.57</v>
      </c>
      <c r="F1150" s="121">
        <v>1.4599999999999991</v>
      </c>
    </row>
    <row r="1151" spans="1:6" x14ac:dyDescent="0.25">
      <c r="A1151" s="120">
        <v>45154</v>
      </c>
      <c r="B1151" s="121">
        <v>14.15</v>
      </c>
      <c r="C1151" s="121">
        <v>12.93</v>
      </c>
      <c r="D1151" s="121">
        <v>11.75</v>
      </c>
      <c r="E1151" s="121">
        <v>10.5</v>
      </c>
      <c r="F1151" s="121">
        <v>1.2200000000000006</v>
      </c>
    </row>
    <row r="1152" spans="1:6" x14ac:dyDescent="0.25">
      <c r="A1152" s="120">
        <v>45155</v>
      </c>
      <c r="B1152" s="121">
        <v>14.15</v>
      </c>
      <c r="C1152" s="121">
        <v>12.79</v>
      </c>
      <c r="D1152" s="121">
        <v>11.68</v>
      </c>
      <c r="E1152" s="121">
        <v>10.44</v>
      </c>
      <c r="F1152" s="121">
        <v>1.3600000000000012</v>
      </c>
    </row>
    <row r="1153" spans="1:6" x14ac:dyDescent="0.25">
      <c r="A1153" s="120">
        <v>45156</v>
      </c>
      <c r="B1153" s="121">
        <v>13.99</v>
      </c>
      <c r="C1153" s="121">
        <v>12.66</v>
      </c>
      <c r="D1153" s="121">
        <v>11.58</v>
      </c>
      <c r="E1153" s="121">
        <v>10.42</v>
      </c>
      <c r="F1153" s="121">
        <v>1.33</v>
      </c>
    </row>
    <row r="1154" spans="1:6" x14ac:dyDescent="0.25">
      <c r="A1154" s="120">
        <v>45159</v>
      </c>
      <c r="B1154" s="121">
        <v>13.95</v>
      </c>
      <c r="C1154" s="121">
        <v>12.64</v>
      </c>
      <c r="D1154" s="121">
        <v>11.62</v>
      </c>
      <c r="E1154" s="121">
        <v>10.46</v>
      </c>
      <c r="F1154" s="121">
        <v>1.3099999999999987</v>
      </c>
    </row>
    <row r="1155" spans="1:6" x14ac:dyDescent="0.25">
      <c r="A1155" s="120">
        <v>45160</v>
      </c>
      <c r="B1155" s="121">
        <v>13.96</v>
      </c>
      <c r="C1155" s="121">
        <v>12.64</v>
      </c>
      <c r="D1155" s="121">
        <v>11.68</v>
      </c>
      <c r="E1155" s="121">
        <v>10.53</v>
      </c>
      <c r="F1155" s="121">
        <v>1.3200000000000003</v>
      </c>
    </row>
    <row r="1156" spans="1:6" x14ac:dyDescent="0.25">
      <c r="A1156" s="120">
        <v>45161</v>
      </c>
      <c r="B1156" s="121">
        <v>14.07</v>
      </c>
      <c r="C1156" s="121">
        <v>12.7</v>
      </c>
      <c r="D1156" s="121">
        <v>11.7</v>
      </c>
      <c r="E1156" s="121">
        <v>10.47</v>
      </c>
      <c r="F1156" s="121">
        <v>1.370000000000001</v>
      </c>
    </row>
    <row r="1157" spans="1:6" x14ac:dyDescent="0.25">
      <c r="A1157" s="120">
        <v>45162</v>
      </c>
      <c r="B1157" s="121">
        <v>13.85</v>
      </c>
      <c r="C1157" s="121">
        <v>12.77</v>
      </c>
      <c r="D1157" s="121">
        <v>11.71</v>
      </c>
      <c r="E1157" s="121">
        <v>10.5</v>
      </c>
      <c r="F1157" s="121">
        <v>1.08</v>
      </c>
    </row>
    <row r="1158" spans="1:6" x14ac:dyDescent="0.25">
      <c r="A1158" s="120">
        <v>45163</v>
      </c>
      <c r="B1158" s="121">
        <v>13.86</v>
      </c>
      <c r="C1158" s="121">
        <v>12.75</v>
      </c>
      <c r="D1158" s="121">
        <v>11.75</v>
      </c>
      <c r="E1158" s="121">
        <v>10.55</v>
      </c>
      <c r="F1158" s="121">
        <v>1.1099999999999994</v>
      </c>
    </row>
    <row r="1159" spans="1:6" x14ac:dyDescent="0.25">
      <c r="A1159" s="120">
        <v>45166</v>
      </c>
      <c r="B1159" s="121">
        <v>14.14</v>
      </c>
      <c r="C1159" s="121">
        <v>12.91</v>
      </c>
      <c r="D1159" s="121">
        <v>11.91</v>
      </c>
      <c r="E1159" s="121">
        <v>10.62</v>
      </c>
      <c r="F1159" s="121">
        <v>1.2300000000000004</v>
      </c>
    </row>
    <row r="1160" spans="1:6" x14ac:dyDescent="0.25">
      <c r="A1160" s="120">
        <v>45167</v>
      </c>
      <c r="B1160" s="121">
        <v>14.26</v>
      </c>
      <c r="C1160" s="121">
        <v>13.05</v>
      </c>
      <c r="D1160" s="121">
        <v>12.03</v>
      </c>
      <c r="E1160" s="121">
        <v>10.7</v>
      </c>
      <c r="F1160" s="121">
        <v>1.2099999999999991</v>
      </c>
    </row>
    <row r="1161" spans="1:6" x14ac:dyDescent="0.25">
      <c r="A1161" s="120">
        <v>45168</v>
      </c>
      <c r="B1161" s="121">
        <v>14.59</v>
      </c>
      <c r="C1161" s="121">
        <v>13.42</v>
      </c>
      <c r="D1161" s="121">
        <v>12.29</v>
      </c>
      <c r="E1161" s="121">
        <v>10.79</v>
      </c>
      <c r="F1161" s="121">
        <v>1.17</v>
      </c>
    </row>
    <row r="1162" spans="1:6" x14ac:dyDescent="0.25">
      <c r="A1162" s="120">
        <v>45169</v>
      </c>
      <c r="B1162" s="121">
        <v>14.66</v>
      </c>
      <c r="C1162" s="121">
        <v>13.39</v>
      </c>
      <c r="D1162" s="121">
        <v>12.46</v>
      </c>
      <c r="E1162" s="121">
        <v>10.84</v>
      </c>
      <c r="F1162" s="121">
        <v>1.2699999999999996</v>
      </c>
    </row>
    <row r="1163" spans="1:6" x14ac:dyDescent="0.25">
      <c r="A1163" s="120">
        <v>45170</v>
      </c>
      <c r="B1163" s="121">
        <v>14.62</v>
      </c>
      <c r="C1163" s="121">
        <v>13.31</v>
      </c>
      <c r="D1163" s="121">
        <v>12.3</v>
      </c>
      <c r="E1163" s="121">
        <v>10.82</v>
      </c>
      <c r="F1163" s="121">
        <v>1.3099999999999987</v>
      </c>
    </row>
    <row r="1164" spans="1:6" x14ac:dyDescent="0.25">
      <c r="A1164" s="120">
        <v>45173</v>
      </c>
      <c r="B1164" s="121">
        <v>14.75</v>
      </c>
      <c r="C1164" s="121">
        <v>13.37</v>
      </c>
      <c r="D1164" s="121">
        <v>12.41</v>
      </c>
      <c r="E1164" s="121">
        <v>10.88</v>
      </c>
      <c r="F1164" s="121">
        <v>1.3800000000000008</v>
      </c>
    </row>
    <row r="1165" spans="1:6" x14ac:dyDescent="0.25">
      <c r="A1165" s="120">
        <v>45174</v>
      </c>
      <c r="B1165" s="121">
        <v>14.89</v>
      </c>
      <c r="C1165" s="121">
        <v>13.52</v>
      </c>
      <c r="D1165" s="121">
        <v>12.57</v>
      </c>
      <c r="E1165" s="121">
        <v>10.92</v>
      </c>
      <c r="F1165" s="121">
        <v>1.370000000000001</v>
      </c>
    </row>
    <row r="1166" spans="1:6" x14ac:dyDescent="0.25">
      <c r="A1166" s="120">
        <v>45175</v>
      </c>
      <c r="B1166" s="121">
        <v>15.25</v>
      </c>
      <c r="C1166" s="121">
        <v>13.68</v>
      </c>
      <c r="D1166" s="121">
        <v>12.82</v>
      </c>
      <c r="E1166" s="121">
        <v>11.17</v>
      </c>
      <c r="F1166" s="121">
        <v>1.5700000000000003</v>
      </c>
    </row>
    <row r="1167" spans="1:6" x14ac:dyDescent="0.25">
      <c r="A1167" s="120">
        <v>45176</v>
      </c>
      <c r="B1167" s="121">
        <v>15.94</v>
      </c>
      <c r="C1167" s="121">
        <v>14.13</v>
      </c>
      <c r="D1167" s="121">
        <v>13.26</v>
      </c>
      <c r="E1167" s="121">
        <v>11.58</v>
      </c>
      <c r="F1167" s="121">
        <v>1.8099999999999987</v>
      </c>
    </row>
    <row r="1168" spans="1:6" x14ac:dyDescent="0.25">
      <c r="A1168" s="120">
        <v>45177</v>
      </c>
      <c r="B1168" s="121">
        <v>15.9</v>
      </c>
      <c r="C1168" s="121">
        <v>14.16</v>
      </c>
      <c r="D1168" s="121">
        <v>13.41</v>
      </c>
      <c r="E1168" s="121">
        <v>11.64</v>
      </c>
      <c r="F1168" s="121">
        <v>1.7400000000000002</v>
      </c>
    </row>
    <row r="1169" spans="1:6" x14ac:dyDescent="0.25">
      <c r="A1169" s="120">
        <v>45180</v>
      </c>
      <c r="B1169" s="121">
        <v>15.63</v>
      </c>
      <c r="C1169" s="121">
        <v>14.06</v>
      </c>
      <c r="D1169" s="121">
        <v>13.36</v>
      </c>
      <c r="E1169" s="121">
        <v>11.76</v>
      </c>
      <c r="F1169" s="121">
        <v>1.5700000000000003</v>
      </c>
    </row>
    <row r="1170" spans="1:6" x14ac:dyDescent="0.25">
      <c r="A1170" s="120">
        <v>45181</v>
      </c>
      <c r="B1170" s="121">
        <v>15.45</v>
      </c>
      <c r="C1170" s="121">
        <v>13.87</v>
      </c>
      <c r="D1170" s="121">
        <v>13.13</v>
      </c>
      <c r="E1170" s="121">
        <v>11.74</v>
      </c>
      <c r="F1170" s="121">
        <v>1.58</v>
      </c>
    </row>
    <row r="1171" spans="1:6" x14ac:dyDescent="0.25">
      <c r="A1171" s="120">
        <v>45182</v>
      </c>
      <c r="B1171" s="121">
        <v>15.21</v>
      </c>
      <c r="C1171" s="121">
        <v>13.76</v>
      </c>
      <c r="D1171" s="121">
        <v>12.99</v>
      </c>
      <c r="E1171" s="121">
        <v>11.7</v>
      </c>
      <c r="F1171" s="121">
        <v>1.4500000000000011</v>
      </c>
    </row>
    <row r="1172" spans="1:6" x14ac:dyDescent="0.25">
      <c r="A1172" s="120">
        <v>45183</v>
      </c>
      <c r="B1172" s="121">
        <v>15.43</v>
      </c>
      <c r="C1172" s="121">
        <v>13.84</v>
      </c>
      <c r="D1172" s="121">
        <v>13.14</v>
      </c>
      <c r="E1172" s="121">
        <v>11.79</v>
      </c>
      <c r="F1172" s="121">
        <v>1.5899999999999999</v>
      </c>
    </row>
    <row r="1173" spans="1:6" x14ac:dyDescent="0.25">
      <c r="A1173" s="120">
        <v>45184</v>
      </c>
      <c r="B1173" s="121">
        <v>15.43</v>
      </c>
      <c r="C1173" s="121">
        <v>13.85</v>
      </c>
      <c r="D1173" s="121">
        <v>13.1</v>
      </c>
      <c r="E1173" s="121">
        <v>11.76</v>
      </c>
      <c r="F1173" s="121">
        <v>1.58</v>
      </c>
    </row>
    <row r="1174" spans="1:6" x14ac:dyDescent="0.25">
      <c r="A1174" s="120">
        <v>45187</v>
      </c>
      <c r="B1174" s="121">
        <v>15.29</v>
      </c>
      <c r="C1174" s="121">
        <v>13.93</v>
      </c>
      <c r="D1174" s="121">
        <v>13.08</v>
      </c>
      <c r="E1174" s="121">
        <v>11.89</v>
      </c>
      <c r="F1174" s="121">
        <v>1.3599999999999994</v>
      </c>
    </row>
    <row r="1175" spans="1:6" x14ac:dyDescent="0.25">
      <c r="A1175" s="120">
        <v>45188</v>
      </c>
      <c r="B1175" s="121">
        <v>15.18</v>
      </c>
      <c r="C1175" s="121">
        <v>13.83</v>
      </c>
      <c r="D1175" s="121">
        <v>13.14</v>
      </c>
      <c r="E1175" s="121">
        <v>11.98</v>
      </c>
      <c r="F1175" s="121">
        <v>1.3499999999999996</v>
      </c>
    </row>
    <row r="1176" spans="1:6" x14ac:dyDescent="0.25">
      <c r="A1176" s="120">
        <v>45189</v>
      </c>
      <c r="B1176" s="121">
        <v>15.22</v>
      </c>
      <c r="C1176" s="121">
        <v>13.9</v>
      </c>
      <c r="D1176" s="121">
        <v>13.19</v>
      </c>
      <c r="E1176" s="121">
        <v>12.02</v>
      </c>
      <c r="F1176" s="121">
        <v>1.3200000000000003</v>
      </c>
    </row>
    <row r="1177" spans="1:6" x14ac:dyDescent="0.25">
      <c r="A1177" s="120">
        <v>45190</v>
      </c>
      <c r="B1177" s="121">
        <v>15.16</v>
      </c>
      <c r="C1177" s="121">
        <v>13.79</v>
      </c>
      <c r="D1177" s="121">
        <v>13.21</v>
      </c>
      <c r="E1177" s="121">
        <v>11.95</v>
      </c>
      <c r="F1177" s="121">
        <v>1.370000000000001</v>
      </c>
    </row>
    <row r="1178" spans="1:6" x14ac:dyDescent="0.25">
      <c r="A1178" s="120">
        <v>45191</v>
      </c>
      <c r="B1178" s="121">
        <v>15.2</v>
      </c>
      <c r="C1178" s="121">
        <v>13.8</v>
      </c>
      <c r="D1178" s="121">
        <v>13.18</v>
      </c>
      <c r="E1178" s="121">
        <v>11.97</v>
      </c>
      <c r="F1178" s="121">
        <v>1.3999999999999986</v>
      </c>
    </row>
    <row r="1179" spans="1:6" x14ac:dyDescent="0.25">
      <c r="A1179" s="120">
        <v>45194</v>
      </c>
      <c r="B1179" s="121">
        <v>15.32</v>
      </c>
      <c r="C1179" s="121">
        <v>13.95</v>
      </c>
      <c r="D1179" s="121">
        <v>13.27</v>
      </c>
      <c r="E1179" s="121">
        <v>12.06</v>
      </c>
      <c r="F1179" s="121">
        <v>1.370000000000001</v>
      </c>
    </row>
    <row r="1180" spans="1:6" x14ac:dyDescent="0.25">
      <c r="A1180" s="120">
        <v>45195</v>
      </c>
      <c r="B1180" s="121">
        <v>15.3</v>
      </c>
      <c r="C1180" s="121">
        <v>13.92</v>
      </c>
      <c r="D1180" s="121">
        <v>13.35</v>
      </c>
      <c r="E1180" s="121">
        <v>12.14</v>
      </c>
      <c r="F1180" s="121">
        <v>1.3800000000000008</v>
      </c>
    </row>
    <row r="1181" spans="1:6" x14ac:dyDescent="0.25">
      <c r="A1181" s="120">
        <v>45196</v>
      </c>
      <c r="B1181" s="121">
        <v>15.26</v>
      </c>
      <c r="C1181" s="121">
        <v>13.86</v>
      </c>
      <c r="D1181" s="121">
        <v>13.38</v>
      </c>
      <c r="E1181" s="121">
        <v>12.12</v>
      </c>
      <c r="F1181" s="121">
        <v>1.4000000000000004</v>
      </c>
    </row>
    <row r="1182" spans="1:6" x14ac:dyDescent="0.25">
      <c r="A1182" s="120">
        <v>45197</v>
      </c>
      <c r="B1182" s="121">
        <v>15.25</v>
      </c>
      <c r="C1182" s="121">
        <v>13.95</v>
      </c>
      <c r="D1182" s="121">
        <v>13.44</v>
      </c>
      <c r="E1182" s="121">
        <v>11.97</v>
      </c>
      <c r="F1182" s="121">
        <v>1.3000000000000007</v>
      </c>
    </row>
    <row r="1183" spans="1:6" x14ac:dyDescent="0.25">
      <c r="A1183" s="120">
        <v>45198</v>
      </c>
      <c r="B1183" s="121">
        <v>15.3</v>
      </c>
      <c r="C1183" s="121">
        <v>13.95</v>
      </c>
      <c r="D1183" s="121">
        <v>13.53</v>
      </c>
      <c r="E1183" s="121">
        <v>12.32</v>
      </c>
      <c r="F1183" s="121">
        <v>1.3500000000000014</v>
      </c>
    </row>
    <row r="1184" spans="1:6" x14ac:dyDescent="0.25">
      <c r="A1184" s="120">
        <v>45201</v>
      </c>
      <c r="B1184" s="121">
        <v>15.34</v>
      </c>
      <c r="C1184" s="121">
        <v>14.11</v>
      </c>
      <c r="D1184" s="121">
        <v>13.65</v>
      </c>
      <c r="E1184" s="121">
        <v>12.4</v>
      </c>
      <c r="F1184" s="121">
        <v>1.2300000000000004</v>
      </c>
    </row>
    <row r="1185" spans="1:6" x14ac:dyDescent="0.25">
      <c r="A1185" s="120">
        <v>45202</v>
      </c>
      <c r="B1185" s="121">
        <v>15.53</v>
      </c>
      <c r="C1185" s="121">
        <v>14.27</v>
      </c>
      <c r="D1185" s="121">
        <v>13.68</v>
      </c>
      <c r="E1185" s="121">
        <v>12.51</v>
      </c>
      <c r="F1185" s="121">
        <v>1.2599999999999998</v>
      </c>
    </row>
    <row r="1186" spans="1:6" x14ac:dyDescent="0.25">
      <c r="A1186" s="120">
        <v>45203</v>
      </c>
      <c r="B1186" s="121">
        <v>15.73</v>
      </c>
      <c r="C1186" s="121">
        <v>14.31</v>
      </c>
      <c r="D1186" s="121">
        <v>13.83</v>
      </c>
      <c r="E1186" s="121">
        <v>12.59</v>
      </c>
      <c r="F1186" s="121">
        <v>1.42</v>
      </c>
    </row>
    <row r="1187" spans="1:6" x14ac:dyDescent="0.25">
      <c r="A1187" s="120">
        <v>45204</v>
      </c>
      <c r="B1187" s="121">
        <v>15.79</v>
      </c>
      <c r="C1187" s="121">
        <v>14.52</v>
      </c>
      <c r="D1187" s="121">
        <v>14.01</v>
      </c>
      <c r="E1187" s="121">
        <v>12.69</v>
      </c>
      <c r="F1187" s="121">
        <v>1.2699999999999996</v>
      </c>
    </row>
    <row r="1188" spans="1:6" x14ac:dyDescent="0.25">
      <c r="A1188" s="120">
        <v>45205</v>
      </c>
      <c r="B1188" s="121">
        <v>16</v>
      </c>
      <c r="C1188" s="121">
        <v>14.9</v>
      </c>
      <c r="D1188" s="121">
        <v>14.2</v>
      </c>
      <c r="E1188" s="121">
        <v>12.78</v>
      </c>
      <c r="F1188" s="121">
        <v>1.0999999999999996</v>
      </c>
    </row>
    <row r="1189" spans="1:6" x14ac:dyDescent="0.25">
      <c r="A1189" s="120">
        <v>45208</v>
      </c>
      <c r="B1189" s="121">
        <v>15.97</v>
      </c>
      <c r="C1189" s="121">
        <v>15.14</v>
      </c>
      <c r="D1189" s="121">
        <v>14.25</v>
      </c>
      <c r="E1189" s="121">
        <v>12.76</v>
      </c>
      <c r="F1189" s="121">
        <v>0.83000000000000007</v>
      </c>
    </row>
    <row r="1190" spans="1:6" x14ac:dyDescent="0.25">
      <c r="A1190" s="120">
        <v>45209</v>
      </c>
      <c r="B1190" s="121">
        <v>16.07</v>
      </c>
      <c r="C1190" s="121">
        <v>15.2</v>
      </c>
      <c r="D1190" s="121">
        <v>14.34</v>
      </c>
      <c r="E1190" s="121">
        <v>12.76</v>
      </c>
      <c r="F1190" s="121">
        <v>0.87000000000000099</v>
      </c>
    </row>
    <row r="1191" spans="1:6" x14ac:dyDescent="0.25">
      <c r="A1191" s="120">
        <v>45210</v>
      </c>
      <c r="B1191" s="121">
        <v>15.96</v>
      </c>
      <c r="C1191" s="121">
        <v>15.2</v>
      </c>
      <c r="D1191" s="121">
        <v>14.37</v>
      </c>
      <c r="E1191" s="121">
        <v>12.78</v>
      </c>
      <c r="F1191" s="121">
        <v>0.76000000000000156</v>
      </c>
    </row>
    <row r="1192" spans="1:6" x14ac:dyDescent="0.25">
      <c r="A1192" s="120">
        <v>45211</v>
      </c>
      <c r="B1192" s="121">
        <v>15.94</v>
      </c>
      <c r="C1192" s="121">
        <v>15.03</v>
      </c>
      <c r="D1192" s="121">
        <v>14.28</v>
      </c>
      <c r="E1192" s="121">
        <v>12.7</v>
      </c>
      <c r="F1192" s="121">
        <v>0.91000000000000014</v>
      </c>
    </row>
    <row r="1193" spans="1:6" x14ac:dyDescent="0.25">
      <c r="A1193" s="120">
        <v>45212</v>
      </c>
      <c r="B1193" s="121">
        <v>15.77</v>
      </c>
      <c r="C1193" s="121">
        <v>14.91</v>
      </c>
      <c r="D1193" s="121">
        <v>14.17</v>
      </c>
      <c r="E1193" s="121">
        <v>12.58</v>
      </c>
      <c r="F1193" s="121">
        <v>0.85999999999999943</v>
      </c>
    </row>
    <row r="1194" spans="1:6" x14ac:dyDescent="0.25">
      <c r="A1194" s="120">
        <v>45215</v>
      </c>
      <c r="B1194" s="121">
        <v>15.73</v>
      </c>
      <c r="C1194" s="121">
        <v>14.84</v>
      </c>
      <c r="D1194" s="121">
        <v>14.12</v>
      </c>
      <c r="E1194" s="121">
        <v>12.6</v>
      </c>
      <c r="F1194" s="121">
        <v>0.89000000000000057</v>
      </c>
    </row>
    <row r="1195" spans="1:6" x14ac:dyDescent="0.25">
      <c r="A1195" s="120">
        <v>45216</v>
      </c>
      <c r="B1195" s="121">
        <v>15.67</v>
      </c>
      <c r="C1195" s="121">
        <v>14.92</v>
      </c>
      <c r="D1195" s="121">
        <v>14.17</v>
      </c>
      <c r="E1195" s="121">
        <v>12.63</v>
      </c>
      <c r="F1195" s="121">
        <v>0.75</v>
      </c>
    </row>
    <row r="1196" spans="1:6" x14ac:dyDescent="0.25">
      <c r="A1196" s="120">
        <v>45217</v>
      </c>
      <c r="B1196" s="121">
        <v>15.82</v>
      </c>
      <c r="C1196" s="121">
        <v>14.94</v>
      </c>
      <c r="D1196" s="121">
        <v>14.13</v>
      </c>
      <c r="E1196" s="121">
        <v>12.77</v>
      </c>
      <c r="F1196" s="121">
        <v>0.88000000000000078</v>
      </c>
    </row>
    <row r="1197" spans="1:6" x14ac:dyDescent="0.25">
      <c r="A1197" s="120">
        <v>45218</v>
      </c>
      <c r="B1197" s="121">
        <v>15.99</v>
      </c>
      <c r="C1197" s="121">
        <v>14.96</v>
      </c>
      <c r="D1197" s="121">
        <v>14.25</v>
      </c>
      <c r="E1197" s="121">
        <v>12.75</v>
      </c>
      <c r="F1197" s="121">
        <v>1.0299999999999994</v>
      </c>
    </row>
    <row r="1198" spans="1:6" x14ac:dyDescent="0.25">
      <c r="A1198" s="120">
        <v>45219</v>
      </c>
      <c r="B1198" s="121">
        <v>16.13</v>
      </c>
      <c r="C1198" s="121">
        <v>15.06</v>
      </c>
      <c r="D1198" s="121">
        <v>14.35</v>
      </c>
      <c r="E1198" s="121">
        <v>12.82</v>
      </c>
      <c r="F1198" s="121">
        <v>1.0699999999999985</v>
      </c>
    </row>
    <row r="1199" spans="1:6" x14ac:dyDescent="0.25">
      <c r="A1199" s="120">
        <v>45222</v>
      </c>
      <c r="B1199" s="121">
        <v>16.23</v>
      </c>
      <c r="C1199" s="121">
        <v>15.17</v>
      </c>
      <c r="D1199" s="121">
        <v>14.35</v>
      </c>
      <c r="E1199" s="121">
        <v>12.83</v>
      </c>
      <c r="F1199" s="121">
        <v>1.0600000000000005</v>
      </c>
    </row>
    <row r="1200" spans="1:6" x14ac:dyDescent="0.25">
      <c r="A1200" s="120">
        <v>45223</v>
      </c>
      <c r="B1200" s="121">
        <v>16.3</v>
      </c>
      <c r="C1200" s="121">
        <v>15.25</v>
      </c>
      <c r="D1200" s="121">
        <v>14.52</v>
      </c>
      <c r="E1200" s="121">
        <v>13.01</v>
      </c>
      <c r="F1200" s="121">
        <v>1.0500000000000007</v>
      </c>
    </row>
    <row r="1201" spans="1:6" x14ac:dyDescent="0.25">
      <c r="A1201" s="120">
        <v>45224</v>
      </c>
      <c r="B1201" s="121">
        <v>16.29</v>
      </c>
      <c r="C1201" s="121">
        <v>15.2</v>
      </c>
      <c r="D1201" s="121">
        <v>14.55</v>
      </c>
      <c r="E1201" s="121">
        <v>12.92</v>
      </c>
      <c r="F1201" s="121">
        <v>1.0899999999999999</v>
      </c>
    </row>
    <row r="1202" spans="1:6" x14ac:dyDescent="0.25">
      <c r="A1202" s="120">
        <v>45225</v>
      </c>
      <c r="B1202" s="121">
        <v>16.34</v>
      </c>
      <c r="C1202" s="121">
        <v>15.28</v>
      </c>
      <c r="D1202" s="121">
        <v>14.51</v>
      </c>
      <c r="E1202" s="121">
        <v>12.93</v>
      </c>
      <c r="F1202" s="121">
        <v>1.0600000000000005</v>
      </c>
    </row>
    <row r="1203" spans="1:6" x14ac:dyDescent="0.25">
      <c r="A1203" s="120">
        <v>45226</v>
      </c>
      <c r="B1203" s="121">
        <v>16.71</v>
      </c>
      <c r="C1203" s="121">
        <v>15.59</v>
      </c>
      <c r="D1203" s="121">
        <v>14.73</v>
      </c>
      <c r="E1203" s="121">
        <v>13.18</v>
      </c>
      <c r="F1203" s="121">
        <v>1.120000000000001</v>
      </c>
    </row>
    <row r="1204" spans="1:6" x14ac:dyDescent="0.25">
      <c r="A1204" s="120">
        <v>45229</v>
      </c>
      <c r="B1204" s="121">
        <v>16.989999999999998</v>
      </c>
      <c r="C1204" s="121">
        <v>15.75</v>
      </c>
      <c r="D1204" s="121">
        <v>14.84</v>
      </c>
      <c r="E1204" s="121">
        <v>13.29</v>
      </c>
      <c r="F1204" s="121">
        <v>1.2399999999999984</v>
      </c>
    </row>
    <row r="1205" spans="1:6" x14ac:dyDescent="0.25">
      <c r="A1205" s="120">
        <v>45230</v>
      </c>
      <c r="B1205" s="121">
        <v>16.59</v>
      </c>
      <c r="C1205" s="121">
        <v>15.55</v>
      </c>
      <c r="D1205" s="121">
        <v>14.69</v>
      </c>
      <c r="E1205" s="121">
        <v>13.16</v>
      </c>
      <c r="F1205" s="121">
        <v>1.0399999999999991</v>
      </c>
    </row>
    <row r="1206" spans="1:6" x14ac:dyDescent="0.25">
      <c r="A1206" s="120">
        <v>45231</v>
      </c>
      <c r="B1206" s="121">
        <v>16.59</v>
      </c>
      <c r="C1206" s="121">
        <v>15.55</v>
      </c>
      <c r="D1206" s="121">
        <v>14.69</v>
      </c>
      <c r="E1206" s="121">
        <v>13.16</v>
      </c>
      <c r="F1206" s="121">
        <v>1.0399999999999991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workbookViewId="0">
      <selection activeCell="M35" sqref="M35"/>
    </sheetView>
  </sheetViews>
  <sheetFormatPr defaultRowHeight="15" x14ac:dyDescent="0.25"/>
  <sheetData>
    <row r="1" spans="1:24" x14ac:dyDescent="0.25">
      <c r="A1" t="s">
        <v>104</v>
      </c>
    </row>
    <row r="2" spans="1:24" x14ac:dyDescent="0.25">
      <c r="A2" t="s">
        <v>158</v>
      </c>
      <c r="X2" s="72"/>
    </row>
    <row r="3" spans="1:24" x14ac:dyDescent="0.25">
      <c r="A3" s="110"/>
      <c r="B3" s="112">
        <v>2022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>
        <v>2023</v>
      </c>
      <c r="O3" s="113"/>
      <c r="P3" s="113"/>
      <c r="Q3" s="113"/>
      <c r="R3" s="113"/>
      <c r="S3" s="113"/>
      <c r="T3" s="113"/>
      <c r="U3" s="113"/>
      <c r="V3" s="113"/>
      <c r="W3" s="113"/>
      <c r="X3" s="72"/>
    </row>
    <row r="4" spans="1:24" x14ac:dyDescent="0.25">
      <c r="A4" s="111"/>
      <c r="B4" s="88" t="s">
        <v>112</v>
      </c>
      <c r="C4" s="88" t="s">
        <v>113</v>
      </c>
      <c r="D4" s="88" t="s">
        <v>114</v>
      </c>
      <c r="E4" s="88" t="s">
        <v>115</v>
      </c>
      <c r="F4" s="88" t="s">
        <v>116</v>
      </c>
      <c r="G4" s="88" t="s">
        <v>117</v>
      </c>
      <c r="H4" s="88" t="s">
        <v>118</v>
      </c>
      <c r="I4" s="88" t="s">
        <v>119</v>
      </c>
      <c r="J4" s="88" t="s">
        <v>120</v>
      </c>
      <c r="K4" s="88" t="s">
        <v>121</v>
      </c>
      <c r="L4" s="88" t="s">
        <v>122</v>
      </c>
      <c r="M4" s="88" t="s">
        <v>123</v>
      </c>
      <c r="N4" s="89" t="s">
        <v>112</v>
      </c>
      <c r="O4" s="89" t="s">
        <v>113</v>
      </c>
      <c r="P4" s="89" t="s">
        <v>114</v>
      </c>
      <c r="Q4" s="89" t="s">
        <v>115</v>
      </c>
      <c r="R4" s="89" t="s">
        <v>116</v>
      </c>
      <c r="S4" s="89" t="s">
        <v>117</v>
      </c>
      <c r="T4" s="89" t="s">
        <v>118</v>
      </c>
      <c r="U4" s="89" t="s">
        <v>119</v>
      </c>
      <c r="V4" s="89" t="s">
        <v>120</v>
      </c>
      <c r="W4" s="89" t="s">
        <v>121</v>
      </c>
      <c r="X4" s="72"/>
    </row>
    <row r="5" spans="1:24" x14ac:dyDescent="0.25">
      <c r="A5" s="10" t="s">
        <v>124</v>
      </c>
      <c r="B5" s="90">
        <v>1.1279567679848794</v>
      </c>
      <c r="C5" s="90">
        <v>1.9957898988631904</v>
      </c>
      <c r="D5" s="90">
        <v>-6.306171224412549E-2</v>
      </c>
      <c r="E5" s="90">
        <v>-0.43874029224524769</v>
      </c>
      <c r="F5" s="90">
        <v>0.10013839991609697</v>
      </c>
      <c r="G5" s="90">
        <v>1.6911137962159346</v>
      </c>
      <c r="H5" s="90">
        <v>4.3822302822616566</v>
      </c>
      <c r="I5" s="90">
        <v>3.082347017365727</v>
      </c>
      <c r="J5" s="90">
        <v>2.4127208748631315</v>
      </c>
      <c r="K5" s="90">
        <v>1.1507360706202419</v>
      </c>
      <c r="L5" s="90">
        <v>2.4810257359562748</v>
      </c>
      <c r="M5" s="90">
        <v>3.544197743223175</v>
      </c>
      <c r="N5" s="90">
        <v>2.6463790882012654</v>
      </c>
      <c r="O5" s="90">
        <v>3.6808177082428122</v>
      </c>
      <c r="P5" s="90">
        <v>4.6367952057876929</v>
      </c>
      <c r="Q5" s="90">
        <v>3.6186216184370537</v>
      </c>
      <c r="R5" s="90">
        <v>5.1571316976371033</v>
      </c>
      <c r="S5" s="90">
        <v>6.2581076894206191</v>
      </c>
      <c r="T5" s="90">
        <v>4.741032382221273</v>
      </c>
      <c r="U5" s="90">
        <v>6.6167357877385431</v>
      </c>
      <c r="V5" s="90">
        <v>2.4211236624281893</v>
      </c>
      <c r="W5" s="90">
        <v>3.3270740297469974</v>
      </c>
      <c r="X5" s="72"/>
    </row>
    <row r="6" spans="1:24" x14ac:dyDescent="0.25">
      <c r="A6" s="10" t="s">
        <v>125</v>
      </c>
      <c r="B6" s="90">
        <v>-0.93030711869506844</v>
      </c>
      <c r="C6" s="90">
        <v>16.279354350753909</v>
      </c>
      <c r="D6" s="90">
        <v>-0.9756101195205078</v>
      </c>
      <c r="E6" s="90">
        <v>-1.3379403347167945E-2</v>
      </c>
      <c r="F6" s="90">
        <v>-1.4336576747999876</v>
      </c>
      <c r="G6" s="90">
        <v>5.6798452272919917</v>
      </c>
      <c r="H6" s="90">
        <v>8.1369538096978786</v>
      </c>
      <c r="I6" s="90">
        <v>1.3446575166779171</v>
      </c>
      <c r="J6" s="90">
        <v>-3.1656978813349612</v>
      </c>
      <c r="K6" s="90">
        <v>-3.7996383647252809</v>
      </c>
      <c r="L6" s="90">
        <v>8.0075435278334357</v>
      </c>
      <c r="M6" s="90">
        <v>0.83445411913720902</v>
      </c>
      <c r="N6" s="90">
        <v>-1.0075001180506904</v>
      </c>
      <c r="O6" s="90">
        <v>0.4925619717304679</v>
      </c>
      <c r="P6" s="90">
        <v>5.066082381995118</v>
      </c>
      <c r="Q6" s="90">
        <v>1.7886302312011937E-2</v>
      </c>
      <c r="R6" s="90">
        <v>4.4969470254381108</v>
      </c>
      <c r="S6" s="90">
        <v>10.092915590710387</v>
      </c>
      <c r="T6" s="90">
        <v>4.8560766618314188</v>
      </c>
      <c r="U6" s="90">
        <v>-0.71007539775872663</v>
      </c>
      <c r="V6" s="90">
        <v>-3.5063343801069324</v>
      </c>
      <c r="W6" s="90">
        <v>0.54113685234081865</v>
      </c>
      <c r="X6" s="72"/>
    </row>
    <row r="7" spans="1:24" x14ac:dyDescent="0.25">
      <c r="A7" s="10" t="s">
        <v>126</v>
      </c>
      <c r="B7" s="90">
        <v>0.52455170698992903</v>
      </c>
      <c r="C7" s="90">
        <v>-19.951560492829827</v>
      </c>
      <c r="D7" s="90">
        <v>2.7659774509858379</v>
      </c>
      <c r="E7" s="90">
        <v>0.35719481927809149</v>
      </c>
      <c r="F7" s="90">
        <v>1.337936064868896</v>
      </c>
      <c r="G7" s="90">
        <v>-7.334143274852873</v>
      </c>
      <c r="H7" s="90">
        <v>-16.097966647739099</v>
      </c>
      <c r="I7" s="90">
        <v>-5.2007274850063476</v>
      </c>
      <c r="J7" s="90">
        <v>0.18699065058819642</v>
      </c>
      <c r="K7" s="90">
        <v>2.3252611963563226</v>
      </c>
      <c r="L7" s="90">
        <v>-10.426012781875132</v>
      </c>
      <c r="M7" s="90">
        <v>-5.1661941740900845</v>
      </c>
      <c r="N7" s="90">
        <v>-1.7661200346854868</v>
      </c>
      <c r="O7" s="90">
        <v>-4.3018436503731676</v>
      </c>
      <c r="P7" s="90">
        <v>-8.6608212528247428</v>
      </c>
      <c r="Q7" s="90">
        <v>-4.9294333269013695</v>
      </c>
      <c r="R7" s="90">
        <v>-10.67765668267322</v>
      </c>
      <c r="S7" s="90">
        <v>-17.725177251682851</v>
      </c>
      <c r="T7" s="90">
        <v>-9.2012814858069518</v>
      </c>
      <c r="U7" s="90">
        <v>-6.9097444552823539</v>
      </c>
      <c r="V7" s="90">
        <v>0.98723678521490754</v>
      </c>
      <c r="W7" s="90">
        <v>-3.6046322987299173</v>
      </c>
      <c r="X7" s="72"/>
    </row>
    <row r="8" spans="1:24" x14ac:dyDescent="0.25">
      <c r="A8" s="10" t="s">
        <v>127</v>
      </c>
      <c r="B8" s="90">
        <v>-0.57351765551025402</v>
      </c>
      <c r="C8" s="90">
        <v>1.217179950342163</v>
      </c>
      <c r="D8" s="90">
        <v>-3.716422910858154E-2</v>
      </c>
      <c r="E8" s="90">
        <v>9.4924857041381816E-2</v>
      </c>
      <c r="F8" s="90">
        <v>-4.4168510974730291E-3</v>
      </c>
      <c r="G8" s="90">
        <v>-3.6107950958069068E-2</v>
      </c>
      <c r="H8" s="90">
        <v>3.577686881504027</v>
      </c>
      <c r="I8" s="90">
        <v>0.7740767412962648</v>
      </c>
      <c r="J8" s="90">
        <v>0.56572556528259299</v>
      </c>
      <c r="K8" s="90">
        <v>0.32358694229803475</v>
      </c>
      <c r="L8" s="90">
        <v>-6.3653559494445733E-2</v>
      </c>
      <c r="M8" s="90">
        <v>0.77834474867254655</v>
      </c>
      <c r="N8" s="90">
        <v>0.12006475743218992</v>
      </c>
      <c r="O8" s="90">
        <v>0.12565527330810444</v>
      </c>
      <c r="P8" s="90">
        <v>-1.0387342460441302</v>
      </c>
      <c r="Q8" s="90">
        <v>1.0484531186312862</v>
      </c>
      <c r="R8" s="90">
        <v>0.82930194101275645</v>
      </c>
      <c r="S8" s="90">
        <v>1.3373733004810782</v>
      </c>
      <c r="T8" s="90">
        <v>-0.38649347755029329</v>
      </c>
      <c r="U8" s="90">
        <v>0.66366527164642353</v>
      </c>
      <c r="V8" s="90">
        <v>9.4700377349426379E-2</v>
      </c>
      <c r="W8" s="90">
        <v>-0.26618793081610126</v>
      </c>
      <c r="X8" s="72"/>
    </row>
    <row r="9" spans="1:24" x14ac:dyDescent="0.25">
      <c r="A9" s="10" t="s">
        <v>128</v>
      </c>
      <c r="B9" s="90">
        <v>-0.14868368711830907</v>
      </c>
      <c r="C9" s="90">
        <v>0.45923615281524638</v>
      </c>
      <c r="D9" s="90">
        <v>-1.690141298767639</v>
      </c>
      <c r="E9" s="90">
        <v>0</v>
      </c>
      <c r="F9" s="90">
        <v>0</v>
      </c>
      <c r="G9" s="90">
        <v>-7.0733302713012701E-4</v>
      </c>
      <c r="H9" s="90">
        <v>1.0951180812988281E-3</v>
      </c>
      <c r="I9" s="90">
        <v>-3.5389920483398438E-4</v>
      </c>
      <c r="J9" s="90">
        <v>2.6071909893798776E-4</v>
      </c>
      <c r="K9" s="90">
        <v>5.417649665832424E-5</v>
      </c>
      <c r="L9" s="90">
        <v>1.0973220648498542E-3</v>
      </c>
      <c r="M9" s="90">
        <v>9.1975578231811555E-3</v>
      </c>
      <c r="N9" s="90">
        <v>7.1763605400085454E-3</v>
      </c>
      <c r="O9" s="90">
        <v>2.8088970711059578E-3</v>
      </c>
      <c r="P9" s="90">
        <v>-3.3220212313232449E-3</v>
      </c>
      <c r="Q9" s="90">
        <v>0.24447225813945581</v>
      </c>
      <c r="R9" s="90">
        <v>0.19427586702059937</v>
      </c>
      <c r="S9" s="90">
        <v>3.6781309050445569E-2</v>
      </c>
      <c r="T9" s="90">
        <v>-9.3340857380218491E-3</v>
      </c>
      <c r="U9" s="90">
        <v>0.33941891393107604</v>
      </c>
      <c r="V9" s="90">
        <v>3.2735336152496337E-3</v>
      </c>
      <c r="W9" s="90">
        <v>2.6092443519287133E-3</v>
      </c>
      <c r="X9" s="72"/>
    </row>
    <row r="10" spans="1:24" x14ac:dyDescent="0.25">
      <c r="A10" s="10" t="s">
        <v>172</v>
      </c>
      <c r="B10" s="90">
        <v>9.9731477175359284</v>
      </c>
      <c r="C10" s="90">
        <v>39.563084218267875</v>
      </c>
      <c r="D10" s="90">
        <v>7.2845665747813948</v>
      </c>
      <c r="E10" s="90">
        <v>3.60021202107129</v>
      </c>
      <c r="F10" s="90">
        <v>4.2929661802232539</v>
      </c>
      <c r="G10" s="90">
        <v>26.184725568625677</v>
      </c>
      <c r="H10" s="90">
        <v>32.685298657985498</v>
      </c>
      <c r="I10" s="90">
        <v>17.264238899075227</v>
      </c>
      <c r="J10" s="90">
        <v>13.725422054230314</v>
      </c>
      <c r="K10" s="90">
        <v>9.9563105652696589</v>
      </c>
      <c r="L10" s="90">
        <v>18.714884065857213</v>
      </c>
      <c r="M10" s="90">
        <v>17.793716354406406</v>
      </c>
      <c r="N10" s="90">
        <v>9.9867225435143503</v>
      </c>
      <c r="O10" s="90">
        <v>14.53390477284732</v>
      </c>
      <c r="P10" s="90">
        <v>24.260585242815296</v>
      </c>
      <c r="Q10" s="90">
        <v>14.841537824312915</v>
      </c>
      <c r="R10" s="90">
        <v>24.135093110063885</v>
      </c>
      <c r="S10" s="90">
        <v>37.392394488042463</v>
      </c>
      <c r="T10" s="90">
        <v>26.93362671597599</v>
      </c>
      <c r="U10" s="90">
        <v>25.717740425153913</v>
      </c>
      <c r="V10" s="90">
        <v>18.585237068420927</v>
      </c>
      <c r="W10" s="90">
        <v>19.689862358951668</v>
      </c>
      <c r="X10" s="72"/>
    </row>
    <row r="11" spans="1:24" x14ac:dyDescent="0.25">
      <c r="X11" s="72"/>
    </row>
    <row r="12" spans="1:24" x14ac:dyDescent="0.25">
      <c r="X12" s="72"/>
    </row>
    <row r="13" spans="1:24" x14ac:dyDescent="0.25">
      <c r="X13" s="72"/>
    </row>
    <row r="14" spans="1:24" x14ac:dyDescent="0.25">
      <c r="X14" s="72"/>
    </row>
    <row r="15" spans="1:24" x14ac:dyDescent="0.25">
      <c r="X15" s="72"/>
    </row>
    <row r="16" spans="1:24" x14ac:dyDescent="0.25">
      <c r="X16" s="72"/>
    </row>
    <row r="17" spans="24:24" x14ac:dyDescent="0.25">
      <c r="X17" s="72"/>
    </row>
    <row r="18" spans="24:24" x14ac:dyDescent="0.25">
      <c r="X18" s="72"/>
    </row>
  </sheetData>
  <mergeCells count="3">
    <mergeCell ref="A3:A4"/>
    <mergeCell ref="B3:M3"/>
    <mergeCell ref="N3:W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Y30"/>
  <sheetViews>
    <sheetView workbookViewId="0">
      <selection activeCell="K29" sqref="K29"/>
    </sheetView>
  </sheetViews>
  <sheetFormatPr defaultColWidth="9.140625" defaultRowHeight="15" x14ac:dyDescent="0.25"/>
  <cols>
    <col min="1" max="1" width="13.5703125" style="8" customWidth="1"/>
    <col min="2" max="2" width="20.28515625" style="8" customWidth="1"/>
    <col min="3" max="3" width="14.28515625" style="8" bestFit="1" customWidth="1"/>
    <col min="4" max="6" width="12.7109375" style="8" customWidth="1"/>
    <col min="7" max="7" width="14.28515625" style="8" customWidth="1"/>
    <col min="8" max="8" width="19.140625" style="8" bestFit="1" customWidth="1"/>
    <col min="9" max="9" width="19.5703125" style="8" customWidth="1"/>
    <col min="10" max="10" width="14.28515625" style="8" customWidth="1"/>
    <col min="11" max="11" width="13.85546875" style="8" customWidth="1"/>
    <col min="12" max="12" width="13.5703125" style="8" customWidth="1"/>
    <col min="13" max="13" width="13.28515625" style="8" customWidth="1"/>
    <col min="14" max="16384" width="9.140625" style="8"/>
  </cols>
  <sheetData>
    <row r="1" spans="1:25" x14ac:dyDescent="0.25">
      <c r="A1" s="8" t="s">
        <v>88</v>
      </c>
    </row>
    <row r="2" spans="1:25" s="34" customFormat="1" x14ac:dyDescent="0.25">
      <c r="A2" s="8" t="s">
        <v>38</v>
      </c>
    </row>
    <row r="4" spans="1:25" ht="53.25" customHeight="1" x14ac:dyDescent="0.25">
      <c r="B4" s="16" t="s">
        <v>11</v>
      </c>
      <c r="C4" s="16" t="s">
        <v>15</v>
      </c>
      <c r="D4" s="16" t="s">
        <v>91</v>
      </c>
      <c r="E4" s="16" t="s">
        <v>90</v>
      </c>
      <c r="F4" s="16" t="s">
        <v>92</v>
      </c>
      <c r="G4" s="16" t="s">
        <v>14</v>
      </c>
      <c r="H4" s="16" t="s">
        <v>10</v>
      </c>
      <c r="I4" s="16" t="s">
        <v>13</v>
      </c>
      <c r="J4" s="16" t="s">
        <v>12</v>
      </c>
      <c r="K4" s="16" t="s">
        <v>96</v>
      </c>
      <c r="L4" s="17" t="s">
        <v>30</v>
      </c>
      <c r="M4" s="17" t="s">
        <v>31</v>
      </c>
    </row>
    <row r="5" spans="1:25" x14ac:dyDescent="0.25">
      <c r="A5" s="25" t="s">
        <v>98</v>
      </c>
      <c r="B5" s="4">
        <v>-7.3</v>
      </c>
      <c r="C5" s="4">
        <v>-3.7</v>
      </c>
      <c r="D5" s="4">
        <v>-2.6</v>
      </c>
      <c r="E5" s="4">
        <v>-0.8</v>
      </c>
      <c r="F5" s="4">
        <v>-0.4</v>
      </c>
      <c r="G5" s="4">
        <v>-0.3</v>
      </c>
      <c r="H5" s="4">
        <v>0.5</v>
      </c>
      <c r="I5" s="4">
        <v>0.7</v>
      </c>
      <c r="J5" s="4">
        <v>2.7</v>
      </c>
      <c r="K5" s="4">
        <v>4.0999999999999996</v>
      </c>
      <c r="L5" s="4">
        <v>2.2000000000000002</v>
      </c>
      <c r="M5" s="4">
        <v>7.2</v>
      </c>
    </row>
    <row r="6" spans="1:25" ht="32.25" customHeight="1" x14ac:dyDescent="0.25">
      <c r="K6" s="18"/>
    </row>
    <row r="7" spans="1:25" ht="31.5" customHeight="1" x14ac:dyDescent="0.25">
      <c r="K7" s="34"/>
      <c r="L7" s="34"/>
      <c r="M7" s="34"/>
    </row>
    <row r="8" spans="1:25" x14ac:dyDescent="0.25">
      <c r="J8" s="34"/>
      <c r="K8" s="34"/>
      <c r="L8" s="34"/>
      <c r="M8" s="34"/>
    </row>
    <row r="9" spans="1:25" x14ac:dyDescent="0.25"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x14ac:dyDescent="0.25"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25" x14ac:dyDescent="0.25"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25" x14ac:dyDescent="0.25"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x14ac:dyDescent="0.25"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x14ac:dyDescent="0.25"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x14ac:dyDescent="0.25"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x14ac:dyDescent="0.25"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x14ac:dyDescent="0.25"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x14ac:dyDescent="0.25"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x14ac:dyDescent="0.25"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x14ac:dyDescent="0.25"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x14ac:dyDescent="0.25"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x14ac:dyDescent="0.25"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x14ac:dyDescent="0.25"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x14ac:dyDescent="0.25"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x14ac:dyDescent="0.25">
      <c r="J25" s="34"/>
      <c r="K25" s="34"/>
      <c r="L25" s="34"/>
      <c r="M25" s="34"/>
    </row>
    <row r="26" spans="1:25" x14ac:dyDescent="0.25">
      <c r="B26" s="19" t="s">
        <v>0</v>
      </c>
      <c r="C26" s="20"/>
      <c r="J26" s="34"/>
      <c r="K26" s="34"/>
      <c r="L26" s="34"/>
      <c r="M26" s="34"/>
    </row>
    <row r="27" spans="1:25" x14ac:dyDescent="0.25">
      <c r="A27" s="32"/>
      <c r="B27" s="19"/>
      <c r="C27" s="20"/>
      <c r="D27" s="19"/>
      <c r="J27" s="34"/>
      <c r="K27" s="34"/>
      <c r="L27" s="34"/>
      <c r="M27" s="34"/>
    </row>
    <row r="28" spans="1:25" x14ac:dyDescent="0.25">
      <c r="B28" s="19" t="s">
        <v>0</v>
      </c>
      <c r="C28" s="20"/>
      <c r="D28" s="19"/>
      <c r="J28" s="34"/>
      <c r="K28" s="34"/>
      <c r="L28" s="34"/>
      <c r="M28" s="34"/>
    </row>
    <row r="29" spans="1:25" x14ac:dyDescent="0.25">
      <c r="B29" s="19"/>
      <c r="C29" s="20"/>
      <c r="D29" s="19"/>
      <c r="J29" s="34"/>
      <c r="K29" s="34"/>
      <c r="L29" s="34"/>
      <c r="M29" s="34"/>
    </row>
    <row r="30" spans="1:25" x14ac:dyDescent="0.25">
      <c r="B30" s="19"/>
      <c r="C30" s="20"/>
      <c r="D30" s="19"/>
      <c r="J30" s="34"/>
      <c r="K30" s="34"/>
      <c r="L30" s="34"/>
      <c r="M30" s="34"/>
    </row>
  </sheetData>
  <sortState ref="J8:K17">
    <sortCondition ref="K8"/>
  </sortState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T458"/>
  <sheetViews>
    <sheetView workbookViewId="0">
      <selection activeCell="U12" sqref="U12"/>
    </sheetView>
  </sheetViews>
  <sheetFormatPr defaultColWidth="9.140625" defaultRowHeight="15" x14ac:dyDescent="0.25"/>
  <cols>
    <col min="1" max="1" width="12.28515625" style="9" bestFit="1" customWidth="1"/>
    <col min="2" max="3" width="9.140625" style="9"/>
    <col min="4" max="4" width="10.42578125" style="9" bestFit="1" customWidth="1"/>
    <col min="5" max="6" width="9.140625" style="9"/>
    <col min="7" max="7" width="11.42578125" style="9" customWidth="1"/>
    <col min="8" max="8" width="10.28515625" style="9" customWidth="1"/>
    <col min="9" max="12" width="9.140625" style="9"/>
    <col min="13" max="13" width="12.7109375" style="9" customWidth="1"/>
    <col min="14" max="16384" width="9.140625" style="9"/>
  </cols>
  <sheetData>
    <row r="1" spans="1:3" s="39" customFormat="1" x14ac:dyDescent="0.25">
      <c r="A1" s="39" t="s">
        <v>42</v>
      </c>
    </row>
    <row r="2" spans="1:3" s="39" customFormat="1" x14ac:dyDescent="0.25">
      <c r="A2" s="39" t="s">
        <v>38</v>
      </c>
    </row>
    <row r="4" spans="1:3" x14ac:dyDescent="0.25">
      <c r="A4" s="14" t="s">
        <v>0</v>
      </c>
      <c r="B4" s="15" t="s">
        <v>18</v>
      </c>
      <c r="C4" s="15" t="s">
        <v>19</v>
      </c>
    </row>
    <row r="5" spans="1:3" x14ac:dyDescent="0.25">
      <c r="A5" s="14">
        <v>44564</v>
      </c>
      <c r="B5" s="11">
        <v>75.827446410559901</v>
      </c>
      <c r="C5" s="12">
        <v>0.48543880351539459</v>
      </c>
    </row>
    <row r="6" spans="1:3" x14ac:dyDescent="0.25">
      <c r="A6" s="14">
        <v>44565</v>
      </c>
      <c r="B6" s="11">
        <v>87.03449093082989</v>
      </c>
      <c r="C6" s="12">
        <v>0.47664640814731352</v>
      </c>
    </row>
    <row r="7" spans="1:3" x14ac:dyDescent="0.25">
      <c r="A7" s="14">
        <v>44566</v>
      </c>
      <c r="B7" s="11">
        <v>116.32689775840009</v>
      </c>
      <c r="C7" s="12">
        <v>0.49428821579167515</v>
      </c>
    </row>
    <row r="8" spans="1:3" x14ac:dyDescent="0.25">
      <c r="A8" s="14">
        <v>44567</v>
      </c>
      <c r="B8" s="11">
        <v>118.12508456050038</v>
      </c>
      <c r="C8" s="12">
        <v>0.42302234682487727</v>
      </c>
    </row>
    <row r="9" spans="1:3" x14ac:dyDescent="0.25">
      <c r="A9" s="14">
        <v>44568</v>
      </c>
      <c r="B9" s="11">
        <v>0</v>
      </c>
      <c r="C9" s="12">
        <v>0.1985859102729941</v>
      </c>
    </row>
    <row r="10" spans="1:3" x14ac:dyDescent="0.25">
      <c r="A10" s="14">
        <v>44571</v>
      </c>
      <c r="B10" s="11">
        <v>113.92390209251991</v>
      </c>
      <c r="C10" s="12">
        <v>0.38825460302412107</v>
      </c>
    </row>
    <row r="11" spans="1:3" x14ac:dyDescent="0.25">
      <c r="A11" s="14">
        <v>44572</v>
      </c>
      <c r="B11" s="11">
        <v>109.38140180989011</v>
      </c>
      <c r="C11" s="12">
        <v>0.33293135739628338</v>
      </c>
    </row>
    <row r="12" spans="1:3" x14ac:dyDescent="0.25">
      <c r="A12" s="14">
        <v>44573</v>
      </c>
      <c r="B12" s="11">
        <v>131.89643113442031</v>
      </c>
      <c r="C12" s="12">
        <v>0.37500920037484597</v>
      </c>
    </row>
    <row r="13" spans="1:3" x14ac:dyDescent="0.25">
      <c r="A13" s="14">
        <v>44574</v>
      </c>
      <c r="B13" s="11">
        <v>236.12412529416997</v>
      </c>
      <c r="C13" s="12">
        <v>0.39080341209246461</v>
      </c>
    </row>
    <row r="14" spans="1:3" x14ac:dyDescent="0.25">
      <c r="A14" s="14">
        <v>44575</v>
      </c>
      <c r="B14" s="11">
        <v>308.07833904859189</v>
      </c>
      <c r="C14" s="12">
        <v>0.38706969213699588</v>
      </c>
    </row>
    <row r="15" spans="1:3" x14ac:dyDescent="0.25">
      <c r="A15" s="14">
        <v>44578</v>
      </c>
      <c r="B15" s="11">
        <v>207.11296972290938</v>
      </c>
      <c r="C15" s="12">
        <v>0.39538282903715211</v>
      </c>
    </row>
    <row r="16" spans="1:3" x14ac:dyDescent="0.25">
      <c r="A16" s="14">
        <v>44579</v>
      </c>
      <c r="B16" s="11">
        <v>374.64166350136986</v>
      </c>
      <c r="C16" s="12">
        <v>0.37450352189915337</v>
      </c>
    </row>
    <row r="17" spans="1:3" x14ac:dyDescent="0.25">
      <c r="A17" s="14">
        <v>44580</v>
      </c>
      <c r="B17" s="11">
        <v>347.64211797709896</v>
      </c>
      <c r="C17" s="12">
        <v>0.40659759069781504</v>
      </c>
    </row>
    <row r="18" spans="1:3" x14ac:dyDescent="0.25">
      <c r="A18" s="14">
        <v>44581</v>
      </c>
      <c r="B18" s="11">
        <v>259.55623770111896</v>
      </c>
      <c r="C18" s="12">
        <v>0.42572233274867333</v>
      </c>
    </row>
    <row r="19" spans="1:3" x14ac:dyDescent="0.25">
      <c r="A19" s="14">
        <v>44582</v>
      </c>
      <c r="B19" s="11">
        <v>232.73062414875019</v>
      </c>
      <c r="C19" s="12">
        <v>0.37465017515213561</v>
      </c>
    </row>
    <row r="20" spans="1:3" x14ac:dyDescent="0.25">
      <c r="A20" s="14">
        <v>44585</v>
      </c>
      <c r="B20" s="11">
        <v>328.28079620805113</v>
      </c>
      <c r="C20" s="12">
        <v>0.39239305997436924</v>
      </c>
    </row>
    <row r="21" spans="1:3" ht="16.5" customHeight="1" x14ac:dyDescent="0.25">
      <c r="A21" s="14">
        <v>44586</v>
      </c>
      <c r="B21" s="11">
        <v>229.23219354692984</v>
      </c>
      <c r="C21" s="12">
        <v>0.39693059612218878</v>
      </c>
    </row>
    <row r="22" spans="1:3" x14ac:dyDescent="0.25">
      <c r="A22" s="14">
        <v>44587</v>
      </c>
      <c r="B22" s="11">
        <v>225.38809885780941</v>
      </c>
      <c r="C22" s="12">
        <v>0.38697740437683331</v>
      </c>
    </row>
    <row r="23" spans="1:3" x14ac:dyDescent="0.25">
      <c r="A23" s="14">
        <v>44588</v>
      </c>
      <c r="B23" s="11">
        <v>289.05487459061999</v>
      </c>
      <c r="C23" s="12">
        <v>0.42560373304931687</v>
      </c>
    </row>
    <row r="24" spans="1:3" x14ac:dyDescent="0.25">
      <c r="A24" s="14">
        <v>44589</v>
      </c>
      <c r="B24" s="11">
        <v>194.53606297312939</v>
      </c>
      <c r="C24" s="12">
        <v>0.40442322212122178</v>
      </c>
    </row>
    <row r="25" spans="1:3" x14ac:dyDescent="0.25">
      <c r="A25" s="14">
        <v>44592</v>
      </c>
      <c r="B25" s="11">
        <v>161.2962853825</v>
      </c>
      <c r="C25" s="12">
        <v>0.43568212645586657</v>
      </c>
    </row>
    <row r="26" spans="1:3" x14ac:dyDescent="0.25">
      <c r="A26" s="14">
        <v>44593</v>
      </c>
      <c r="B26" s="11">
        <v>160.56757290128937</v>
      </c>
      <c r="C26" s="12">
        <v>0.45149086852058107</v>
      </c>
    </row>
    <row r="27" spans="1:3" x14ac:dyDescent="0.25">
      <c r="A27" s="14">
        <v>45231</v>
      </c>
      <c r="B27" s="11">
        <v>145.4609586098498</v>
      </c>
      <c r="C27" s="12">
        <v>0.44704491982384437</v>
      </c>
    </row>
    <row r="28" spans="1:3" x14ac:dyDescent="0.25">
      <c r="A28" s="14">
        <v>44595</v>
      </c>
      <c r="B28" s="11">
        <v>138.8490135871802</v>
      </c>
      <c r="C28" s="12">
        <v>0.40802080766147403</v>
      </c>
    </row>
    <row r="29" spans="1:3" x14ac:dyDescent="0.25">
      <c r="A29" s="14">
        <v>44596</v>
      </c>
      <c r="B29" s="11">
        <v>159.93753678757059</v>
      </c>
      <c r="C29" s="12">
        <v>0.40043530618899981</v>
      </c>
    </row>
    <row r="30" spans="1:3" x14ac:dyDescent="0.25">
      <c r="A30" s="14">
        <v>44599</v>
      </c>
      <c r="B30" s="11">
        <v>100.68134845161983</v>
      </c>
      <c r="C30" s="12">
        <v>0.42166252917813379</v>
      </c>
    </row>
    <row r="31" spans="1:3" x14ac:dyDescent="0.25">
      <c r="A31" s="14">
        <v>44600</v>
      </c>
      <c r="B31" s="11">
        <v>155.02166129071989</v>
      </c>
      <c r="C31" s="12">
        <v>0.43260600993242981</v>
      </c>
    </row>
    <row r="32" spans="1:3" x14ac:dyDescent="0.25">
      <c r="A32" s="14">
        <v>44601</v>
      </c>
      <c r="B32" s="11">
        <v>186.38450374237067</v>
      </c>
      <c r="C32" s="12">
        <v>0.42410698207254049</v>
      </c>
    </row>
    <row r="33" spans="1:3" x14ac:dyDescent="0.25">
      <c r="A33" s="14">
        <v>44602</v>
      </c>
      <c r="B33" s="11">
        <v>193.95139772402078</v>
      </c>
      <c r="C33" s="12">
        <v>0.42806454981068409</v>
      </c>
    </row>
    <row r="34" spans="1:3" x14ac:dyDescent="0.25">
      <c r="A34" s="14">
        <v>44603</v>
      </c>
      <c r="B34" s="11">
        <v>218.92914845074023</v>
      </c>
      <c r="C34" s="12">
        <v>0.43058430224061883</v>
      </c>
    </row>
    <row r="35" spans="1:3" x14ac:dyDescent="0.25">
      <c r="A35" s="14">
        <v>44606</v>
      </c>
      <c r="B35" s="11">
        <v>281.38991587516904</v>
      </c>
      <c r="C35" s="12">
        <v>0.39073287552539931</v>
      </c>
    </row>
    <row r="36" spans="1:3" x14ac:dyDescent="0.25">
      <c r="A36" s="14">
        <v>44607</v>
      </c>
      <c r="B36" s="11">
        <v>245.17056427861891</v>
      </c>
      <c r="C36" s="12">
        <v>0.43973315057305157</v>
      </c>
    </row>
    <row r="37" spans="1:3" x14ac:dyDescent="0.25">
      <c r="A37" s="14">
        <v>44608</v>
      </c>
      <c r="B37" s="11">
        <v>205.76675946879999</v>
      </c>
      <c r="C37" s="12">
        <v>0.43585589182833467</v>
      </c>
    </row>
    <row r="38" spans="1:3" x14ac:dyDescent="0.25">
      <c r="A38" s="14">
        <v>44609</v>
      </c>
      <c r="B38" s="11">
        <v>236.50384747242998</v>
      </c>
      <c r="C38" s="12">
        <v>0.41421047805634365</v>
      </c>
    </row>
    <row r="39" spans="1:3" x14ac:dyDescent="0.25">
      <c r="A39" s="14">
        <v>44610</v>
      </c>
      <c r="B39" s="11">
        <v>249.91883098889903</v>
      </c>
      <c r="C39" s="12">
        <v>0.43310332847340549</v>
      </c>
    </row>
    <row r="40" spans="1:3" x14ac:dyDescent="0.25">
      <c r="A40" s="14">
        <v>44613</v>
      </c>
      <c r="B40" s="11">
        <v>687.76220422035976</v>
      </c>
      <c r="C40" s="12">
        <v>0.44019134064848092</v>
      </c>
    </row>
    <row r="41" spans="1:3" x14ac:dyDescent="0.25">
      <c r="A41" s="14">
        <v>44614</v>
      </c>
      <c r="B41" s="11">
        <v>608.26027247536115</v>
      </c>
      <c r="C41" s="12">
        <v>0.40196036308155214</v>
      </c>
    </row>
    <row r="42" spans="1:3" x14ac:dyDescent="0.25">
      <c r="A42" s="14">
        <v>44616</v>
      </c>
      <c r="B42" s="11">
        <v>386.96460221236032</v>
      </c>
      <c r="C42" s="12">
        <v>0.52701830577510345</v>
      </c>
    </row>
    <row r="43" spans="1:3" x14ac:dyDescent="0.25">
      <c r="A43" s="14">
        <v>44617</v>
      </c>
      <c r="B43" s="11">
        <v>248.90490579979999</v>
      </c>
      <c r="C43" s="12">
        <v>0.4473716456855969</v>
      </c>
    </row>
    <row r="44" spans="1:3" x14ac:dyDescent="0.25">
      <c r="A44" s="14">
        <v>44620</v>
      </c>
      <c r="B44" s="11"/>
      <c r="C44" s="12"/>
    </row>
    <row r="45" spans="1:3" x14ac:dyDescent="0.25">
      <c r="A45" s="14">
        <v>44621</v>
      </c>
      <c r="B45" s="11"/>
    </row>
    <row r="46" spans="1:3" x14ac:dyDescent="0.25">
      <c r="A46" s="14">
        <v>44622</v>
      </c>
      <c r="B46" s="11"/>
    </row>
    <row r="47" spans="1:3" x14ac:dyDescent="0.25">
      <c r="A47" s="14">
        <v>44623</v>
      </c>
      <c r="B47" s="11"/>
    </row>
    <row r="48" spans="1:3" x14ac:dyDescent="0.25">
      <c r="A48" s="14">
        <v>44624</v>
      </c>
      <c r="B48" s="11"/>
    </row>
    <row r="49" spans="1:3" x14ac:dyDescent="0.25">
      <c r="A49" s="14">
        <v>44627</v>
      </c>
      <c r="B49" s="11"/>
    </row>
    <row r="50" spans="1:3" x14ac:dyDescent="0.25">
      <c r="A50" s="14">
        <v>44628</v>
      </c>
      <c r="B50" s="11"/>
    </row>
    <row r="51" spans="1:3" x14ac:dyDescent="0.25">
      <c r="A51" s="14">
        <v>44629</v>
      </c>
      <c r="B51" s="11"/>
    </row>
    <row r="52" spans="1:3" x14ac:dyDescent="0.25">
      <c r="A52" s="14">
        <v>44630</v>
      </c>
      <c r="B52" s="11"/>
    </row>
    <row r="53" spans="1:3" x14ac:dyDescent="0.25">
      <c r="A53" s="14">
        <v>44644</v>
      </c>
      <c r="B53" s="11">
        <v>113.1926341645099</v>
      </c>
      <c r="C53" s="12">
        <v>0.55923366007456343</v>
      </c>
    </row>
    <row r="54" spans="1:3" x14ac:dyDescent="0.25">
      <c r="A54" s="14">
        <v>44645</v>
      </c>
      <c r="B54" s="11">
        <v>53.283404305289899</v>
      </c>
      <c r="C54" s="12">
        <v>0.53033303543838217</v>
      </c>
    </row>
    <row r="55" spans="1:3" x14ac:dyDescent="0.25">
      <c r="A55" s="14">
        <v>44648</v>
      </c>
      <c r="B55" s="11">
        <v>34.973790346420117</v>
      </c>
      <c r="C55" s="12">
        <v>0.70833791432662996</v>
      </c>
    </row>
    <row r="56" spans="1:3" x14ac:dyDescent="0.25">
      <c r="A56" s="14">
        <v>44649</v>
      </c>
      <c r="B56" s="11">
        <v>71.398488699530517</v>
      </c>
      <c r="C56" s="12">
        <v>0.61931927207915827</v>
      </c>
    </row>
    <row r="57" spans="1:3" x14ac:dyDescent="0.25">
      <c r="A57" s="14">
        <v>44650</v>
      </c>
      <c r="B57" s="11">
        <v>81.945786148490384</v>
      </c>
      <c r="C57" s="12">
        <v>0.4363971471844747</v>
      </c>
    </row>
    <row r="58" spans="1:3" x14ac:dyDescent="0.25">
      <c r="A58" s="14">
        <v>44651</v>
      </c>
      <c r="B58" s="11">
        <v>99.38411780196958</v>
      </c>
      <c r="C58" s="12">
        <v>0.7073785550611017</v>
      </c>
    </row>
    <row r="59" spans="1:3" x14ac:dyDescent="0.25">
      <c r="A59" s="14">
        <v>44652</v>
      </c>
      <c r="B59" s="11">
        <v>106.35390646192029</v>
      </c>
      <c r="C59" s="12">
        <v>0.64882547701609283</v>
      </c>
    </row>
    <row r="60" spans="1:3" x14ac:dyDescent="0.25">
      <c r="A60" s="14">
        <v>44655</v>
      </c>
      <c r="B60" s="11">
        <v>77.540680541619807</v>
      </c>
      <c r="C60" s="12">
        <v>0.78203381784348291</v>
      </c>
    </row>
    <row r="61" spans="1:3" x14ac:dyDescent="0.25">
      <c r="A61" s="14">
        <v>44656</v>
      </c>
      <c r="B61" s="11">
        <v>81.534135658129998</v>
      </c>
      <c r="C61" s="12">
        <v>0.76443471770740656</v>
      </c>
    </row>
    <row r="62" spans="1:3" x14ac:dyDescent="0.25">
      <c r="A62" s="14">
        <v>44657</v>
      </c>
      <c r="B62" s="11">
        <v>54.858198745460101</v>
      </c>
      <c r="C62" s="12">
        <v>0.72281787296136146</v>
      </c>
    </row>
    <row r="63" spans="1:3" x14ac:dyDescent="0.25">
      <c r="A63" s="14">
        <v>44658</v>
      </c>
      <c r="B63" s="11">
        <v>41.367599115959806</v>
      </c>
      <c r="C63" s="12">
        <v>0.71748998103369988</v>
      </c>
    </row>
    <row r="64" spans="1:3" x14ac:dyDescent="0.25">
      <c r="A64" s="14">
        <v>44659</v>
      </c>
      <c r="B64" s="11">
        <v>38.404495246229992</v>
      </c>
      <c r="C64" s="12">
        <v>0.69016135211585328</v>
      </c>
    </row>
    <row r="65" spans="1:3" x14ac:dyDescent="0.25">
      <c r="A65" s="14">
        <v>44662</v>
      </c>
      <c r="B65" s="11">
        <v>34.359435654420118</v>
      </c>
      <c r="C65" s="12">
        <v>0.71243626968174456</v>
      </c>
    </row>
    <row r="66" spans="1:3" x14ac:dyDescent="0.25">
      <c r="A66" s="14">
        <v>44663</v>
      </c>
      <c r="B66" s="11">
        <v>40.025808705820104</v>
      </c>
      <c r="C66" s="12">
        <v>0.7382321833803076</v>
      </c>
    </row>
    <row r="67" spans="1:3" x14ac:dyDescent="0.25">
      <c r="A67" s="14">
        <v>44664</v>
      </c>
      <c r="B67" s="11">
        <v>25.44323187601999</v>
      </c>
      <c r="C67" s="12">
        <v>0.77509192128660587</v>
      </c>
    </row>
    <row r="68" spans="1:3" x14ac:dyDescent="0.25">
      <c r="A68" s="14">
        <v>44665</v>
      </c>
      <c r="B68" s="11">
        <v>31.071115521809794</v>
      </c>
      <c r="C68" s="12">
        <v>0.76713054660908264</v>
      </c>
    </row>
    <row r="69" spans="1:3" x14ac:dyDescent="0.25">
      <c r="A69" s="14">
        <v>44666</v>
      </c>
      <c r="B69" s="11">
        <v>31.28777601957</v>
      </c>
      <c r="C69" s="12">
        <v>0.76738814401117117</v>
      </c>
    </row>
    <row r="70" spans="1:3" x14ac:dyDescent="0.25">
      <c r="A70" s="14">
        <v>44669</v>
      </c>
      <c r="B70" s="11">
        <v>30.11226313353006</v>
      </c>
      <c r="C70" s="12">
        <v>0.70449037189132835</v>
      </c>
    </row>
    <row r="71" spans="1:3" x14ac:dyDescent="0.25">
      <c r="A71" s="14">
        <v>44670</v>
      </c>
      <c r="B71" s="11">
        <v>43.870389974259908</v>
      </c>
      <c r="C71" s="12">
        <v>0.72743399674152132</v>
      </c>
    </row>
    <row r="72" spans="1:3" x14ac:dyDescent="0.25">
      <c r="A72" s="14">
        <v>44671</v>
      </c>
      <c r="B72" s="11">
        <v>48.023786375799979</v>
      </c>
      <c r="C72" s="12">
        <v>0.60642345241024942</v>
      </c>
    </row>
    <row r="73" spans="1:3" x14ac:dyDescent="0.25">
      <c r="A73" s="14">
        <v>44672</v>
      </c>
      <c r="B73" s="11">
        <v>36.398102001090038</v>
      </c>
      <c r="C73" s="12">
        <v>0.66104020996452106</v>
      </c>
    </row>
    <row r="74" spans="1:3" x14ac:dyDescent="0.25">
      <c r="A74" s="14">
        <v>44673</v>
      </c>
      <c r="B74" s="11">
        <v>51.021213183330019</v>
      </c>
      <c r="C74" s="12">
        <v>0.48347593520090859</v>
      </c>
    </row>
    <row r="75" spans="1:3" x14ac:dyDescent="0.25">
      <c r="A75" s="14">
        <v>44676</v>
      </c>
      <c r="B75" s="11">
        <v>26.683757457440112</v>
      </c>
      <c r="C75" s="12">
        <v>0.77295097459196915</v>
      </c>
    </row>
    <row r="76" spans="1:3" x14ac:dyDescent="0.25">
      <c r="A76" s="14">
        <v>44677</v>
      </c>
      <c r="B76" s="11">
        <v>52.275220732380262</v>
      </c>
      <c r="C76" s="12">
        <v>0.67320307768183096</v>
      </c>
    </row>
    <row r="77" spans="1:3" x14ac:dyDescent="0.25">
      <c r="A77" s="14">
        <v>44678</v>
      </c>
      <c r="B77" s="11">
        <v>58.436079910909953</v>
      </c>
      <c r="C77" s="12">
        <v>0.75205627310896617</v>
      </c>
    </row>
    <row r="78" spans="1:3" x14ac:dyDescent="0.25">
      <c r="A78" s="14">
        <v>44679</v>
      </c>
      <c r="B78" s="11">
        <v>74.269004158570013</v>
      </c>
      <c r="C78" s="12">
        <v>0.72194351259878875</v>
      </c>
    </row>
    <row r="79" spans="1:3" x14ac:dyDescent="0.25">
      <c r="A79" s="14">
        <v>44680</v>
      </c>
      <c r="B79" s="11">
        <v>47.14178339233964</v>
      </c>
      <c r="C79" s="12">
        <v>0.72120411278003205</v>
      </c>
    </row>
    <row r="80" spans="1:3" x14ac:dyDescent="0.25">
      <c r="A80" s="14">
        <v>44685</v>
      </c>
      <c r="B80" s="11">
        <v>29.99364610788987</v>
      </c>
      <c r="C80" s="12">
        <v>0.77402190698083528</v>
      </c>
    </row>
    <row r="81" spans="1:3" x14ac:dyDescent="0.25">
      <c r="A81" s="14">
        <v>44686</v>
      </c>
      <c r="B81" s="11">
        <v>21.6280853178801</v>
      </c>
      <c r="C81" s="12">
        <v>0.72443604889840441</v>
      </c>
    </row>
    <row r="82" spans="1:3" x14ac:dyDescent="0.25">
      <c r="A82" s="14">
        <v>44687</v>
      </c>
      <c r="B82" s="11">
        <v>21.711896785029957</v>
      </c>
      <c r="C82" s="12">
        <v>0.7308982836370399</v>
      </c>
    </row>
    <row r="83" spans="1:3" x14ac:dyDescent="0.25">
      <c r="A83" s="14">
        <v>44692</v>
      </c>
      <c r="B83" s="11">
        <v>21.835778378620034</v>
      </c>
      <c r="C83" s="12">
        <v>0.75177527069951844</v>
      </c>
    </row>
    <row r="84" spans="1:3" x14ac:dyDescent="0.25">
      <c r="A84" s="14">
        <v>44693</v>
      </c>
      <c r="B84" s="11">
        <v>27.814250200639851</v>
      </c>
      <c r="C84" s="12">
        <v>0.72546083518397153</v>
      </c>
    </row>
    <row r="85" spans="1:3" x14ac:dyDescent="0.25">
      <c r="A85" s="14">
        <v>44694</v>
      </c>
      <c r="B85" s="11">
        <v>18.627495741520065</v>
      </c>
      <c r="C85" s="12">
        <v>0.71940731852742934</v>
      </c>
    </row>
    <row r="86" spans="1:3" x14ac:dyDescent="0.25">
      <c r="A86" s="14">
        <v>44697</v>
      </c>
      <c r="B86" s="11">
        <v>31.41360305760012</v>
      </c>
      <c r="C86" s="12">
        <v>0.66576784878179784</v>
      </c>
    </row>
    <row r="87" spans="1:3" x14ac:dyDescent="0.25">
      <c r="A87" s="14">
        <v>44698</v>
      </c>
      <c r="B87" s="11">
        <v>42.171706476590153</v>
      </c>
      <c r="C87" s="12">
        <v>0.70562236481822282</v>
      </c>
    </row>
    <row r="88" spans="1:3" x14ac:dyDescent="0.25">
      <c r="A88" s="14">
        <v>44699</v>
      </c>
      <c r="B88" s="11">
        <v>48.433990569490334</v>
      </c>
      <c r="C88" s="12">
        <v>0.73045160932364084</v>
      </c>
    </row>
    <row r="89" spans="1:3" x14ac:dyDescent="0.25">
      <c r="A89" s="14">
        <v>44700</v>
      </c>
      <c r="B89" s="11">
        <v>27.132520228720065</v>
      </c>
      <c r="C89" s="12">
        <v>0.75758198986479353</v>
      </c>
    </row>
    <row r="90" spans="1:3" x14ac:dyDescent="0.25">
      <c r="A90" s="14">
        <v>44701</v>
      </c>
      <c r="B90" s="11">
        <v>33.291512256739857</v>
      </c>
      <c r="C90" s="12">
        <v>0.64950683329948999</v>
      </c>
    </row>
    <row r="91" spans="1:3" x14ac:dyDescent="0.25">
      <c r="A91" s="14">
        <v>44704</v>
      </c>
      <c r="B91" s="11">
        <v>30.859023419900062</v>
      </c>
      <c r="C91" s="12">
        <v>0.69899999442235283</v>
      </c>
    </row>
    <row r="92" spans="1:3" x14ac:dyDescent="0.25">
      <c r="A92" s="14">
        <v>44705</v>
      </c>
      <c r="B92" s="11">
        <v>40.025478263240188</v>
      </c>
      <c r="C92" s="12">
        <v>0.72777061394922826</v>
      </c>
    </row>
    <row r="93" spans="1:3" x14ac:dyDescent="0.25">
      <c r="A93" s="14">
        <v>44706</v>
      </c>
      <c r="B93" s="11">
        <v>31.59814334174013</v>
      </c>
      <c r="C93" s="12">
        <v>0.69729953791098265</v>
      </c>
    </row>
    <row r="94" spans="1:3" x14ac:dyDescent="0.25">
      <c r="A94" s="14">
        <v>44707</v>
      </c>
      <c r="B94" s="11">
        <v>73.662543526940198</v>
      </c>
      <c r="C94" s="12">
        <v>0.71888020735904368</v>
      </c>
    </row>
    <row r="95" spans="1:3" x14ac:dyDescent="0.25">
      <c r="A95" s="14">
        <v>44708</v>
      </c>
      <c r="B95" s="11">
        <v>41.182364008320086</v>
      </c>
      <c r="C95" s="12">
        <v>0.70568920034077376</v>
      </c>
    </row>
    <row r="96" spans="1:3" x14ac:dyDescent="0.25">
      <c r="A96" s="14">
        <v>44711</v>
      </c>
      <c r="B96" s="11">
        <v>33.288062876579993</v>
      </c>
      <c r="C96" s="12">
        <v>0.76870470395528845</v>
      </c>
    </row>
    <row r="97" spans="1:3" x14ac:dyDescent="0.25">
      <c r="A97" s="14">
        <v>44712</v>
      </c>
      <c r="B97" s="11">
        <v>25.988238085850075</v>
      </c>
      <c r="C97" s="12">
        <v>0.75064722472564138</v>
      </c>
    </row>
    <row r="98" spans="1:3" x14ac:dyDescent="0.25">
      <c r="A98" s="14">
        <v>44713</v>
      </c>
      <c r="B98" s="11">
        <v>29.836155328900098</v>
      </c>
      <c r="C98" s="12">
        <v>0.74681575697417446</v>
      </c>
    </row>
    <row r="99" spans="1:3" x14ac:dyDescent="0.25">
      <c r="A99" s="14">
        <v>44714</v>
      </c>
      <c r="B99" s="11">
        <v>31.72958486862013</v>
      </c>
      <c r="C99" s="12">
        <v>0.69506485890599901</v>
      </c>
    </row>
    <row r="100" spans="1:3" x14ac:dyDescent="0.25">
      <c r="A100" s="14">
        <v>44715</v>
      </c>
      <c r="B100" s="11">
        <v>44.472181999160277</v>
      </c>
      <c r="C100" s="12">
        <v>0.72645402432567208</v>
      </c>
    </row>
    <row r="101" spans="1:3" x14ac:dyDescent="0.25">
      <c r="A101" s="14">
        <v>44718</v>
      </c>
      <c r="B101" s="11">
        <v>27.563622291739946</v>
      </c>
      <c r="C101" s="12">
        <v>0.77904716635968019</v>
      </c>
    </row>
    <row r="102" spans="1:3" x14ac:dyDescent="0.25">
      <c r="A102" s="14">
        <v>44719</v>
      </c>
      <c r="B102" s="11">
        <v>30.248117388989993</v>
      </c>
      <c r="C102" s="12">
        <v>0.75246340192554517</v>
      </c>
    </row>
    <row r="103" spans="1:3" x14ac:dyDescent="0.25">
      <c r="A103" s="14">
        <v>44720</v>
      </c>
      <c r="B103" s="11">
        <v>39.257604124210005</v>
      </c>
      <c r="C103" s="12">
        <v>0.78457500447626749</v>
      </c>
    </row>
    <row r="104" spans="1:3" x14ac:dyDescent="0.25">
      <c r="A104" s="14">
        <v>44721</v>
      </c>
      <c r="B104" s="11">
        <v>28.388099246640007</v>
      </c>
      <c r="C104" s="12">
        <v>0.76973820515307578</v>
      </c>
    </row>
    <row r="105" spans="1:3" x14ac:dyDescent="0.25">
      <c r="A105" s="14">
        <v>44722</v>
      </c>
      <c r="B105" s="11">
        <v>26.555970161180095</v>
      </c>
      <c r="C105" s="12">
        <v>0.77709853109759741</v>
      </c>
    </row>
    <row r="106" spans="1:3" x14ac:dyDescent="0.25">
      <c r="A106" s="14">
        <v>44726</v>
      </c>
      <c r="B106" s="11">
        <v>39.262212840599936</v>
      </c>
      <c r="C106" s="12">
        <v>0.72623932458359652</v>
      </c>
    </row>
    <row r="107" spans="1:3" x14ac:dyDescent="0.25">
      <c r="A107" s="14">
        <v>44727</v>
      </c>
      <c r="B107" s="11">
        <v>38.608591598130026</v>
      </c>
      <c r="C107" s="12">
        <v>0.68786583023649206</v>
      </c>
    </row>
    <row r="108" spans="1:3" x14ac:dyDescent="0.25">
      <c r="A108" s="14">
        <v>44728</v>
      </c>
      <c r="B108" s="11">
        <v>42.183369016690015</v>
      </c>
      <c r="C108" s="12">
        <v>0.70652663138009719</v>
      </c>
    </row>
    <row r="109" spans="1:3" x14ac:dyDescent="0.25">
      <c r="A109" s="14">
        <v>44729</v>
      </c>
      <c r="B109" s="11">
        <v>31.747351675600065</v>
      </c>
      <c r="C109" s="12">
        <v>0.70650223177519056</v>
      </c>
    </row>
    <row r="110" spans="1:3" x14ac:dyDescent="0.25">
      <c r="A110" s="14">
        <v>44732</v>
      </c>
      <c r="B110" s="11">
        <v>41.007642935570111</v>
      </c>
      <c r="C110" s="12">
        <v>0.79071312794158988</v>
      </c>
    </row>
    <row r="111" spans="1:3" x14ac:dyDescent="0.25">
      <c r="A111" s="14">
        <v>44733</v>
      </c>
      <c r="B111" s="11">
        <v>58.057076381069855</v>
      </c>
      <c r="C111" s="12">
        <v>0.74009608615790101</v>
      </c>
    </row>
    <row r="112" spans="1:3" x14ac:dyDescent="0.25">
      <c r="A112" s="14">
        <v>44734</v>
      </c>
      <c r="B112" s="11">
        <v>50.320710375519994</v>
      </c>
      <c r="C112" s="12">
        <v>0.68761890511576629</v>
      </c>
    </row>
    <row r="113" spans="1:4" x14ac:dyDescent="0.25">
      <c r="A113" s="14">
        <v>44735</v>
      </c>
      <c r="B113" s="11">
        <v>57.2448551258001</v>
      </c>
      <c r="C113" s="12">
        <v>0.70208167967214119</v>
      </c>
    </row>
    <row r="114" spans="1:4" x14ac:dyDescent="0.25">
      <c r="A114" s="14">
        <v>44736</v>
      </c>
      <c r="B114" s="11">
        <v>40.132813283570073</v>
      </c>
      <c r="C114" s="12">
        <v>0.74984775226559464</v>
      </c>
    </row>
    <row r="115" spans="1:4" x14ac:dyDescent="0.25">
      <c r="A115" s="14">
        <v>44739</v>
      </c>
      <c r="B115" s="11">
        <v>39.084121709720165</v>
      </c>
      <c r="C115" s="12">
        <v>0.74125507292111092</v>
      </c>
    </row>
    <row r="116" spans="1:4" x14ac:dyDescent="0.25">
      <c r="A116" s="14">
        <v>44740</v>
      </c>
      <c r="B116" s="11">
        <v>52.27674293123993</v>
      </c>
      <c r="C116" s="12">
        <v>0.73849823267748704</v>
      </c>
    </row>
    <row r="117" spans="1:4" x14ac:dyDescent="0.25">
      <c r="A117" s="14">
        <v>44741</v>
      </c>
      <c r="B117" s="11">
        <v>45.679153556110066</v>
      </c>
      <c r="C117" s="12">
        <v>0.74348839620630536</v>
      </c>
    </row>
    <row r="118" spans="1:4" x14ac:dyDescent="0.25">
      <c r="A118" s="14">
        <v>44742</v>
      </c>
      <c r="B118" s="11">
        <v>131.66478831649979</v>
      </c>
      <c r="C118" s="12">
        <v>0.74518956639771183</v>
      </c>
    </row>
    <row r="119" spans="1:4" x14ac:dyDescent="0.25">
      <c r="A119" s="14">
        <v>44743</v>
      </c>
      <c r="B119" s="11">
        <v>59.878216084510278</v>
      </c>
      <c r="C119" s="12">
        <v>0.74849087080339527</v>
      </c>
    </row>
    <row r="120" spans="1:4" x14ac:dyDescent="0.25">
      <c r="A120" s="14">
        <v>44746</v>
      </c>
      <c r="B120" s="11">
        <v>45.739115425130201</v>
      </c>
      <c r="C120" s="12">
        <v>0.78544027479922429</v>
      </c>
    </row>
    <row r="121" spans="1:4" x14ac:dyDescent="0.25">
      <c r="A121" s="14">
        <v>44747</v>
      </c>
      <c r="B121" s="11">
        <v>54.92154210592021</v>
      </c>
      <c r="C121" s="12">
        <v>0.77090848272520285</v>
      </c>
    </row>
    <row r="122" spans="1:4" x14ac:dyDescent="0.25">
      <c r="A122" s="14">
        <v>44748</v>
      </c>
      <c r="B122" s="11">
        <v>45.090300999999997</v>
      </c>
      <c r="C122" s="12">
        <v>0.77648766727236063</v>
      </c>
      <c r="D122" s="12"/>
    </row>
    <row r="123" spans="1:4" x14ac:dyDescent="0.25">
      <c r="A123" s="14">
        <v>44749</v>
      </c>
      <c r="B123" s="11">
        <v>35.781858999999997</v>
      </c>
      <c r="C123" s="12">
        <v>0.75553115336786802</v>
      </c>
      <c r="D123" s="12"/>
    </row>
    <row r="124" spans="1:4" x14ac:dyDescent="0.25">
      <c r="A124" s="14">
        <v>44750</v>
      </c>
      <c r="B124" s="11">
        <v>27.291018000000001</v>
      </c>
      <c r="C124" s="12">
        <v>0.79316286641761469</v>
      </c>
      <c r="D124" s="12"/>
    </row>
    <row r="125" spans="1:4" x14ac:dyDescent="0.25">
      <c r="A125" s="14">
        <v>44753</v>
      </c>
      <c r="B125" s="11">
        <v>34.681753</v>
      </c>
      <c r="C125" s="12">
        <v>0.76657468861969436</v>
      </c>
      <c r="D125" s="12"/>
    </row>
    <row r="126" spans="1:4" x14ac:dyDescent="0.25">
      <c r="A126" s="14">
        <v>44754</v>
      </c>
      <c r="B126" s="11">
        <v>37.759130999999996</v>
      </c>
      <c r="C126" s="12">
        <v>0.80029622006690404</v>
      </c>
      <c r="D126" s="12"/>
    </row>
    <row r="127" spans="1:4" x14ac:dyDescent="0.25">
      <c r="A127" s="14">
        <v>44755</v>
      </c>
      <c r="B127" s="11">
        <v>32.525958000000003</v>
      </c>
      <c r="C127" s="12">
        <v>0.80824356278680964</v>
      </c>
      <c r="D127" s="12"/>
    </row>
    <row r="128" spans="1:4" x14ac:dyDescent="0.25">
      <c r="A128" s="14">
        <v>44756</v>
      </c>
      <c r="B128" s="11">
        <v>29.001854999999999</v>
      </c>
      <c r="C128" s="12">
        <v>0.78225972221684237</v>
      </c>
      <c r="D128" s="12"/>
    </row>
    <row r="129" spans="1:4" x14ac:dyDescent="0.25">
      <c r="A129" s="14">
        <v>44757</v>
      </c>
      <c r="B129" s="11">
        <v>27.567558999999999</v>
      </c>
      <c r="C129" s="12">
        <v>0.78401480614710428</v>
      </c>
      <c r="D129" s="12"/>
    </row>
    <row r="130" spans="1:4" x14ac:dyDescent="0.25">
      <c r="A130" s="14">
        <v>44760</v>
      </c>
      <c r="B130" s="11">
        <v>25.784146</v>
      </c>
      <c r="C130" s="12">
        <v>0.79397525133290026</v>
      </c>
      <c r="D130" s="12"/>
    </row>
    <row r="131" spans="1:4" x14ac:dyDescent="0.25">
      <c r="A131" s="14">
        <v>44761</v>
      </c>
      <c r="B131" s="11">
        <v>27.646159000000001</v>
      </c>
      <c r="C131" s="12">
        <v>0.79737846700715831</v>
      </c>
      <c r="D131" s="12"/>
    </row>
    <row r="132" spans="1:4" x14ac:dyDescent="0.25">
      <c r="A132" s="14">
        <v>44762</v>
      </c>
      <c r="B132" s="11">
        <v>29.010372</v>
      </c>
      <c r="C132" s="12">
        <v>0.77616998489285394</v>
      </c>
      <c r="D132" s="12"/>
    </row>
    <row r="133" spans="1:4" x14ac:dyDescent="0.25">
      <c r="A133" s="14">
        <v>44763</v>
      </c>
      <c r="B133" s="11">
        <v>31.820302999999999</v>
      </c>
      <c r="C133" s="12">
        <v>0.79032888457996453</v>
      </c>
      <c r="D133" s="12"/>
    </row>
    <row r="134" spans="1:4" x14ac:dyDescent="0.25">
      <c r="A134" s="14">
        <v>44764</v>
      </c>
      <c r="B134" s="11">
        <v>28.26369</v>
      </c>
      <c r="C134" s="12">
        <v>0.75935418340954897</v>
      </c>
      <c r="D134" s="12"/>
    </row>
    <row r="135" spans="1:4" x14ac:dyDescent="0.25">
      <c r="A135" s="14">
        <v>44767</v>
      </c>
      <c r="B135" s="11">
        <v>32.545994</v>
      </c>
      <c r="C135" s="12">
        <v>0.72763431710174242</v>
      </c>
      <c r="D135" s="12"/>
    </row>
    <row r="136" spans="1:4" x14ac:dyDescent="0.25">
      <c r="A136" s="14">
        <v>44768</v>
      </c>
      <c r="B136" s="11">
        <v>40.314855999999999</v>
      </c>
      <c r="C136" s="12">
        <v>0.774519468354679</v>
      </c>
      <c r="D136" s="12"/>
    </row>
    <row r="137" spans="1:4" x14ac:dyDescent="0.25">
      <c r="A137" s="14">
        <v>44769</v>
      </c>
      <c r="B137" s="11">
        <v>41.520257000000001</v>
      </c>
      <c r="C137" s="12">
        <v>0.71361441182972585</v>
      </c>
      <c r="D137" s="12"/>
    </row>
    <row r="138" spans="1:4" x14ac:dyDescent="0.25">
      <c r="A138" s="14">
        <v>44770</v>
      </c>
      <c r="B138" s="11">
        <v>31.399377000000001</v>
      </c>
      <c r="C138" s="12">
        <v>0.74474295322527673</v>
      </c>
      <c r="D138" s="12"/>
    </row>
    <row r="139" spans="1:4" x14ac:dyDescent="0.25">
      <c r="A139" s="14">
        <v>44771</v>
      </c>
      <c r="B139" s="11">
        <v>29.919461999999999</v>
      </c>
      <c r="C139" s="12">
        <v>0.76268421950139942</v>
      </c>
      <c r="D139" s="12"/>
    </row>
    <row r="140" spans="1:4" x14ac:dyDescent="0.25">
      <c r="A140" s="14">
        <v>44774</v>
      </c>
      <c r="B140" s="11">
        <v>43.290602999999997</v>
      </c>
      <c r="C140" s="12">
        <v>0.74047503908546863</v>
      </c>
      <c r="D140" s="12"/>
    </row>
    <row r="141" spans="1:4" x14ac:dyDescent="0.25">
      <c r="A141" s="14">
        <v>44775</v>
      </c>
      <c r="B141" s="11">
        <v>32.205275</v>
      </c>
      <c r="C141" s="12">
        <v>0.73631343299514496</v>
      </c>
      <c r="D141" s="12"/>
    </row>
    <row r="142" spans="1:4" x14ac:dyDescent="0.25">
      <c r="A142" s="14">
        <v>44776</v>
      </c>
      <c r="B142" s="11">
        <v>32.424878</v>
      </c>
      <c r="C142" s="12">
        <v>0.74527973209084653</v>
      </c>
      <c r="D142" s="12"/>
    </row>
    <row r="143" spans="1:4" x14ac:dyDescent="0.25">
      <c r="A143" s="14">
        <v>44777</v>
      </c>
      <c r="B143" s="11">
        <v>26.699010000000001</v>
      </c>
      <c r="C143" s="12">
        <v>0.73922985142170206</v>
      </c>
      <c r="D143" s="12"/>
    </row>
    <row r="144" spans="1:4" x14ac:dyDescent="0.25">
      <c r="A144" s="14">
        <v>44778</v>
      </c>
      <c r="B144" s="11">
        <v>40.482570000000003</v>
      </c>
      <c r="C144" s="12">
        <v>0.76436016345639213</v>
      </c>
      <c r="D144" s="12"/>
    </row>
    <row r="145" spans="1:4" x14ac:dyDescent="0.25">
      <c r="A145" s="14">
        <v>44781</v>
      </c>
      <c r="B145" s="11">
        <v>34.552163999999998</v>
      </c>
      <c r="C145" s="12">
        <v>0.75063132201389671</v>
      </c>
      <c r="D145" s="12"/>
    </row>
    <row r="146" spans="1:4" x14ac:dyDescent="0.25">
      <c r="A146" s="14">
        <v>44782</v>
      </c>
      <c r="B146" s="11">
        <v>33.553660999999998</v>
      </c>
      <c r="C146" s="12">
        <v>0.77650369742618364</v>
      </c>
      <c r="D146" s="12"/>
    </row>
    <row r="147" spans="1:4" x14ac:dyDescent="0.25">
      <c r="A147" s="14">
        <v>44783</v>
      </c>
      <c r="B147" s="11">
        <v>35.417518000000001</v>
      </c>
      <c r="C147" s="12">
        <v>0.79687355504923985</v>
      </c>
      <c r="D147" s="12"/>
    </row>
    <row r="148" spans="1:4" x14ac:dyDescent="0.25">
      <c r="A148" s="14">
        <v>44784</v>
      </c>
      <c r="B148" s="11">
        <v>44.592154000000001</v>
      </c>
      <c r="C148" s="12">
        <v>0.79735941585527859</v>
      </c>
      <c r="D148" s="12"/>
    </row>
    <row r="149" spans="1:4" x14ac:dyDescent="0.25">
      <c r="A149" s="14">
        <v>44785</v>
      </c>
      <c r="B149" s="11">
        <v>28.329830999999999</v>
      </c>
      <c r="C149" s="12">
        <v>0.76688728116317439</v>
      </c>
      <c r="D149" s="12"/>
    </row>
    <row r="150" spans="1:4" x14ac:dyDescent="0.25">
      <c r="A150" s="14">
        <v>44788</v>
      </c>
      <c r="B150" s="11">
        <v>29.900644</v>
      </c>
      <c r="C150" s="12">
        <v>0.75550857785504311</v>
      </c>
      <c r="D150" s="12"/>
    </row>
    <row r="151" spans="1:4" x14ac:dyDescent="0.25">
      <c r="A151" s="14">
        <v>44789</v>
      </c>
      <c r="B151" s="11">
        <v>36.488343</v>
      </c>
      <c r="C151" s="12">
        <v>0.81079490003114407</v>
      </c>
      <c r="D151" s="12"/>
    </row>
    <row r="152" spans="1:4" x14ac:dyDescent="0.25">
      <c r="A152" s="14">
        <v>44790</v>
      </c>
      <c r="B152" s="11">
        <v>34.447434999999999</v>
      </c>
      <c r="C152" s="12">
        <v>0.79056468938935898</v>
      </c>
      <c r="D152" s="12"/>
    </row>
    <row r="153" spans="1:4" x14ac:dyDescent="0.25">
      <c r="A153" s="14">
        <v>44791</v>
      </c>
      <c r="B153" s="11">
        <v>25.174443</v>
      </c>
      <c r="C153" s="12">
        <v>0.76581041790753235</v>
      </c>
      <c r="D153" s="12"/>
    </row>
    <row r="154" spans="1:4" x14ac:dyDescent="0.25">
      <c r="A154" s="14">
        <v>44792</v>
      </c>
      <c r="B154" s="11">
        <v>23.815073000000002</v>
      </c>
      <c r="C154" s="12">
        <v>0.78678374103049475</v>
      </c>
      <c r="D154" s="12"/>
    </row>
    <row r="155" spans="1:4" x14ac:dyDescent="0.25">
      <c r="A155" s="14">
        <v>44795</v>
      </c>
      <c r="B155" s="11">
        <v>31.268882000000001</v>
      </c>
      <c r="C155" s="12">
        <v>0.77762342436053722</v>
      </c>
      <c r="D155" s="12"/>
    </row>
    <row r="156" spans="1:4" x14ac:dyDescent="0.25">
      <c r="A156" s="14">
        <v>44796</v>
      </c>
      <c r="B156" s="11">
        <v>40.345934999999997</v>
      </c>
      <c r="C156" s="12">
        <v>0.7514311503030483</v>
      </c>
      <c r="D156" s="12"/>
    </row>
    <row r="157" spans="1:4" x14ac:dyDescent="0.25">
      <c r="A157" s="14">
        <v>44797</v>
      </c>
      <c r="B157" s="11">
        <v>30.461013000000001</v>
      </c>
      <c r="C157" s="12">
        <v>0.73891166639557038</v>
      </c>
      <c r="D157" s="12"/>
    </row>
    <row r="158" spans="1:4" x14ac:dyDescent="0.25">
      <c r="A158" s="14">
        <v>44798</v>
      </c>
      <c r="B158" s="11">
        <v>30.134640999999998</v>
      </c>
      <c r="C158" s="12">
        <v>0.74176226790002409</v>
      </c>
      <c r="D158" s="12"/>
    </row>
    <row r="159" spans="1:4" x14ac:dyDescent="0.25">
      <c r="A159" s="14">
        <v>44799</v>
      </c>
      <c r="B159" s="11">
        <v>24.080724</v>
      </c>
      <c r="C159" s="12">
        <v>0.7580225114668776</v>
      </c>
      <c r="D159" s="12"/>
    </row>
    <row r="160" spans="1:4" x14ac:dyDescent="0.25">
      <c r="A160" s="14">
        <v>44802</v>
      </c>
      <c r="B160" s="11">
        <v>32.055318</v>
      </c>
      <c r="C160" s="12">
        <v>0.76624595070972734</v>
      </c>
    </row>
    <row r="161" spans="1:3" x14ac:dyDescent="0.25">
      <c r="A161" s="14">
        <v>44803</v>
      </c>
      <c r="B161" s="11">
        <v>57.191738000000001</v>
      </c>
      <c r="C161" s="12">
        <v>0.72884980051676151</v>
      </c>
    </row>
    <row r="162" spans="1:3" x14ac:dyDescent="0.25">
      <c r="A162" s="14">
        <v>44804</v>
      </c>
      <c r="B162" s="11">
        <v>109.399728</v>
      </c>
      <c r="C162" s="12">
        <v>0.66321589236313772</v>
      </c>
    </row>
    <row r="163" spans="1:3" x14ac:dyDescent="0.25">
      <c r="A163" s="14">
        <v>44805</v>
      </c>
      <c r="B163" s="11">
        <v>63.151159</v>
      </c>
      <c r="C163" s="12">
        <v>0.70428151491722235</v>
      </c>
    </row>
    <row r="164" spans="1:3" x14ac:dyDescent="0.25">
      <c r="A164" s="14">
        <v>44806</v>
      </c>
      <c r="B164" s="11">
        <v>70.183171000000002</v>
      </c>
      <c r="C164" s="12">
        <v>0.72026358375765498</v>
      </c>
    </row>
    <row r="165" spans="1:3" x14ac:dyDescent="0.25">
      <c r="A165" s="14">
        <v>44809</v>
      </c>
      <c r="B165" s="11">
        <v>53.594437999999997</v>
      </c>
      <c r="C165" s="12">
        <v>0.74565781552025745</v>
      </c>
    </row>
    <row r="166" spans="1:3" x14ac:dyDescent="0.25">
      <c r="A166" s="14">
        <v>44810</v>
      </c>
      <c r="B166" s="11">
        <v>75.901844999999994</v>
      </c>
      <c r="C166" s="12">
        <v>0.76677212376009607</v>
      </c>
    </row>
    <row r="167" spans="1:3" x14ac:dyDescent="0.25">
      <c r="A167" s="14">
        <v>44811</v>
      </c>
      <c r="B167" s="11">
        <v>47.204483000000003</v>
      </c>
      <c r="C167" s="12">
        <v>0.75042285813874521</v>
      </c>
    </row>
    <row r="168" spans="1:3" x14ac:dyDescent="0.25">
      <c r="A168" s="14">
        <v>44812</v>
      </c>
      <c r="B168" s="11">
        <v>41.520265000000002</v>
      </c>
      <c r="C168" s="12">
        <v>0.73867865593762372</v>
      </c>
    </row>
    <row r="169" spans="1:3" x14ac:dyDescent="0.25">
      <c r="A169" s="14">
        <v>44813</v>
      </c>
      <c r="B169" s="11">
        <v>35.361598000000001</v>
      </c>
      <c r="C169" s="12">
        <v>0.73660401525768937</v>
      </c>
    </row>
    <row r="170" spans="1:3" x14ac:dyDescent="0.25">
      <c r="A170" s="14">
        <v>44816</v>
      </c>
      <c r="B170" s="11">
        <v>43.072505</v>
      </c>
      <c r="C170" s="12">
        <v>0.77153252577676856</v>
      </c>
    </row>
    <row r="171" spans="1:3" x14ac:dyDescent="0.25">
      <c r="A171" s="14">
        <v>44817</v>
      </c>
      <c r="B171" s="11">
        <v>35.406627</v>
      </c>
      <c r="C171" s="12">
        <v>0.76795878504058146</v>
      </c>
    </row>
    <row r="172" spans="1:3" x14ac:dyDescent="0.25">
      <c r="A172" s="14">
        <v>44818</v>
      </c>
      <c r="B172" s="11">
        <v>41.377414999999999</v>
      </c>
      <c r="C172" s="12">
        <v>0.77069184866633733</v>
      </c>
    </row>
    <row r="173" spans="1:3" x14ac:dyDescent="0.25">
      <c r="A173" s="14">
        <v>44819</v>
      </c>
      <c r="B173" s="11">
        <v>44.557715999999999</v>
      </c>
      <c r="C173" s="12">
        <v>0.69725749779235546</v>
      </c>
    </row>
    <row r="174" spans="1:3" x14ac:dyDescent="0.25">
      <c r="A174" s="14">
        <v>44820</v>
      </c>
      <c r="B174" s="11">
        <v>55.317386999999997</v>
      </c>
      <c r="C174" s="12">
        <v>0.65263945210711682</v>
      </c>
    </row>
    <row r="175" spans="1:3" x14ac:dyDescent="0.25">
      <c r="A175" s="14">
        <v>44823</v>
      </c>
      <c r="B175" s="11">
        <v>32.182158999999999</v>
      </c>
      <c r="C175" s="12">
        <v>0.75610396795867818</v>
      </c>
    </row>
    <row r="176" spans="1:3" x14ac:dyDescent="0.25">
      <c r="A176" s="14">
        <v>44824</v>
      </c>
      <c r="B176" s="11">
        <v>166.69091900000001</v>
      </c>
      <c r="C176" s="12">
        <v>0.77312364209944795</v>
      </c>
    </row>
    <row r="177" spans="1:3" x14ac:dyDescent="0.25">
      <c r="A177" s="14">
        <v>44825</v>
      </c>
      <c r="B177" s="11">
        <v>91.990454999999997</v>
      </c>
      <c r="C177" s="12">
        <v>0.79228318999755221</v>
      </c>
    </row>
    <row r="178" spans="1:3" x14ac:dyDescent="0.25">
      <c r="A178" s="14">
        <v>44826</v>
      </c>
      <c r="B178" s="11">
        <v>78.623823000000002</v>
      </c>
      <c r="C178" s="12">
        <v>0.78659878050306653</v>
      </c>
    </row>
    <row r="179" spans="1:3" x14ac:dyDescent="0.25">
      <c r="A179" s="14">
        <v>44827</v>
      </c>
      <c r="B179" s="11">
        <v>65.778941000000003</v>
      </c>
      <c r="C179" s="12">
        <v>0.77845082930041831</v>
      </c>
    </row>
    <row r="180" spans="1:3" x14ac:dyDescent="0.25">
      <c r="A180" s="14">
        <v>44830</v>
      </c>
      <c r="B180" s="11">
        <v>98.727256999999994</v>
      </c>
      <c r="C180" s="12">
        <v>0.80050419615255108</v>
      </c>
    </row>
    <row r="181" spans="1:3" x14ac:dyDescent="0.25">
      <c r="A181" s="14">
        <v>44831</v>
      </c>
      <c r="B181" s="11">
        <v>63.430072000000003</v>
      </c>
      <c r="C181" s="12">
        <v>0.78976932795802346</v>
      </c>
    </row>
    <row r="182" spans="1:3" x14ac:dyDescent="0.25">
      <c r="A182" s="14">
        <v>44832</v>
      </c>
      <c r="B182" s="11">
        <v>58.002218999999997</v>
      </c>
      <c r="C182" s="12">
        <v>0.78372663179736557</v>
      </c>
    </row>
    <row r="183" spans="1:3" x14ac:dyDescent="0.25">
      <c r="A183" s="14">
        <v>44833</v>
      </c>
      <c r="B183" s="11">
        <v>56.169409999999999</v>
      </c>
      <c r="C183" s="12">
        <v>0.79438408090524204</v>
      </c>
    </row>
    <row r="184" spans="1:3" x14ac:dyDescent="0.25">
      <c r="A184" s="14">
        <v>44834</v>
      </c>
      <c r="B184" s="11">
        <v>111.131427</v>
      </c>
      <c r="C184" s="12">
        <v>0.80446553829296019</v>
      </c>
    </row>
    <row r="185" spans="1:3" x14ac:dyDescent="0.25">
      <c r="A185" s="14">
        <v>44837</v>
      </c>
      <c r="B185" s="11">
        <v>54.933017999999997</v>
      </c>
      <c r="C185" s="12">
        <v>0.77290411718979668</v>
      </c>
    </row>
    <row r="186" spans="1:3" x14ac:dyDescent="0.25">
      <c r="A186" s="14">
        <v>44838</v>
      </c>
      <c r="B186" s="11">
        <v>54.582242000000001</v>
      </c>
      <c r="C186" s="12">
        <v>0.78192630317865441</v>
      </c>
    </row>
    <row r="187" spans="1:3" x14ac:dyDescent="0.25">
      <c r="A187" s="14">
        <v>44839</v>
      </c>
      <c r="B187" s="11">
        <v>61.854394999999997</v>
      </c>
      <c r="C187" s="12">
        <v>0.80368122799449282</v>
      </c>
    </row>
    <row r="188" spans="1:3" x14ac:dyDescent="0.25">
      <c r="A188" s="14">
        <v>44840</v>
      </c>
      <c r="B188" s="11">
        <v>40.915903999999998</v>
      </c>
      <c r="C188" s="12">
        <v>0.81999896187289123</v>
      </c>
    </row>
    <row r="189" spans="1:3" x14ac:dyDescent="0.25">
      <c r="A189" s="14">
        <v>44841</v>
      </c>
      <c r="B189" s="11">
        <v>56.977108999999999</v>
      </c>
      <c r="C189" s="12">
        <v>0.79226494450827445</v>
      </c>
    </row>
    <row r="190" spans="1:3" x14ac:dyDescent="0.25">
      <c r="A190" s="14">
        <v>44844</v>
      </c>
      <c r="B190" s="11">
        <v>64.713932</v>
      </c>
      <c r="C190" s="12">
        <v>0.76365787659010553</v>
      </c>
    </row>
    <row r="191" spans="1:3" x14ac:dyDescent="0.25">
      <c r="A191" s="14">
        <v>44845</v>
      </c>
      <c r="B191" s="11">
        <v>38.475839999999998</v>
      </c>
      <c r="C191" s="12">
        <v>0.80425953896658409</v>
      </c>
    </row>
    <row r="192" spans="1:3" x14ac:dyDescent="0.25">
      <c r="A192" s="14">
        <v>44846</v>
      </c>
      <c r="B192" s="11">
        <v>34.095165000000001</v>
      </c>
      <c r="C192" s="12">
        <v>0.76332762559300193</v>
      </c>
    </row>
    <row r="193" spans="1:3" x14ac:dyDescent="0.25">
      <c r="A193" s="14">
        <v>44847</v>
      </c>
      <c r="B193" s="11">
        <v>31.950036999999998</v>
      </c>
      <c r="C193" s="12">
        <v>0.81624551775925391</v>
      </c>
    </row>
    <row r="194" spans="1:3" x14ac:dyDescent="0.25">
      <c r="A194" s="14">
        <v>44848</v>
      </c>
      <c r="B194" s="11">
        <v>29.552562000000002</v>
      </c>
      <c r="C194" s="12">
        <v>0.78632425766013436</v>
      </c>
    </row>
    <row r="195" spans="1:3" x14ac:dyDescent="0.25">
      <c r="A195" s="14">
        <v>44851</v>
      </c>
      <c r="B195" s="11">
        <v>40.080316000000003</v>
      </c>
      <c r="C195" s="12">
        <v>0.76767738348676207</v>
      </c>
    </row>
    <row r="196" spans="1:3" x14ac:dyDescent="0.25">
      <c r="A196" s="14">
        <v>44852</v>
      </c>
      <c r="B196" s="11">
        <v>47.218601999999997</v>
      </c>
      <c r="C196" s="12">
        <v>0.79605578044578074</v>
      </c>
    </row>
    <row r="197" spans="1:3" x14ac:dyDescent="0.25">
      <c r="A197" s="14">
        <v>44853</v>
      </c>
      <c r="B197" s="11">
        <v>44.629685000000002</v>
      </c>
      <c r="C197" s="12">
        <v>0.80613877441231396</v>
      </c>
    </row>
    <row r="198" spans="1:3" x14ac:dyDescent="0.25">
      <c r="A198" s="14">
        <v>44854</v>
      </c>
      <c r="B198" s="11">
        <v>44.184064999999997</v>
      </c>
      <c r="C198" s="12">
        <v>0.78941625458803355</v>
      </c>
    </row>
    <row r="199" spans="1:3" x14ac:dyDescent="0.25">
      <c r="A199" s="14">
        <v>44855</v>
      </c>
      <c r="B199" s="11">
        <v>48.265047000000003</v>
      </c>
      <c r="C199" s="12">
        <v>0.76734371485369601</v>
      </c>
    </row>
    <row r="200" spans="1:3" x14ac:dyDescent="0.25">
      <c r="A200" s="14">
        <v>44858</v>
      </c>
      <c r="B200" s="11">
        <v>38.803928999999997</v>
      </c>
      <c r="C200" s="12">
        <v>0.79112075047040309</v>
      </c>
    </row>
    <row r="201" spans="1:3" x14ac:dyDescent="0.25">
      <c r="A201" s="14">
        <v>44859</v>
      </c>
      <c r="B201" s="11">
        <v>52.577033</v>
      </c>
      <c r="C201" s="12">
        <v>0.77680658243246692</v>
      </c>
    </row>
    <row r="202" spans="1:3" x14ac:dyDescent="0.25">
      <c r="A202" s="14">
        <v>44860</v>
      </c>
      <c r="B202" s="11">
        <v>53.383346000000003</v>
      </c>
      <c r="C202" s="12">
        <v>0.81256491903517725</v>
      </c>
    </row>
    <row r="203" spans="1:3" x14ac:dyDescent="0.25">
      <c r="A203" s="14">
        <v>44861</v>
      </c>
      <c r="B203" s="11">
        <v>52.484231000000001</v>
      </c>
      <c r="C203" s="12">
        <v>0.7769777897315514</v>
      </c>
    </row>
    <row r="204" spans="1:3" x14ac:dyDescent="0.25">
      <c r="A204" s="14">
        <v>44862</v>
      </c>
      <c r="B204" s="11">
        <v>51.031666999999999</v>
      </c>
      <c r="C204" s="12">
        <v>0.76431495176754038</v>
      </c>
    </row>
    <row r="205" spans="1:3" x14ac:dyDescent="0.25">
      <c r="A205" s="14">
        <v>44865</v>
      </c>
      <c r="B205" s="11">
        <v>37.567289000000002</v>
      </c>
      <c r="C205" s="12">
        <v>0.7780769916921948</v>
      </c>
    </row>
    <row r="206" spans="1:3" x14ac:dyDescent="0.25">
      <c r="A206" s="14">
        <v>44866</v>
      </c>
      <c r="B206" s="11">
        <v>28.563047000000001</v>
      </c>
      <c r="C206" s="12">
        <v>0.79113627371558548</v>
      </c>
    </row>
    <row r="207" spans="1:3" x14ac:dyDescent="0.25">
      <c r="A207" s="14">
        <v>44867</v>
      </c>
      <c r="B207" s="11">
        <v>33.091621000000004</v>
      </c>
      <c r="C207" s="12">
        <v>0.81032037977490445</v>
      </c>
    </row>
    <row r="208" spans="1:3" x14ac:dyDescent="0.25">
      <c r="A208" s="14">
        <v>44868</v>
      </c>
      <c r="B208" s="11">
        <v>34.169083000000001</v>
      </c>
      <c r="C208" s="12">
        <v>0.78673755393361466</v>
      </c>
    </row>
    <row r="209" spans="1:3" x14ac:dyDescent="0.25">
      <c r="A209" s="14">
        <v>44872</v>
      </c>
      <c r="B209" s="11">
        <v>51.109507000000001</v>
      </c>
      <c r="C209" s="12">
        <v>0.78381325257287748</v>
      </c>
    </row>
    <row r="210" spans="1:3" x14ac:dyDescent="0.25">
      <c r="A210" s="14">
        <v>44873</v>
      </c>
      <c r="B210" s="11">
        <v>48.097591000000001</v>
      </c>
      <c r="C210" s="12">
        <v>0.79925821091547622</v>
      </c>
    </row>
    <row r="211" spans="1:3" x14ac:dyDescent="0.25">
      <c r="A211" s="14">
        <v>44874</v>
      </c>
      <c r="B211" s="11">
        <v>46.064039000000001</v>
      </c>
      <c r="C211" s="12">
        <v>0.81203230754886546</v>
      </c>
    </row>
    <row r="212" spans="1:3" x14ac:dyDescent="0.25">
      <c r="A212" s="14">
        <v>44875</v>
      </c>
      <c r="B212" s="11">
        <v>60.907905</v>
      </c>
      <c r="C212" s="12">
        <v>0.79794887977901341</v>
      </c>
    </row>
    <row r="213" spans="1:3" x14ac:dyDescent="0.25">
      <c r="A213" s="14">
        <v>44876</v>
      </c>
      <c r="B213" s="11">
        <v>44.140622999999998</v>
      </c>
      <c r="C213" s="12">
        <v>0.80514566664886833</v>
      </c>
    </row>
    <row r="214" spans="1:3" x14ac:dyDescent="0.25">
      <c r="A214" s="14">
        <v>44879</v>
      </c>
      <c r="B214" s="11">
        <v>52.823583999999997</v>
      </c>
      <c r="C214" s="12">
        <v>0.76860789691634046</v>
      </c>
    </row>
    <row r="215" spans="1:3" x14ac:dyDescent="0.25">
      <c r="A215" s="14">
        <v>44880</v>
      </c>
      <c r="B215" s="11">
        <v>73.564954</v>
      </c>
      <c r="C215" s="12">
        <v>0.82006562860943133</v>
      </c>
    </row>
    <row r="216" spans="1:3" x14ac:dyDescent="0.25">
      <c r="A216" s="14">
        <v>44881</v>
      </c>
      <c r="B216" s="11">
        <v>36.924371999999998</v>
      </c>
      <c r="C216" s="12">
        <v>0.80294402422696787</v>
      </c>
    </row>
    <row r="217" spans="1:3" x14ac:dyDescent="0.25">
      <c r="A217" s="14">
        <v>44882</v>
      </c>
      <c r="B217" s="11">
        <v>32.318465000000003</v>
      </c>
      <c r="C217" s="12">
        <v>0.80475037547281769</v>
      </c>
    </row>
    <row r="218" spans="1:3" x14ac:dyDescent="0.25">
      <c r="A218" s="14">
        <v>44883</v>
      </c>
      <c r="B218" s="11">
        <v>26.179517000000001</v>
      </c>
      <c r="C218" s="12">
        <v>0.7792566230005743</v>
      </c>
    </row>
    <row r="219" spans="1:3" x14ac:dyDescent="0.25">
      <c r="A219" s="14">
        <v>44886</v>
      </c>
      <c r="B219" s="11">
        <v>40.585749999999997</v>
      </c>
      <c r="C219" s="12">
        <v>0.80034487173590318</v>
      </c>
    </row>
    <row r="220" spans="1:3" x14ac:dyDescent="0.25">
      <c r="A220" s="14">
        <v>44887</v>
      </c>
      <c r="B220" s="11">
        <v>29.492041</v>
      </c>
      <c r="C220" s="12">
        <v>0.82635722974386705</v>
      </c>
    </row>
    <row r="221" spans="1:3" x14ac:dyDescent="0.25">
      <c r="A221" s="14">
        <v>44888</v>
      </c>
      <c r="B221" s="11">
        <v>38.963518999999998</v>
      </c>
      <c r="C221" s="12">
        <v>0.80845530493231088</v>
      </c>
    </row>
    <row r="222" spans="1:3" x14ac:dyDescent="0.25">
      <c r="A222" s="14">
        <v>44889</v>
      </c>
      <c r="B222" s="11">
        <v>25.484805000000001</v>
      </c>
      <c r="C222" s="12">
        <v>0.7957752160247944</v>
      </c>
    </row>
    <row r="223" spans="1:3" x14ac:dyDescent="0.25">
      <c r="A223" s="14">
        <v>44890</v>
      </c>
      <c r="B223" s="11">
        <v>25.102827000000001</v>
      </c>
      <c r="C223" s="12">
        <v>0.78248431410541797</v>
      </c>
    </row>
    <row r="224" spans="1:3" x14ac:dyDescent="0.25">
      <c r="A224" s="14">
        <v>44893</v>
      </c>
      <c r="B224" s="11">
        <v>31.971302999999999</v>
      </c>
      <c r="C224" s="12">
        <v>0.76818452688786121</v>
      </c>
    </row>
    <row r="225" spans="1:3" x14ac:dyDescent="0.25">
      <c r="A225" s="14">
        <v>44894</v>
      </c>
      <c r="B225" s="11">
        <v>27.678812000000001</v>
      </c>
      <c r="C225" s="12">
        <v>0.76561877318153482</v>
      </c>
    </row>
    <row r="226" spans="1:3" x14ac:dyDescent="0.25">
      <c r="A226" s="14">
        <v>44895</v>
      </c>
      <c r="B226" s="11">
        <v>23.685041999999999</v>
      </c>
      <c r="C226" s="12">
        <v>0.75545657055083903</v>
      </c>
    </row>
    <row r="227" spans="1:3" x14ac:dyDescent="0.25">
      <c r="A227" s="14">
        <v>44896</v>
      </c>
      <c r="B227" s="11">
        <v>27.240492</v>
      </c>
      <c r="C227" s="12">
        <v>0.79191021656665284</v>
      </c>
    </row>
    <row r="228" spans="1:3" x14ac:dyDescent="0.25">
      <c r="A228" s="14">
        <v>44897</v>
      </c>
      <c r="B228" s="11">
        <v>27.962574</v>
      </c>
      <c r="C228" s="12">
        <v>0.78260674047851764</v>
      </c>
    </row>
    <row r="229" spans="1:3" x14ac:dyDescent="0.25">
      <c r="A229" s="14">
        <v>44900</v>
      </c>
      <c r="B229" s="11">
        <v>45.210514000000003</v>
      </c>
      <c r="C229" s="12">
        <v>0.76287991404921007</v>
      </c>
    </row>
    <row r="230" spans="1:3" x14ac:dyDescent="0.25">
      <c r="A230" s="14">
        <v>44901</v>
      </c>
      <c r="B230" s="11">
        <v>32.565980000000003</v>
      </c>
      <c r="C230" s="12">
        <v>0.72291631505145004</v>
      </c>
    </row>
    <row r="231" spans="1:3" x14ac:dyDescent="0.25">
      <c r="A231" s="14">
        <v>44902</v>
      </c>
      <c r="B231" s="11">
        <v>33.847969999999997</v>
      </c>
      <c r="C231" s="12">
        <v>0.79351592544963889</v>
      </c>
    </row>
    <row r="232" spans="1:3" x14ac:dyDescent="0.25">
      <c r="A232" s="14">
        <v>44903</v>
      </c>
      <c r="B232" s="11">
        <v>28.38645</v>
      </c>
      <c r="C232" s="12">
        <v>0.77279119854801193</v>
      </c>
    </row>
    <row r="233" spans="1:3" x14ac:dyDescent="0.25">
      <c r="A233" s="14">
        <v>44904</v>
      </c>
      <c r="B233" s="11">
        <v>23.037904999999999</v>
      </c>
      <c r="C233" s="12">
        <v>0.76550315327785601</v>
      </c>
    </row>
    <row r="234" spans="1:3" x14ac:dyDescent="0.25">
      <c r="A234" s="14">
        <v>44907</v>
      </c>
      <c r="B234" s="11">
        <v>24.937192</v>
      </c>
      <c r="C234" s="12">
        <v>0.72522118569622684</v>
      </c>
    </row>
    <row r="235" spans="1:3" x14ac:dyDescent="0.25">
      <c r="A235" s="14">
        <v>44908</v>
      </c>
      <c r="B235" s="11">
        <v>32.237400000000001</v>
      </c>
      <c r="C235" s="12">
        <v>0.74987351014398895</v>
      </c>
    </row>
    <row r="236" spans="1:3" x14ac:dyDescent="0.25">
      <c r="A236" s="14">
        <v>44909</v>
      </c>
      <c r="B236" s="11">
        <v>32.379103000000001</v>
      </c>
      <c r="C236" s="12">
        <v>0.67407782715164899</v>
      </c>
    </row>
    <row r="237" spans="1:3" x14ac:dyDescent="0.25">
      <c r="A237" s="14">
        <v>44910</v>
      </c>
      <c r="B237" s="11">
        <v>39.612259000000002</v>
      </c>
      <c r="C237" s="12">
        <v>0.73827392844578976</v>
      </c>
    </row>
    <row r="238" spans="1:3" x14ac:dyDescent="0.25">
      <c r="A238" s="14">
        <v>44911</v>
      </c>
      <c r="B238" s="11">
        <v>40.184837000000002</v>
      </c>
      <c r="C238" s="12">
        <v>0.5918246982264681</v>
      </c>
    </row>
    <row r="239" spans="1:3" x14ac:dyDescent="0.25">
      <c r="A239" s="14">
        <v>44914</v>
      </c>
      <c r="B239" s="11">
        <v>42.150793</v>
      </c>
      <c r="C239" s="12">
        <v>0.77084876351341025</v>
      </c>
    </row>
    <row r="240" spans="1:3" x14ac:dyDescent="0.25">
      <c r="A240" s="14">
        <v>44915</v>
      </c>
      <c r="B240" s="11">
        <v>46.524835000000003</v>
      </c>
      <c r="C240" s="12">
        <v>0.75094506193680088</v>
      </c>
    </row>
    <row r="241" spans="1:3" x14ac:dyDescent="0.25">
      <c r="A241" s="14">
        <v>44916</v>
      </c>
      <c r="B241" s="11">
        <v>41.311388999999998</v>
      </c>
      <c r="C241" s="12">
        <v>0.7531974354094616</v>
      </c>
    </row>
    <row r="242" spans="1:3" x14ac:dyDescent="0.25">
      <c r="A242" s="14">
        <v>44917</v>
      </c>
      <c r="B242" s="11">
        <v>33.215226000000001</v>
      </c>
      <c r="C242" s="12">
        <v>0.79615312388652404</v>
      </c>
    </row>
    <row r="243" spans="1:3" x14ac:dyDescent="0.25">
      <c r="A243" s="14">
        <v>44918</v>
      </c>
      <c r="B243" s="11">
        <v>26.387944000000001</v>
      </c>
      <c r="C243" s="12">
        <v>0.77292428061888796</v>
      </c>
    </row>
    <row r="244" spans="1:3" x14ac:dyDescent="0.25">
      <c r="A244" s="14">
        <v>44921</v>
      </c>
      <c r="B244" s="11">
        <v>30.091733999999999</v>
      </c>
      <c r="C244" s="12">
        <v>0.74657428016890048</v>
      </c>
    </row>
    <row r="245" spans="1:3" x14ac:dyDescent="0.25">
      <c r="A245" s="14">
        <v>44922</v>
      </c>
      <c r="B245" s="11">
        <v>31.435794999999999</v>
      </c>
      <c r="C245" s="12">
        <v>0.75869104872560544</v>
      </c>
    </row>
    <row r="246" spans="1:3" x14ac:dyDescent="0.25">
      <c r="A246" s="14">
        <v>44923</v>
      </c>
      <c r="B246" s="11">
        <v>31.185058000000001</v>
      </c>
      <c r="C246" s="12">
        <v>0.78575774975310286</v>
      </c>
    </row>
    <row r="247" spans="1:3" x14ac:dyDescent="0.25">
      <c r="A247" s="14">
        <v>44924</v>
      </c>
      <c r="B247" s="11">
        <v>25.545532000000001</v>
      </c>
      <c r="C247" s="12">
        <v>0.78144536195214176</v>
      </c>
    </row>
    <row r="248" spans="1:3" x14ac:dyDescent="0.25">
      <c r="A248" s="14">
        <v>44925</v>
      </c>
      <c r="B248" s="11">
        <v>25.215491</v>
      </c>
      <c r="C248" s="12">
        <v>0.77250585760951418</v>
      </c>
    </row>
    <row r="249" spans="1:3" x14ac:dyDescent="0.25">
      <c r="A249" s="14">
        <v>44929</v>
      </c>
      <c r="B249" s="11">
        <v>19.126771999999999</v>
      </c>
      <c r="C249" s="12">
        <v>0.83692018182681183</v>
      </c>
    </row>
    <row r="250" spans="1:3" x14ac:dyDescent="0.25">
      <c r="A250" s="14">
        <v>44930</v>
      </c>
      <c r="B250" s="11">
        <v>18.472033</v>
      </c>
      <c r="C250" s="12">
        <v>0.84836769185070049</v>
      </c>
    </row>
    <row r="251" spans="1:3" x14ac:dyDescent="0.25">
      <c r="A251" s="14">
        <v>44931</v>
      </c>
      <c r="B251" s="11">
        <v>15.49175</v>
      </c>
      <c r="C251" s="12">
        <v>0.85705543273032425</v>
      </c>
    </row>
    <row r="252" spans="1:3" x14ac:dyDescent="0.25">
      <c r="A252" s="14">
        <v>44932</v>
      </c>
      <c r="B252" s="11">
        <v>15.688447999999999</v>
      </c>
      <c r="C252" s="12">
        <v>0.84507116318962705</v>
      </c>
    </row>
    <row r="253" spans="1:3" x14ac:dyDescent="0.25">
      <c r="A253" s="14">
        <v>44935</v>
      </c>
      <c r="B253" s="11">
        <v>30.191348000000001</v>
      </c>
      <c r="C253" s="12">
        <v>0.77431324033627191</v>
      </c>
    </row>
    <row r="254" spans="1:3" x14ac:dyDescent="0.25">
      <c r="A254" s="14">
        <v>44936</v>
      </c>
      <c r="B254" s="11">
        <v>27.487904</v>
      </c>
      <c r="C254" s="12">
        <v>0.80132937745998956</v>
      </c>
    </row>
    <row r="255" spans="1:3" x14ac:dyDescent="0.25">
      <c r="A255" s="14">
        <v>44937</v>
      </c>
      <c r="B255" s="11">
        <v>51.680163</v>
      </c>
      <c r="C255" s="12">
        <v>0.78826756989911062</v>
      </c>
    </row>
    <row r="256" spans="1:3" x14ac:dyDescent="0.25">
      <c r="A256" s="14">
        <v>44938</v>
      </c>
      <c r="B256" s="11">
        <v>35.394979999999997</v>
      </c>
      <c r="C256" s="12">
        <v>0.78870828575125462</v>
      </c>
    </row>
    <row r="257" spans="1:3" x14ac:dyDescent="0.25">
      <c r="A257" s="14">
        <v>44939</v>
      </c>
      <c r="B257" s="11">
        <v>39.453029999999998</v>
      </c>
      <c r="C257" s="12">
        <v>0.80768820544328335</v>
      </c>
    </row>
    <row r="258" spans="1:3" x14ac:dyDescent="0.25">
      <c r="A258" s="14">
        <v>44942</v>
      </c>
      <c r="B258" s="11">
        <v>43.630799000000003</v>
      </c>
      <c r="C258" s="12">
        <v>0.80792671250416614</v>
      </c>
    </row>
    <row r="259" spans="1:3" x14ac:dyDescent="0.25">
      <c r="A259" s="14">
        <v>44943</v>
      </c>
      <c r="B259" s="11">
        <v>49.140557999999999</v>
      </c>
      <c r="C259" s="12">
        <v>0.84189757267306553</v>
      </c>
    </row>
    <row r="260" spans="1:3" x14ac:dyDescent="0.25">
      <c r="A260" s="14">
        <v>44944</v>
      </c>
      <c r="B260" s="11">
        <v>36.860498</v>
      </c>
      <c r="C260" s="12">
        <v>0.78196259041318572</v>
      </c>
    </row>
    <row r="261" spans="1:3" x14ac:dyDescent="0.25">
      <c r="A261" s="14">
        <v>44945</v>
      </c>
      <c r="B261" s="11">
        <v>38.338828999999997</v>
      </c>
      <c r="C261" s="12">
        <v>0.78996575508344402</v>
      </c>
    </row>
    <row r="262" spans="1:3" x14ac:dyDescent="0.25">
      <c r="A262" s="14">
        <v>44946</v>
      </c>
      <c r="B262" s="11">
        <v>28.814990999999999</v>
      </c>
      <c r="C262" s="12">
        <v>0.79077716873137394</v>
      </c>
    </row>
    <row r="263" spans="1:3" x14ac:dyDescent="0.25">
      <c r="A263" s="14">
        <v>44949</v>
      </c>
      <c r="B263" s="11">
        <v>32.842640000000003</v>
      </c>
      <c r="C263" s="12">
        <v>0.78759664265723028</v>
      </c>
    </row>
    <row r="264" spans="1:3" x14ac:dyDescent="0.25">
      <c r="A264" s="14">
        <v>44950</v>
      </c>
      <c r="B264" s="11">
        <v>40.883239000000003</v>
      </c>
      <c r="C264" s="12">
        <v>0.79107443028180879</v>
      </c>
    </row>
    <row r="265" spans="1:3" x14ac:dyDescent="0.25">
      <c r="A265" s="14">
        <v>44951</v>
      </c>
      <c r="B265" s="11">
        <v>34.730263999999998</v>
      </c>
      <c r="C265" s="12">
        <v>0.79575746962361205</v>
      </c>
    </row>
    <row r="266" spans="1:3" x14ac:dyDescent="0.25">
      <c r="A266" s="14">
        <v>44952</v>
      </c>
      <c r="B266" s="11">
        <v>35.509675999999999</v>
      </c>
      <c r="C266" s="12">
        <v>0.77814824331261145</v>
      </c>
    </row>
    <row r="267" spans="1:3" x14ac:dyDescent="0.25">
      <c r="A267" s="14">
        <v>44953</v>
      </c>
      <c r="B267" s="11">
        <v>37.272044000000001</v>
      </c>
      <c r="C267" s="12">
        <v>0.76980018858101851</v>
      </c>
    </row>
    <row r="268" spans="1:3" x14ac:dyDescent="0.25">
      <c r="A268" s="14">
        <v>44956</v>
      </c>
      <c r="B268" s="11">
        <v>39.736139000000001</v>
      </c>
      <c r="C268" s="12">
        <v>0.79964971935315088</v>
      </c>
    </row>
    <row r="269" spans="1:3" x14ac:dyDescent="0.25">
      <c r="A269" s="14">
        <v>44957</v>
      </c>
      <c r="B269" s="11">
        <v>53.637976999999999</v>
      </c>
      <c r="C269" s="12">
        <v>0.79473822187827059</v>
      </c>
    </row>
    <row r="270" spans="1:3" x14ac:dyDescent="0.25">
      <c r="A270" s="14">
        <v>44958</v>
      </c>
      <c r="B270" s="11">
        <v>59.214908999999999</v>
      </c>
      <c r="C270" s="12">
        <v>0.81052019242712992</v>
      </c>
    </row>
    <row r="271" spans="1:3" x14ac:dyDescent="0.25">
      <c r="A271" s="14">
        <v>44959</v>
      </c>
      <c r="B271" s="11">
        <v>49.200837999999997</v>
      </c>
      <c r="C271" s="12">
        <v>0.81116115984203319</v>
      </c>
    </row>
    <row r="272" spans="1:3" x14ac:dyDescent="0.25">
      <c r="A272" s="14">
        <v>44960</v>
      </c>
      <c r="B272" s="11">
        <v>58.248776999999997</v>
      </c>
      <c r="C272" s="12">
        <v>0.79577579442981272</v>
      </c>
    </row>
    <row r="273" spans="1:4" x14ac:dyDescent="0.25">
      <c r="A273" s="14">
        <v>44963</v>
      </c>
      <c r="B273" s="11">
        <v>61.192194999999998</v>
      </c>
      <c r="C273" s="12">
        <v>0.802217816909084</v>
      </c>
    </row>
    <row r="274" spans="1:4" x14ac:dyDescent="0.25">
      <c r="A274" s="14">
        <v>44964</v>
      </c>
      <c r="B274" s="11">
        <v>62.675525</v>
      </c>
      <c r="C274" s="12">
        <v>0.80417248395143104</v>
      </c>
    </row>
    <row r="275" spans="1:4" x14ac:dyDescent="0.25">
      <c r="A275" s="14">
        <v>44965</v>
      </c>
      <c r="B275" s="11">
        <v>67.558115000000001</v>
      </c>
      <c r="C275" s="12">
        <v>0.81397819593811938</v>
      </c>
    </row>
    <row r="276" spans="1:4" x14ac:dyDescent="0.25">
      <c r="A276" s="14">
        <v>44966</v>
      </c>
      <c r="B276" s="11">
        <v>62.757103000000001</v>
      </c>
      <c r="C276" s="12">
        <v>0.79977941088453364</v>
      </c>
    </row>
    <row r="277" spans="1:4" x14ac:dyDescent="0.25">
      <c r="A277" s="14">
        <v>44967</v>
      </c>
      <c r="B277" s="11">
        <v>37.962693000000002</v>
      </c>
      <c r="C277" s="12">
        <v>0.80416362925741325</v>
      </c>
    </row>
    <row r="278" spans="1:4" x14ac:dyDescent="0.25">
      <c r="A278" s="14">
        <v>44970</v>
      </c>
      <c r="B278" s="11">
        <v>34.233423000000002</v>
      </c>
      <c r="C278" s="12">
        <v>0.79787420875294879</v>
      </c>
    </row>
    <row r="279" spans="1:4" x14ac:dyDescent="0.25">
      <c r="A279" s="14">
        <v>44971</v>
      </c>
      <c r="B279" s="11">
        <v>47.305953000000002</v>
      </c>
      <c r="C279" s="12">
        <v>0.81194836122517178</v>
      </c>
    </row>
    <row r="280" spans="1:4" x14ac:dyDescent="0.25">
      <c r="A280" s="14">
        <v>44972</v>
      </c>
      <c r="B280" s="11">
        <v>83.085374000000002</v>
      </c>
      <c r="C280" s="12">
        <v>0.81831768440074604</v>
      </c>
    </row>
    <row r="281" spans="1:4" x14ac:dyDescent="0.25">
      <c r="A281" s="14">
        <v>44973</v>
      </c>
      <c r="B281" s="11">
        <v>54.968936999999997</v>
      </c>
      <c r="C281" s="12">
        <v>0.80172160203671006</v>
      </c>
    </row>
    <row r="282" spans="1:4" x14ac:dyDescent="0.25">
      <c r="A282" s="14">
        <v>44974</v>
      </c>
      <c r="B282" s="11">
        <v>43.579039999999999</v>
      </c>
      <c r="C282" s="12">
        <v>0.81322521003055648</v>
      </c>
    </row>
    <row r="283" spans="1:4" x14ac:dyDescent="0.25">
      <c r="A283" s="14">
        <v>44977</v>
      </c>
      <c r="B283" s="11">
        <v>46.382930999999999</v>
      </c>
      <c r="C283" s="12">
        <v>0.82622705783804407</v>
      </c>
    </row>
    <row r="284" spans="1:4" x14ac:dyDescent="0.25">
      <c r="A284" s="14">
        <v>44978</v>
      </c>
      <c r="B284" s="11">
        <v>64.173593999999994</v>
      </c>
      <c r="C284" s="12">
        <v>0.80364616760610341</v>
      </c>
    </row>
    <row r="285" spans="1:4" x14ac:dyDescent="0.25">
      <c r="A285" s="14">
        <v>44979</v>
      </c>
      <c r="B285" s="11">
        <v>32.316015999999998</v>
      </c>
      <c r="C285" s="12">
        <v>0.77891128078195071</v>
      </c>
    </row>
    <row r="286" spans="1:4" x14ac:dyDescent="0.25">
      <c r="A286" s="14">
        <v>44981</v>
      </c>
      <c r="B286" s="11">
        <v>27.358196</v>
      </c>
      <c r="C286" s="12">
        <v>0.80914518120072698</v>
      </c>
    </row>
    <row r="287" spans="1:4" x14ac:dyDescent="0.25">
      <c r="A287" s="14">
        <v>44984</v>
      </c>
      <c r="B287" s="11">
        <v>49.356847000000002</v>
      </c>
      <c r="C287" s="12">
        <v>0.79372920629846955</v>
      </c>
    </row>
    <row r="288" spans="1:4" x14ac:dyDescent="0.25">
      <c r="A288" s="14">
        <v>44985</v>
      </c>
      <c r="B288" s="11">
        <v>52.195883000000002</v>
      </c>
      <c r="C288" s="12">
        <v>0.78798071589420171</v>
      </c>
      <c r="D288" s="37"/>
    </row>
    <row r="289" spans="1:4" x14ac:dyDescent="0.25">
      <c r="A289" s="38">
        <v>44986</v>
      </c>
      <c r="B289" s="11">
        <v>56.843496999999999</v>
      </c>
      <c r="C289" s="12">
        <v>0.79604399999999997</v>
      </c>
      <c r="D289" s="37"/>
    </row>
    <row r="290" spans="1:4" x14ac:dyDescent="0.25">
      <c r="A290" s="38">
        <v>44987</v>
      </c>
      <c r="B290" s="11">
        <v>68.438451999999998</v>
      </c>
      <c r="C290" s="12">
        <v>0.81476800000000005</v>
      </c>
      <c r="D290" s="37"/>
    </row>
    <row r="291" spans="1:4" x14ac:dyDescent="0.25">
      <c r="A291" s="38">
        <v>44988</v>
      </c>
      <c r="B291" s="11">
        <v>42.653151000000001</v>
      </c>
      <c r="C291" s="12">
        <v>0.79093999999999998</v>
      </c>
      <c r="D291" s="37"/>
    </row>
    <row r="292" spans="1:4" x14ac:dyDescent="0.25">
      <c r="A292" s="38">
        <v>44991</v>
      </c>
      <c r="B292" s="11">
        <v>51.603462</v>
      </c>
      <c r="C292" s="12">
        <v>0.78153399999999995</v>
      </c>
      <c r="D292" s="37"/>
    </row>
    <row r="293" spans="1:4" x14ac:dyDescent="0.25">
      <c r="A293" s="38">
        <v>44992</v>
      </c>
      <c r="B293" s="11">
        <v>40.776322999999998</v>
      </c>
      <c r="C293" s="12">
        <v>0.79247800000000002</v>
      </c>
      <c r="D293" s="37"/>
    </row>
    <row r="294" spans="1:4" x14ac:dyDescent="0.25">
      <c r="A294" s="38">
        <v>44994</v>
      </c>
      <c r="B294" s="11">
        <v>44.677126000000001</v>
      </c>
      <c r="C294" s="12">
        <v>0.78405899999999995</v>
      </c>
      <c r="D294" s="37"/>
    </row>
    <row r="295" spans="1:4" x14ac:dyDescent="0.25">
      <c r="A295" s="38">
        <v>44995</v>
      </c>
      <c r="B295" s="11">
        <v>42.058388999999998</v>
      </c>
      <c r="C295" s="12">
        <v>0.77144400000000002</v>
      </c>
      <c r="D295" s="37"/>
    </row>
    <row r="296" spans="1:4" x14ac:dyDescent="0.25">
      <c r="A296" s="38">
        <v>44998</v>
      </c>
      <c r="B296" s="11">
        <v>58.677365999999999</v>
      </c>
      <c r="C296" s="12">
        <v>0.80396100000000004</v>
      </c>
      <c r="D296" s="37"/>
    </row>
    <row r="297" spans="1:4" x14ac:dyDescent="0.25">
      <c r="A297" s="38">
        <v>44999</v>
      </c>
      <c r="B297" s="11">
        <v>54.722741999999997</v>
      </c>
      <c r="C297" s="12">
        <v>0.75792199999999998</v>
      </c>
      <c r="D297" s="37"/>
    </row>
    <row r="298" spans="1:4" x14ac:dyDescent="0.25">
      <c r="A298" s="38">
        <v>45000</v>
      </c>
      <c r="B298" s="11">
        <v>58.062047</v>
      </c>
      <c r="C298" s="12">
        <v>0.777806</v>
      </c>
      <c r="D298" s="37"/>
    </row>
    <row r="299" spans="1:4" x14ac:dyDescent="0.25">
      <c r="A299" s="38">
        <v>45001</v>
      </c>
      <c r="B299" s="11">
        <v>48.716464000000002</v>
      </c>
      <c r="C299" s="12">
        <v>0.76068000000000002</v>
      </c>
      <c r="D299" s="37"/>
    </row>
    <row r="300" spans="1:4" x14ac:dyDescent="0.25">
      <c r="A300" s="38">
        <v>45002</v>
      </c>
      <c r="B300" s="11">
        <v>141.66326900000001</v>
      </c>
      <c r="C300" s="12">
        <v>0.724082</v>
      </c>
      <c r="D300" s="37"/>
    </row>
    <row r="301" spans="1:4" x14ac:dyDescent="0.25">
      <c r="A301" s="38">
        <v>45005</v>
      </c>
      <c r="B301" s="11">
        <v>120.841025</v>
      </c>
      <c r="C301" s="12">
        <v>0.815079</v>
      </c>
      <c r="D301" s="37"/>
    </row>
    <row r="302" spans="1:4" x14ac:dyDescent="0.25">
      <c r="A302" s="38">
        <v>45006</v>
      </c>
      <c r="B302" s="11">
        <v>100.832908</v>
      </c>
      <c r="C302" s="12">
        <v>0.81517799999999996</v>
      </c>
      <c r="D302" s="37"/>
    </row>
    <row r="303" spans="1:4" x14ac:dyDescent="0.25">
      <c r="A303" s="38">
        <v>45007</v>
      </c>
      <c r="B303" s="11">
        <v>58.223239</v>
      </c>
      <c r="C303" s="12">
        <v>0.79459599999999997</v>
      </c>
      <c r="D303" s="37"/>
    </row>
    <row r="304" spans="1:4" x14ac:dyDescent="0.25">
      <c r="A304" s="38">
        <v>45008</v>
      </c>
      <c r="B304" s="11">
        <v>43.62041</v>
      </c>
      <c r="C304" s="12">
        <v>0.80566499999999996</v>
      </c>
      <c r="D304" s="37"/>
    </row>
    <row r="305" spans="1:4" x14ac:dyDescent="0.25">
      <c r="A305" s="38">
        <v>45009</v>
      </c>
      <c r="B305" s="11">
        <v>38.799213000000002</v>
      </c>
      <c r="C305" s="12">
        <v>0.81648200000000004</v>
      </c>
      <c r="D305" s="37"/>
    </row>
    <row r="306" spans="1:4" x14ac:dyDescent="0.25">
      <c r="A306" s="38">
        <v>45012</v>
      </c>
      <c r="B306" s="11">
        <v>75.896456000000001</v>
      </c>
      <c r="C306" s="12">
        <v>0.82917799999999997</v>
      </c>
      <c r="D306" s="37"/>
    </row>
    <row r="307" spans="1:4" x14ac:dyDescent="0.25">
      <c r="A307" s="38">
        <v>45013</v>
      </c>
      <c r="B307" s="11">
        <v>58.014972999999998</v>
      </c>
      <c r="C307" s="12">
        <v>0.80571899999999996</v>
      </c>
      <c r="D307" s="37"/>
    </row>
    <row r="308" spans="1:4" x14ac:dyDescent="0.25">
      <c r="A308" s="38">
        <v>45014</v>
      </c>
      <c r="B308" s="11">
        <v>65.367231000000004</v>
      </c>
      <c r="C308" s="12">
        <v>0.81838299999999997</v>
      </c>
      <c r="D308" s="37"/>
    </row>
    <row r="309" spans="1:4" x14ac:dyDescent="0.25">
      <c r="A309" s="38">
        <v>45015</v>
      </c>
      <c r="B309" s="11">
        <v>53.914178999999997</v>
      </c>
      <c r="C309" s="12">
        <v>0.82743199999999995</v>
      </c>
      <c r="D309" s="37"/>
    </row>
    <row r="310" spans="1:4" x14ac:dyDescent="0.25">
      <c r="A310" s="38">
        <v>45016</v>
      </c>
      <c r="B310" s="11">
        <v>77.045101000000003</v>
      </c>
      <c r="C310" s="12">
        <v>0.82851900000000001</v>
      </c>
      <c r="D310" s="37"/>
    </row>
    <row r="311" spans="1:4" x14ac:dyDescent="0.25">
      <c r="A311" s="38">
        <v>45019</v>
      </c>
      <c r="B311" s="11">
        <v>77.942644999999999</v>
      </c>
      <c r="C311" s="12">
        <v>0.83233100000000004</v>
      </c>
      <c r="D311" s="37"/>
    </row>
    <row r="312" spans="1:4" x14ac:dyDescent="0.25">
      <c r="A312" s="38">
        <v>45020</v>
      </c>
      <c r="B312" s="11">
        <v>91.570206999999996</v>
      </c>
      <c r="C312" s="12">
        <v>0.82324600000000003</v>
      </c>
      <c r="D312" s="37"/>
    </row>
    <row r="313" spans="1:4" x14ac:dyDescent="0.25">
      <c r="A313" s="38">
        <v>45021</v>
      </c>
      <c r="B313" s="11">
        <v>79.873316000000003</v>
      </c>
      <c r="C313" s="12">
        <v>0.82510700000000003</v>
      </c>
      <c r="D313" s="37"/>
    </row>
    <row r="314" spans="1:4" x14ac:dyDescent="0.25">
      <c r="A314" s="38">
        <v>45022</v>
      </c>
      <c r="B314" s="11">
        <v>77.477357999999995</v>
      </c>
      <c r="C314" s="12">
        <v>0.83309</v>
      </c>
      <c r="D314" s="37"/>
    </row>
    <row r="315" spans="1:4" x14ac:dyDescent="0.25">
      <c r="A315" s="38">
        <v>45023</v>
      </c>
      <c r="B315" s="11">
        <v>61.816251999999999</v>
      </c>
      <c r="C315" s="12">
        <v>0.83096400000000004</v>
      </c>
      <c r="D315" s="37"/>
    </row>
    <row r="316" spans="1:4" x14ac:dyDescent="0.25">
      <c r="A316" s="38">
        <v>45026</v>
      </c>
      <c r="B316" s="11">
        <v>84.265557999999999</v>
      </c>
      <c r="C316" s="12">
        <v>0.82934300000000005</v>
      </c>
    </row>
    <row r="317" spans="1:4" x14ac:dyDescent="0.25">
      <c r="A317" s="38">
        <v>45027</v>
      </c>
      <c r="B317" s="11">
        <v>117.732485</v>
      </c>
      <c r="C317" s="12">
        <v>0.81171800000000005</v>
      </c>
    </row>
    <row r="318" spans="1:4" x14ac:dyDescent="0.25">
      <c r="A318" s="38">
        <v>45028</v>
      </c>
      <c r="B318" s="11">
        <v>64.149546000000001</v>
      </c>
      <c r="C318" s="12">
        <v>0.78815599999999997</v>
      </c>
    </row>
    <row r="319" spans="1:4" x14ac:dyDescent="0.25">
      <c r="A319" s="38">
        <v>45029</v>
      </c>
      <c r="B319" s="11">
        <v>58.649476999999997</v>
      </c>
      <c r="C319" s="12">
        <v>0.80432099999999995</v>
      </c>
    </row>
    <row r="320" spans="1:4" x14ac:dyDescent="0.25">
      <c r="A320" s="38">
        <v>45030</v>
      </c>
      <c r="B320" s="11">
        <v>53.865760000000002</v>
      </c>
      <c r="C320" s="12">
        <v>0.78377200000000002</v>
      </c>
    </row>
    <row r="321" spans="1:3" x14ac:dyDescent="0.25">
      <c r="A321" s="38">
        <v>45033</v>
      </c>
      <c r="B321" s="11">
        <v>75.402221999999995</v>
      </c>
      <c r="C321" s="12">
        <v>0.82818599999999998</v>
      </c>
    </row>
    <row r="322" spans="1:3" x14ac:dyDescent="0.25">
      <c r="A322" s="38">
        <v>45034</v>
      </c>
      <c r="B322" s="11">
        <v>84.001993999999996</v>
      </c>
      <c r="C322" s="12">
        <v>0.80033299999999996</v>
      </c>
    </row>
    <row r="323" spans="1:3" x14ac:dyDescent="0.25">
      <c r="A323" s="38">
        <v>45035</v>
      </c>
      <c r="B323" s="11">
        <v>111.114957</v>
      </c>
      <c r="C323" s="12">
        <v>0.81840900000000005</v>
      </c>
    </row>
    <row r="324" spans="1:3" x14ac:dyDescent="0.25">
      <c r="A324" s="38">
        <v>45036</v>
      </c>
      <c r="B324" s="11">
        <v>106.25344200000001</v>
      </c>
      <c r="C324" s="12">
        <v>0.80105899999999997</v>
      </c>
    </row>
    <row r="325" spans="1:3" x14ac:dyDescent="0.25">
      <c r="A325" s="38">
        <v>45037</v>
      </c>
      <c r="B325" s="11">
        <v>75.379958999999999</v>
      </c>
      <c r="C325" s="12">
        <v>0.79485399999999995</v>
      </c>
    </row>
    <row r="326" spans="1:3" x14ac:dyDescent="0.25">
      <c r="A326" s="38">
        <v>45040</v>
      </c>
      <c r="B326" s="11">
        <v>61.960056999999999</v>
      </c>
      <c r="C326" s="12">
        <v>0.81734700000000005</v>
      </c>
    </row>
    <row r="327" spans="1:3" x14ac:dyDescent="0.25">
      <c r="A327" s="38">
        <v>45041</v>
      </c>
      <c r="B327" s="11">
        <v>57.167051000000001</v>
      </c>
      <c r="C327" s="12">
        <v>0.79915099999999994</v>
      </c>
    </row>
    <row r="328" spans="1:3" x14ac:dyDescent="0.25">
      <c r="A328" s="38">
        <v>45042</v>
      </c>
      <c r="B328" s="11">
        <v>59.497058000000003</v>
      </c>
      <c r="C328" s="12">
        <v>0.81762100000000004</v>
      </c>
    </row>
    <row r="329" spans="1:3" x14ac:dyDescent="0.25">
      <c r="A329" s="38">
        <v>45043</v>
      </c>
      <c r="B329" s="11">
        <v>84.684515000000005</v>
      </c>
      <c r="C329" s="12">
        <v>0.80696199999999996</v>
      </c>
    </row>
    <row r="330" spans="1:3" x14ac:dyDescent="0.25">
      <c r="A330" s="38">
        <v>45044</v>
      </c>
      <c r="B330" s="11">
        <v>77.543406000000004</v>
      </c>
      <c r="C330" s="12">
        <v>0.84062700000000001</v>
      </c>
    </row>
    <row r="331" spans="1:3" x14ac:dyDescent="0.25">
      <c r="A331" s="38">
        <v>45048</v>
      </c>
      <c r="B331" s="11">
        <v>101.610649</v>
      </c>
      <c r="C331" s="12">
        <v>0.80449499999999996</v>
      </c>
    </row>
    <row r="332" spans="1:3" x14ac:dyDescent="0.25">
      <c r="A332" s="38">
        <v>45049</v>
      </c>
      <c r="B332" s="11">
        <v>92.557451</v>
      </c>
      <c r="C332" s="12">
        <v>0.79891299999999998</v>
      </c>
    </row>
    <row r="333" spans="1:3" x14ac:dyDescent="0.25">
      <c r="A333" s="38">
        <v>45050</v>
      </c>
      <c r="B333" s="11">
        <v>56.550559999999997</v>
      </c>
      <c r="C333" s="12">
        <v>0.80035599999999996</v>
      </c>
    </row>
    <row r="334" spans="1:3" x14ac:dyDescent="0.25">
      <c r="A334" s="38">
        <v>45051</v>
      </c>
      <c r="B334" s="11">
        <v>57.924252000000003</v>
      </c>
      <c r="C334" s="12">
        <v>0.79270399999999996</v>
      </c>
    </row>
    <row r="335" spans="1:3" x14ac:dyDescent="0.25">
      <c r="A335" s="38">
        <v>45054</v>
      </c>
      <c r="B335" s="11">
        <v>33.112990000000003</v>
      </c>
      <c r="C335" s="12">
        <v>0.84192100000000003</v>
      </c>
    </row>
    <row r="336" spans="1:3" x14ac:dyDescent="0.25">
      <c r="A336" s="38">
        <v>45056</v>
      </c>
      <c r="B336" s="11">
        <v>97.443051999999994</v>
      </c>
      <c r="C336" s="12">
        <v>0.80545</v>
      </c>
    </row>
    <row r="337" spans="1:3" x14ac:dyDescent="0.25">
      <c r="A337" s="38">
        <v>45057</v>
      </c>
      <c r="B337" s="11">
        <v>129.963357</v>
      </c>
      <c r="C337" s="12">
        <v>0.83099400000000001</v>
      </c>
    </row>
    <row r="338" spans="1:3" x14ac:dyDescent="0.25">
      <c r="A338" s="38">
        <v>45058</v>
      </c>
      <c r="B338" s="11">
        <v>58.116194999999998</v>
      </c>
      <c r="C338" s="12">
        <v>0.81738299999999997</v>
      </c>
    </row>
    <row r="339" spans="1:3" x14ac:dyDescent="0.25">
      <c r="A339" s="38">
        <v>45061</v>
      </c>
      <c r="B339" s="11">
        <v>80.459880999999996</v>
      </c>
      <c r="C339" s="12">
        <v>0.81189</v>
      </c>
    </row>
    <row r="340" spans="1:3" x14ac:dyDescent="0.25">
      <c r="A340" s="38">
        <v>45062</v>
      </c>
      <c r="B340" s="11">
        <v>67.261881000000002</v>
      </c>
      <c r="C340" s="12">
        <v>0.80632099999999995</v>
      </c>
    </row>
    <row r="341" spans="1:3" x14ac:dyDescent="0.25">
      <c r="A341" s="38">
        <v>45063</v>
      </c>
      <c r="B341" s="11">
        <v>64.195403999999996</v>
      </c>
      <c r="C341" s="12">
        <v>0.81251200000000001</v>
      </c>
    </row>
    <row r="342" spans="1:3" x14ac:dyDescent="0.25">
      <c r="A342" s="38">
        <v>45064</v>
      </c>
      <c r="B342" s="11">
        <v>94.446224999999998</v>
      </c>
      <c r="C342" s="12">
        <v>0.81961799999999996</v>
      </c>
    </row>
    <row r="343" spans="1:3" x14ac:dyDescent="0.25">
      <c r="A343" s="38">
        <v>45065</v>
      </c>
      <c r="B343" s="11">
        <v>85.031281000000007</v>
      </c>
      <c r="C343" s="12">
        <v>0.784385</v>
      </c>
    </row>
    <row r="344" spans="1:3" x14ac:dyDescent="0.25">
      <c r="A344" s="38">
        <v>45068</v>
      </c>
      <c r="B344" s="11">
        <v>66.029154000000005</v>
      </c>
      <c r="C344" s="12">
        <v>0.80880600000000002</v>
      </c>
    </row>
    <row r="345" spans="1:3" x14ac:dyDescent="0.25">
      <c r="A345" s="38">
        <v>45069</v>
      </c>
      <c r="B345" s="11">
        <v>103.242222</v>
      </c>
      <c r="C345" s="12">
        <v>0.79767500000000002</v>
      </c>
    </row>
    <row r="346" spans="1:3" x14ac:dyDescent="0.25">
      <c r="A346" s="38">
        <v>45070</v>
      </c>
      <c r="B346" s="11">
        <v>101.09552499999999</v>
      </c>
      <c r="C346" s="12">
        <v>0.80319300000000005</v>
      </c>
    </row>
    <row r="347" spans="1:3" x14ac:dyDescent="0.25">
      <c r="A347" s="38">
        <v>45071</v>
      </c>
      <c r="B347" s="11">
        <v>86.554794000000001</v>
      </c>
      <c r="C347" s="12">
        <v>0.79357299999999997</v>
      </c>
    </row>
    <row r="348" spans="1:3" x14ac:dyDescent="0.25">
      <c r="A348" s="38">
        <v>45072</v>
      </c>
      <c r="B348" s="11">
        <v>80.443835000000007</v>
      </c>
      <c r="C348" s="12">
        <v>0.79478899999999997</v>
      </c>
    </row>
    <row r="349" spans="1:3" x14ac:dyDescent="0.25">
      <c r="A349" s="38">
        <v>45075</v>
      </c>
      <c r="B349" s="11">
        <v>106.02562399999999</v>
      </c>
      <c r="C349" s="12">
        <v>0.81300399999999995</v>
      </c>
    </row>
    <row r="350" spans="1:3" x14ac:dyDescent="0.25">
      <c r="A350" s="38">
        <v>45076</v>
      </c>
      <c r="B350" s="11">
        <v>127.319012</v>
      </c>
      <c r="C350" s="12">
        <v>0.81155200000000005</v>
      </c>
    </row>
    <row r="351" spans="1:3" x14ac:dyDescent="0.25">
      <c r="A351" s="38">
        <v>45077</v>
      </c>
      <c r="B351" s="11">
        <v>83.576633000000001</v>
      </c>
      <c r="C351" s="12">
        <v>0.81177900000000003</v>
      </c>
    </row>
    <row r="352" spans="1:3" x14ac:dyDescent="0.25">
      <c r="A352" s="38">
        <v>45078</v>
      </c>
      <c r="B352" s="11">
        <v>76.039467000000002</v>
      </c>
      <c r="C352" s="12">
        <v>0.803948</v>
      </c>
    </row>
    <row r="353" spans="1:3" x14ac:dyDescent="0.25">
      <c r="A353" s="38">
        <v>45079</v>
      </c>
      <c r="B353" s="11">
        <v>101.60981099999999</v>
      </c>
      <c r="C353" s="12">
        <v>0.82474700000000001</v>
      </c>
    </row>
    <row r="354" spans="1:3" x14ac:dyDescent="0.25">
      <c r="A354" s="38">
        <v>45082</v>
      </c>
      <c r="B354" s="11">
        <v>113.95242500000001</v>
      </c>
      <c r="C354" s="12">
        <v>0.82842400000000005</v>
      </c>
    </row>
    <row r="355" spans="1:3" x14ac:dyDescent="0.25">
      <c r="A355" s="38">
        <v>45083</v>
      </c>
      <c r="B355" s="11">
        <v>107.45743400000001</v>
      </c>
      <c r="C355" s="12">
        <v>0.79115800000000003</v>
      </c>
    </row>
    <row r="356" spans="1:3" x14ac:dyDescent="0.25">
      <c r="A356" s="38">
        <v>45084</v>
      </c>
      <c r="B356" s="11">
        <v>79.196916999999999</v>
      </c>
      <c r="C356" s="12">
        <v>0.81741900000000001</v>
      </c>
    </row>
    <row r="357" spans="1:3" x14ac:dyDescent="0.25">
      <c r="A357" s="38">
        <v>45085</v>
      </c>
      <c r="B357" s="11">
        <v>59.666575999999999</v>
      </c>
      <c r="C357" s="12">
        <v>0.80615800000000004</v>
      </c>
    </row>
    <row r="358" spans="1:3" x14ac:dyDescent="0.25">
      <c r="A358" s="38">
        <v>45086</v>
      </c>
      <c r="B358" s="11">
        <v>57.992019999999997</v>
      </c>
      <c r="C358" s="12">
        <v>0.83466399999999996</v>
      </c>
    </row>
    <row r="359" spans="1:3" x14ac:dyDescent="0.25">
      <c r="A359" s="38">
        <v>45090</v>
      </c>
      <c r="B359" s="11">
        <v>74.415727000000004</v>
      </c>
      <c r="C359" s="12">
        <v>0.80726200000000004</v>
      </c>
    </row>
    <row r="360" spans="1:3" x14ac:dyDescent="0.25">
      <c r="A360" s="38">
        <v>45091</v>
      </c>
      <c r="B360" s="11">
        <v>80.626696999999993</v>
      </c>
      <c r="C360" s="12">
        <v>0.80811200000000005</v>
      </c>
    </row>
    <row r="361" spans="1:3" x14ac:dyDescent="0.25">
      <c r="A361" s="38">
        <v>45092</v>
      </c>
      <c r="B361" s="11">
        <v>92.579817000000006</v>
      </c>
      <c r="C361" s="12">
        <v>0.76434899999999995</v>
      </c>
    </row>
    <row r="362" spans="1:3" x14ac:dyDescent="0.25">
      <c r="A362" s="38">
        <v>45093</v>
      </c>
      <c r="B362" s="11">
        <v>91.898150000000001</v>
      </c>
      <c r="C362" s="12">
        <v>0.71351100000000001</v>
      </c>
    </row>
    <row r="363" spans="1:3" x14ac:dyDescent="0.25">
      <c r="A363" s="38">
        <v>45096</v>
      </c>
      <c r="B363" s="11">
        <v>92.952747000000002</v>
      </c>
      <c r="C363" s="12">
        <v>0.78759599999999996</v>
      </c>
    </row>
    <row r="364" spans="1:3" x14ac:dyDescent="0.25">
      <c r="A364" s="38">
        <v>45097</v>
      </c>
      <c r="B364" s="11">
        <v>88.550764999999998</v>
      </c>
      <c r="C364" s="12">
        <v>0.79334099999999996</v>
      </c>
    </row>
    <row r="365" spans="1:3" x14ac:dyDescent="0.25">
      <c r="A365" s="38">
        <v>45098</v>
      </c>
      <c r="B365" s="11">
        <v>71.795738999999998</v>
      </c>
      <c r="C365" s="12">
        <v>0.80346899999999999</v>
      </c>
    </row>
    <row r="366" spans="1:3" x14ac:dyDescent="0.25">
      <c r="A366" s="38">
        <v>45099</v>
      </c>
      <c r="B366" s="11">
        <v>69.215790999999996</v>
      </c>
      <c r="C366" s="12">
        <v>0.81439899999999998</v>
      </c>
    </row>
    <row r="367" spans="1:3" x14ac:dyDescent="0.25">
      <c r="A367" s="38">
        <v>45100</v>
      </c>
      <c r="B367" s="11">
        <v>99.998517000000007</v>
      </c>
      <c r="C367" s="12">
        <v>0.83895799999999998</v>
      </c>
    </row>
    <row r="368" spans="1:3" x14ac:dyDescent="0.25">
      <c r="A368" s="38">
        <v>45103</v>
      </c>
      <c r="B368" s="11">
        <v>107.51044899999999</v>
      </c>
      <c r="C368" s="12">
        <v>0.83428800000000003</v>
      </c>
    </row>
    <row r="369" spans="1:3" x14ac:dyDescent="0.25">
      <c r="A369" s="38">
        <v>45104</v>
      </c>
      <c r="B369" s="11">
        <v>74.343811000000002</v>
      </c>
      <c r="C369" s="12">
        <v>0.78520599999999996</v>
      </c>
    </row>
    <row r="370" spans="1:3" x14ac:dyDescent="0.25">
      <c r="A370" s="38">
        <v>45105</v>
      </c>
      <c r="B370" s="11">
        <v>74.648375000000001</v>
      </c>
      <c r="C370" s="12">
        <v>0.80171899999999996</v>
      </c>
    </row>
    <row r="371" spans="1:3" x14ac:dyDescent="0.25">
      <c r="A371" s="38">
        <v>45106</v>
      </c>
      <c r="B371" s="11">
        <v>61.303730000000002</v>
      </c>
      <c r="C371" s="12">
        <v>0.78223500000000001</v>
      </c>
    </row>
    <row r="372" spans="1:3" x14ac:dyDescent="0.25">
      <c r="A372" s="38">
        <v>45107</v>
      </c>
      <c r="B372" s="11">
        <v>60.165078999999999</v>
      </c>
      <c r="C372" s="12">
        <v>0.77624199999999999</v>
      </c>
    </row>
    <row r="373" spans="1:3" x14ac:dyDescent="0.25">
      <c r="A373" s="38">
        <v>45110</v>
      </c>
      <c r="B373" s="11">
        <v>78.847403</v>
      </c>
      <c r="C373" s="12">
        <v>0.75808600000000004</v>
      </c>
    </row>
    <row r="374" spans="1:3" x14ac:dyDescent="0.25">
      <c r="A374" s="38">
        <v>45111</v>
      </c>
      <c r="B374" s="11">
        <v>77.947646000000006</v>
      </c>
      <c r="C374" s="12">
        <v>0.79920199999999997</v>
      </c>
    </row>
    <row r="375" spans="1:3" x14ac:dyDescent="0.25">
      <c r="A375" s="38">
        <v>45112</v>
      </c>
      <c r="B375" s="11">
        <v>63.205406000000004</v>
      </c>
      <c r="C375" s="12">
        <v>0.77610299999999999</v>
      </c>
    </row>
    <row r="376" spans="1:3" x14ac:dyDescent="0.25">
      <c r="A376" s="38">
        <v>45113</v>
      </c>
      <c r="B376" s="11">
        <v>70.832740000000001</v>
      </c>
      <c r="C376" s="12">
        <v>0.80476099999999995</v>
      </c>
    </row>
    <row r="377" spans="1:3" x14ac:dyDescent="0.25">
      <c r="A377" s="38">
        <v>45114</v>
      </c>
      <c r="B377" s="11">
        <v>59.490015</v>
      </c>
      <c r="C377" s="12">
        <v>0.78626600000000002</v>
      </c>
    </row>
    <row r="378" spans="1:3" x14ac:dyDescent="0.25">
      <c r="A378" s="38">
        <v>45117</v>
      </c>
      <c r="B378" s="11">
        <v>115.04119900000001</v>
      </c>
      <c r="C378" s="12">
        <v>0.78614600000000001</v>
      </c>
    </row>
    <row r="379" spans="1:3" x14ac:dyDescent="0.25">
      <c r="A379" s="38">
        <v>45118</v>
      </c>
      <c r="B379" s="11">
        <v>81.879526999999996</v>
      </c>
      <c r="C379" s="12">
        <v>0.80815499999999996</v>
      </c>
    </row>
    <row r="380" spans="1:3" x14ac:dyDescent="0.25">
      <c r="A380" s="38">
        <v>45119</v>
      </c>
      <c r="B380" s="11">
        <v>80.128330000000005</v>
      </c>
      <c r="C380" s="12">
        <v>0.80894900000000003</v>
      </c>
    </row>
    <row r="381" spans="1:3" x14ac:dyDescent="0.25">
      <c r="A381" s="38">
        <v>45120</v>
      </c>
      <c r="B381" s="11">
        <v>67.001849000000007</v>
      </c>
      <c r="C381" s="12">
        <v>0.81979199999999997</v>
      </c>
    </row>
    <row r="382" spans="1:3" x14ac:dyDescent="0.25">
      <c r="A382" s="38">
        <v>45121</v>
      </c>
      <c r="B382" s="11">
        <v>62.870331999999998</v>
      </c>
      <c r="C382" s="12">
        <v>0.785582</v>
      </c>
    </row>
    <row r="383" spans="1:3" x14ac:dyDescent="0.25">
      <c r="A383" s="38">
        <v>45124</v>
      </c>
      <c r="B383" s="11">
        <v>87.522079000000005</v>
      </c>
      <c r="C383" s="12">
        <v>0.81437099999999996</v>
      </c>
    </row>
    <row r="384" spans="1:3" x14ac:dyDescent="0.25">
      <c r="A384" s="38">
        <v>45125</v>
      </c>
      <c r="B384" s="11">
        <v>124.06343</v>
      </c>
      <c r="C384" s="12">
        <v>0.81695700000000004</v>
      </c>
    </row>
    <row r="385" spans="1:3" x14ac:dyDescent="0.25">
      <c r="A385" s="38">
        <v>45126</v>
      </c>
      <c r="B385" s="11">
        <v>102.81023500000001</v>
      </c>
      <c r="C385" s="12">
        <v>0.82087399999999999</v>
      </c>
    </row>
    <row r="386" spans="1:3" x14ac:dyDescent="0.25">
      <c r="A386" s="38">
        <v>45127</v>
      </c>
      <c r="B386" s="11">
        <v>107.41378899999999</v>
      </c>
      <c r="C386" s="12">
        <v>0.83677800000000002</v>
      </c>
    </row>
    <row r="387" spans="1:3" x14ac:dyDescent="0.25">
      <c r="A387" s="38">
        <v>45128</v>
      </c>
      <c r="B387" s="11">
        <v>70.535061999999996</v>
      </c>
      <c r="C387" s="12">
        <v>0.82548900000000003</v>
      </c>
    </row>
    <row r="388" spans="1:3" x14ac:dyDescent="0.25">
      <c r="A388" s="38">
        <v>45131</v>
      </c>
      <c r="B388" s="11">
        <v>74.14555</v>
      </c>
      <c r="C388" s="12">
        <v>0.83838100000000004</v>
      </c>
    </row>
    <row r="389" spans="1:3" x14ac:dyDescent="0.25">
      <c r="A389" s="38">
        <v>45132</v>
      </c>
      <c r="B389" s="11">
        <v>94.261820999999998</v>
      </c>
      <c r="C389" s="12">
        <v>0.81287399999999999</v>
      </c>
    </row>
    <row r="390" spans="1:3" x14ac:dyDescent="0.25">
      <c r="A390" s="38">
        <v>45133</v>
      </c>
      <c r="B390" s="11">
        <v>104.340772</v>
      </c>
      <c r="C390" s="12">
        <v>0.82388300000000003</v>
      </c>
    </row>
    <row r="391" spans="1:3" x14ac:dyDescent="0.25">
      <c r="A391" s="38">
        <v>45134</v>
      </c>
      <c r="B391" s="11">
        <v>107.39917699999999</v>
      </c>
      <c r="C391" s="12">
        <v>0.82668399999999997</v>
      </c>
    </row>
    <row r="392" spans="1:3" x14ac:dyDescent="0.25">
      <c r="A392" s="38">
        <v>45135</v>
      </c>
      <c r="B392" s="11">
        <v>88.051105000000007</v>
      </c>
      <c r="C392" s="12">
        <v>0.83748599999999995</v>
      </c>
    </row>
    <row r="393" spans="1:3" x14ac:dyDescent="0.25">
      <c r="A393" s="38">
        <v>45138</v>
      </c>
      <c r="B393" s="11">
        <v>151.93308300000001</v>
      </c>
      <c r="C393" s="12">
        <v>0.81742800000000004</v>
      </c>
    </row>
    <row r="394" spans="1:3" x14ac:dyDescent="0.25">
      <c r="A394" s="73">
        <v>45139</v>
      </c>
      <c r="B394" s="11">
        <v>158.58671200000001</v>
      </c>
      <c r="C394" s="12">
        <v>0.81032800000000005</v>
      </c>
    </row>
    <row r="395" spans="1:3" x14ac:dyDescent="0.25">
      <c r="A395" s="73">
        <v>45140</v>
      </c>
      <c r="B395" s="11">
        <v>134.98477700000001</v>
      </c>
      <c r="C395" s="12">
        <v>0.79968700000000004</v>
      </c>
    </row>
    <row r="396" spans="1:3" x14ac:dyDescent="0.25">
      <c r="A396" s="73">
        <v>45141</v>
      </c>
      <c r="B396" s="11">
        <v>155.28755699999999</v>
      </c>
      <c r="C396" s="12">
        <v>0.83261300000000005</v>
      </c>
    </row>
    <row r="397" spans="1:3" x14ac:dyDescent="0.25">
      <c r="A397" s="73">
        <v>45142</v>
      </c>
      <c r="B397" s="11">
        <v>242.86060699999999</v>
      </c>
      <c r="C397" s="12">
        <v>0.83878399999999997</v>
      </c>
    </row>
    <row r="398" spans="1:3" x14ac:dyDescent="0.25">
      <c r="A398" s="73">
        <v>45145</v>
      </c>
      <c r="B398" s="11">
        <v>147.49382800000001</v>
      </c>
      <c r="C398" s="12">
        <v>0.82871700000000004</v>
      </c>
    </row>
    <row r="399" spans="1:3" x14ac:dyDescent="0.25">
      <c r="A399" s="73">
        <v>45146</v>
      </c>
      <c r="B399" s="11">
        <v>131.21044699999999</v>
      </c>
      <c r="C399" s="12">
        <v>0.827318</v>
      </c>
    </row>
    <row r="400" spans="1:3" x14ac:dyDescent="0.25">
      <c r="A400" s="73">
        <v>45147</v>
      </c>
      <c r="B400" s="11">
        <v>100.58055400000001</v>
      </c>
      <c r="C400" s="12">
        <v>0.82800300000000004</v>
      </c>
    </row>
    <row r="401" spans="1:4" x14ac:dyDescent="0.25">
      <c r="A401" s="73">
        <v>45148</v>
      </c>
      <c r="B401" s="11">
        <v>128.496061</v>
      </c>
      <c r="C401" s="12">
        <v>0.82867000000000002</v>
      </c>
    </row>
    <row r="402" spans="1:4" x14ac:dyDescent="0.25">
      <c r="A402" s="73">
        <v>45149</v>
      </c>
      <c r="B402" s="11">
        <v>104.88334399999999</v>
      </c>
      <c r="C402" s="12">
        <v>0.84703399999999995</v>
      </c>
    </row>
    <row r="403" spans="1:4" x14ac:dyDescent="0.25">
      <c r="A403" s="73">
        <v>45152</v>
      </c>
      <c r="B403" s="11">
        <v>231.086296</v>
      </c>
      <c r="C403" s="12">
        <v>0.85036400000000001</v>
      </c>
    </row>
    <row r="404" spans="1:4" x14ac:dyDescent="0.25">
      <c r="A404" s="73">
        <v>45154</v>
      </c>
      <c r="B404" s="11">
        <v>159.03034099999999</v>
      </c>
      <c r="C404" s="12">
        <v>0.84495200000000004</v>
      </c>
    </row>
    <row r="405" spans="1:4" x14ac:dyDescent="0.25">
      <c r="A405" s="73">
        <v>45155</v>
      </c>
      <c r="B405" s="11">
        <v>99.163694000000007</v>
      </c>
      <c r="C405" s="12">
        <v>0.82888200000000001</v>
      </c>
    </row>
    <row r="406" spans="1:4" x14ac:dyDescent="0.25">
      <c r="A406" s="73">
        <v>45156</v>
      </c>
      <c r="B406" s="11">
        <v>94.076479000000006</v>
      </c>
      <c r="C406" s="12">
        <v>0.82395399999999996</v>
      </c>
    </row>
    <row r="407" spans="1:4" x14ac:dyDescent="0.25">
      <c r="A407" s="73">
        <v>45159</v>
      </c>
      <c r="B407" s="11">
        <v>117.13665</v>
      </c>
      <c r="C407" s="12">
        <v>0.792381</v>
      </c>
    </row>
    <row r="408" spans="1:4" x14ac:dyDescent="0.25">
      <c r="A408" s="73">
        <v>45160</v>
      </c>
      <c r="B408" s="11">
        <v>129.17714599999999</v>
      </c>
      <c r="C408" s="12">
        <v>0.80272399999999999</v>
      </c>
    </row>
    <row r="409" spans="1:4" x14ac:dyDescent="0.25">
      <c r="A409" s="73">
        <v>45161</v>
      </c>
      <c r="B409" s="11">
        <v>141.72433100000001</v>
      </c>
      <c r="C409" s="12">
        <v>0.83663100000000001</v>
      </c>
    </row>
    <row r="410" spans="1:4" x14ac:dyDescent="0.25">
      <c r="A410" s="73">
        <v>45162</v>
      </c>
      <c r="B410" s="11">
        <v>75.145591999999994</v>
      </c>
      <c r="C410" s="12">
        <v>0.82101299999999999</v>
      </c>
      <c r="D410" s="72"/>
    </row>
    <row r="411" spans="1:4" x14ac:dyDescent="0.25">
      <c r="A411" s="73">
        <v>45163</v>
      </c>
      <c r="B411" s="11">
        <v>74.795035999999996</v>
      </c>
      <c r="C411" s="12">
        <v>0.81638299999999997</v>
      </c>
      <c r="D411" s="72"/>
    </row>
    <row r="412" spans="1:4" x14ac:dyDescent="0.25">
      <c r="A412" s="73">
        <v>45166</v>
      </c>
      <c r="B412" s="11">
        <v>119.050476</v>
      </c>
      <c r="C412" s="12">
        <v>0.824963</v>
      </c>
      <c r="D412" s="72"/>
    </row>
    <row r="413" spans="1:4" x14ac:dyDescent="0.25">
      <c r="A413" s="73">
        <v>45167</v>
      </c>
      <c r="B413" s="11">
        <v>166.06317100000001</v>
      </c>
      <c r="C413" s="12">
        <v>0.80411699999999997</v>
      </c>
    </row>
    <row r="414" spans="1:4" x14ac:dyDescent="0.25">
      <c r="A414" s="73">
        <v>45168</v>
      </c>
      <c r="B414" s="11">
        <v>133.469852</v>
      </c>
      <c r="C414" s="12">
        <v>0.81383499999999998</v>
      </c>
    </row>
    <row r="415" spans="1:4" x14ac:dyDescent="0.25">
      <c r="A415" s="73">
        <v>45169</v>
      </c>
      <c r="B415" s="11">
        <v>126.199555</v>
      </c>
      <c r="C415" s="12">
        <v>0.812608</v>
      </c>
    </row>
    <row r="416" spans="1:4" x14ac:dyDescent="0.25">
      <c r="A416" s="73">
        <v>45170</v>
      </c>
      <c r="B416" s="11">
        <v>115.553239</v>
      </c>
      <c r="C416" s="12">
        <v>0.81851399999999996</v>
      </c>
    </row>
    <row r="417" spans="1:20" x14ac:dyDescent="0.25">
      <c r="A417" s="73">
        <v>45173</v>
      </c>
      <c r="B417" s="11">
        <v>150.07165499999999</v>
      </c>
      <c r="C417" s="12">
        <v>0.83870699999999998</v>
      </c>
    </row>
    <row r="418" spans="1:20" x14ac:dyDescent="0.25">
      <c r="A418" s="73">
        <v>45174</v>
      </c>
      <c r="B418" s="11">
        <v>159.23983699999999</v>
      </c>
      <c r="C418" s="12">
        <v>0.83738100000000004</v>
      </c>
    </row>
    <row r="419" spans="1:20" x14ac:dyDescent="0.25">
      <c r="A419" s="73">
        <v>45175</v>
      </c>
      <c r="B419" s="11">
        <v>142.61735999999999</v>
      </c>
      <c r="C419" s="12">
        <v>0.82257100000000005</v>
      </c>
    </row>
    <row r="420" spans="1:20" x14ac:dyDescent="0.25">
      <c r="A420" s="73">
        <v>45176</v>
      </c>
      <c r="B420" s="11">
        <v>196.64074600000001</v>
      </c>
      <c r="C420" s="12">
        <v>0.84334100000000001</v>
      </c>
    </row>
    <row r="421" spans="1:20" x14ac:dyDescent="0.25">
      <c r="A421" s="73">
        <v>45177</v>
      </c>
      <c r="B421" s="11">
        <v>123.970579</v>
      </c>
      <c r="C421" s="12">
        <v>0.83700399999999997</v>
      </c>
    </row>
    <row r="422" spans="1:20" x14ac:dyDescent="0.25">
      <c r="A422" s="73">
        <v>45180</v>
      </c>
      <c r="B422" s="11">
        <v>125.258613</v>
      </c>
      <c r="C422" s="12">
        <v>0.82974599999999998</v>
      </c>
    </row>
    <row r="423" spans="1:20" x14ac:dyDescent="0.25">
      <c r="A423" s="73">
        <v>45181</v>
      </c>
      <c r="B423" s="11">
        <v>117.912966</v>
      </c>
      <c r="C423" s="12">
        <v>0.83493499999999998</v>
      </c>
    </row>
    <row r="424" spans="1:20" x14ac:dyDescent="0.25">
      <c r="A424" s="73">
        <v>45182</v>
      </c>
      <c r="B424" s="11">
        <v>102.182378</v>
      </c>
      <c r="C424" s="12">
        <v>0.81955</v>
      </c>
    </row>
    <row r="425" spans="1:20" x14ac:dyDescent="0.25">
      <c r="A425" s="73">
        <v>45183</v>
      </c>
      <c r="B425" s="11">
        <v>157.719033</v>
      </c>
      <c r="C425" s="12">
        <v>0.83969400000000005</v>
      </c>
    </row>
    <row r="426" spans="1:20" x14ac:dyDescent="0.25">
      <c r="A426" s="73">
        <v>45184</v>
      </c>
      <c r="B426" s="11">
        <v>101.737257</v>
      </c>
      <c r="C426" s="12">
        <v>0.81215199999999999</v>
      </c>
    </row>
    <row r="427" spans="1:20" x14ac:dyDescent="0.25">
      <c r="A427" s="73">
        <v>45187</v>
      </c>
      <c r="B427" s="11">
        <v>107.05633899999999</v>
      </c>
      <c r="C427" s="12">
        <v>0.80851099999999998</v>
      </c>
    </row>
    <row r="428" spans="1:20" x14ac:dyDescent="0.25">
      <c r="A428" s="73">
        <v>45188</v>
      </c>
      <c r="B428" s="11">
        <v>145.44946899999999</v>
      </c>
      <c r="C428" s="12">
        <v>0.78508999999999995</v>
      </c>
      <c r="L428" s="72"/>
      <c r="M428" s="72"/>
      <c r="N428" s="72"/>
      <c r="O428" s="72"/>
      <c r="P428" s="72"/>
      <c r="Q428" s="72"/>
      <c r="R428" s="72"/>
      <c r="S428" s="72"/>
      <c r="T428" s="72"/>
    </row>
    <row r="429" spans="1:20" x14ac:dyDescent="0.25">
      <c r="A429" s="73">
        <v>45189</v>
      </c>
      <c r="B429" s="11">
        <v>146.10717</v>
      </c>
      <c r="C429" s="12">
        <v>0.826878</v>
      </c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</row>
    <row r="430" spans="1:20" x14ac:dyDescent="0.25">
      <c r="A430" s="73">
        <v>45190</v>
      </c>
      <c r="B430" s="11">
        <v>117.28822599999999</v>
      </c>
      <c r="C430" s="12">
        <v>0.76620500000000002</v>
      </c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</row>
    <row r="431" spans="1:20" x14ac:dyDescent="0.25">
      <c r="A431" s="73">
        <v>45191</v>
      </c>
      <c r="B431" s="11">
        <v>125.613866</v>
      </c>
      <c r="C431" s="12">
        <v>0.66954400000000003</v>
      </c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</row>
    <row r="432" spans="1:20" x14ac:dyDescent="0.25">
      <c r="A432" s="73">
        <v>45194</v>
      </c>
      <c r="B432" s="11">
        <v>75.701346999999998</v>
      </c>
      <c r="C432" s="12">
        <v>0.80537599999999998</v>
      </c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</row>
    <row r="433" spans="1:18" x14ac:dyDescent="0.25">
      <c r="A433" s="73">
        <v>45195</v>
      </c>
      <c r="B433" s="11">
        <v>82.983817999999999</v>
      </c>
      <c r="C433" s="12">
        <v>0.78975399999999996</v>
      </c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</row>
    <row r="434" spans="1:18" x14ac:dyDescent="0.25">
      <c r="A434" s="73">
        <v>45196</v>
      </c>
      <c r="B434" s="11">
        <v>79.615171000000004</v>
      </c>
      <c r="C434" s="12">
        <v>0.81592699999999996</v>
      </c>
    </row>
    <row r="435" spans="1:18" x14ac:dyDescent="0.25">
      <c r="A435" s="73">
        <v>45197</v>
      </c>
      <c r="B435" s="11">
        <v>96.146923000000001</v>
      </c>
      <c r="C435" s="12">
        <v>0.82648200000000005</v>
      </c>
    </row>
    <row r="436" spans="1:18" x14ac:dyDescent="0.25">
      <c r="A436" s="73">
        <v>45198</v>
      </c>
      <c r="B436" s="11">
        <v>114.105456</v>
      </c>
      <c r="C436" s="12">
        <v>0.79902600000000001</v>
      </c>
    </row>
    <row r="437" spans="1:18" x14ac:dyDescent="0.25">
      <c r="A437" s="73">
        <v>45201</v>
      </c>
      <c r="B437" s="11">
        <v>100.24293400000001</v>
      </c>
      <c r="C437" s="12">
        <v>0.80343500000000001</v>
      </c>
    </row>
    <row r="438" spans="1:18" x14ac:dyDescent="0.25">
      <c r="A438" s="73">
        <v>45202</v>
      </c>
      <c r="B438" s="11">
        <v>80.422032000000002</v>
      </c>
      <c r="C438" s="12">
        <v>0.80893099999999996</v>
      </c>
    </row>
    <row r="439" spans="1:18" x14ac:dyDescent="0.25">
      <c r="A439" s="73">
        <v>45203</v>
      </c>
      <c r="B439" s="11">
        <v>77.049627999999998</v>
      </c>
      <c r="C439" s="12">
        <v>0.76573599999999997</v>
      </c>
    </row>
    <row r="440" spans="1:18" x14ac:dyDescent="0.25">
      <c r="A440" s="73">
        <v>45204</v>
      </c>
      <c r="B440" s="11">
        <v>65.045007999999996</v>
      </c>
      <c r="C440" s="12">
        <v>0.77786</v>
      </c>
    </row>
    <row r="441" spans="1:18" x14ac:dyDescent="0.25">
      <c r="A441" s="73">
        <v>45205</v>
      </c>
      <c r="B441" s="11">
        <v>72.767403999999999</v>
      </c>
      <c r="C441" s="12">
        <v>0.77525900000000003</v>
      </c>
    </row>
    <row r="442" spans="1:18" x14ac:dyDescent="0.25">
      <c r="A442" s="73">
        <v>45208</v>
      </c>
      <c r="B442" s="11">
        <v>88.085579999999993</v>
      </c>
      <c r="C442" s="12">
        <v>0.78654599999999997</v>
      </c>
    </row>
    <row r="443" spans="1:18" x14ac:dyDescent="0.25">
      <c r="A443" s="73">
        <v>45209</v>
      </c>
      <c r="B443" s="11">
        <v>72.471007</v>
      </c>
      <c r="C443" s="12">
        <v>0.8155</v>
      </c>
    </row>
    <row r="444" spans="1:18" x14ac:dyDescent="0.25">
      <c r="A444" s="73">
        <v>45210</v>
      </c>
      <c r="B444" s="11">
        <v>123.40495900000001</v>
      </c>
      <c r="C444" s="12">
        <v>0.81291599999999997</v>
      </c>
      <c r="F444" s="72"/>
      <c r="G444" s="72"/>
    </row>
    <row r="445" spans="1:18" x14ac:dyDescent="0.25">
      <c r="A445" s="73">
        <v>45211</v>
      </c>
      <c r="B445" s="11">
        <v>89.245220000000003</v>
      </c>
      <c r="C445" s="12">
        <v>0.78258799999999995</v>
      </c>
    </row>
    <row r="446" spans="1:18" x14ac:dyDescent="0.25">
      <c r="A446" s="73">
        <v>45212</v>
      </c>
      <c r="B446" s="11">
        <v>80.477559999999997</v>
      </c>
      <c r="C446" s="12">
        <v>0.769374</v>
      </c>
    </row>
    <row r="447" spans="1:18" x14ac:dyDescent="0.25">
      <c r="A447" s="73">
        <v>45215</v>
      </c>
      <c r="B447" s="11">
        <v>108.137057</v>
      </c>
      <c r="C447" s="12">
        <v>0.80220100000000005</v>
      </c>
    </row>
    <row r="448" spans="1:18" x14ac:dyDescent="0.25">
      <c r="A448" s="73">
        <v>45216</v>
      </c>
      <c r="B448" s="11">
        <v>110.67373499999999</v>
      </c>
      <c r="C448" s="12">
        <v>0.80713999999999997</v>
      </c>
    </row>
    <row r="449" spans="1:3" x14ac:dyDescent="0.25">
      <c r="A449" s="73">
        <v>45217</v>
      </c>
      <c r="B449" s="11">
        <v>115.75345</v>
      </c>
      <c r="C449" s="12">
        <v>0.82159099999999996</v>
      </c>
    </row>
    <row r="450" spans="1:3" x14ac:dyDescent="0.25">
      <c r="A450" s="73">
        <v>45218</v>
      </c>
      <c r="B450" s="11">
        <v>93.763262999999995</v>
      </c>
      <c r="C450" s="12">
        <v>0.82494299999999998</v>
      </c>
    </row>
    <row r="451" spans="1:3" x14ac:dyDescent="0.25">
      <c r="A451" s="73">
        <v>45219</v>
      </c>
      <c r="B451" s="11">
        <v>107.609313</v>
      </c>
      <c r="C451" s="12">
        <v>0.79794100000000001</v>
      </c>
    </row>
    <row r="452" spans="1:3" x14ac:dyDescent="0.25">
      <c r="A452" s="73">
        <v>45222</v>
      </c>
      <c r="B452" s="11">
        <v>97.329898999999997</v>
      </c>
      <c r="C452" s="12">
        <v>0.80561700000000003</v>
      </c>
    </row>
    <row r="453" spans="1:3" x14ac:dyDescent="0.25">
      <c r="A453" s="73">
        <v>45223</v>
      </c>
      <c r="B453" s="11">
        <v>91.057811000000001</v>
      </c>
      <c r="C453" s="12">
        <v>0.81284599999999996</v>
      </c>
    </row>
    <row r="454" spans="1:3" x14ac:dyDescent="0.25">
      <c r="A454" s="73">
        <v>45224</v>
      </c>
      <c r="B454" s="11">
        <v>100.577963</v>
      </c>
      <c r="C454" s="12">
        <v>0.80221699999999996</v>
      </c>
    </row>
    <row r="455" spans="1:3" x14ac:dyDescent="0.25">
      <c r="A455" s="73">
        <v>45225</v>
      </c>
      <c r="B455" s="11">
        <v>135.92083700000001</v>
      </c>
      <c r="C455" s="12">
        <v>0.80024499999999998</v>
      </c>
    </row>
    <row r="456" spans="1:3" x14ac:dyDescent="0.25">
      <c r="A456" s="73">
        <v>45226</v>
      </c>
      <c r="B456" s="11">
        <v>111.937961</v>
      </c>
      <c r="C456" s="12">
        <v>0.81528400000000001</v>
      </c>
    </row>
    <row r="457" spans="1:3" x14ac:dyDescent="0.25">
      <c r="A457" s="73">
        <v>45229</v>
      </c>
      <c r="B457" s="11">
        <v>72.988640000000004</v>
      </c>
      <c r="C457" s="12">
        <v>0.80559099999999995</v>
      </c>
    </row>
    <row r="458" spans="1:3" x14ac:dyDescent="0.25">
      <c r="A458" s="73">
        <v>45230</v>
      </c>
      <c r="B458" s="11">
        <v>83.472599000000002</v>
      </c>
      <c r="C458" s="12">
        <v>0.79412099999999997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26"/>
  <sheetViews>
    <sheetView workbookViewId="0">
      <selection activeCell="K24" sqref="K24"/>
    </sheetView>
  </sheetViews>
  <sheetFormatPr defaultColWidth="9.140625" defaultRowHeight="15" x14ac:dyDescent="0.25"/>
  <cols>
    <col min="1" max="1" width="9.140625" style="36"/>
    <col min="2" max="2" width="10.140625" style="36" bestFit="1" customWidth="1"/>
    <col min="3" max="3" width="9.140625" style="36"/>
    <col min="4" max="4" width="9.28515625" style="36" bestFit="1" customWidth="1"/>
    <col min="5" max="5" width="10.28515625" style="36" bestFit="1" customWidth="1"/>
    <col min="6" max="6" width="9.28515625" style="36" bestFit="1" customWidth="1"/>
    <col min="7" max="7" width="10.28515625" style="36" bestFit="1" customWidth="1"/>
    <col min="8" max="8" width="9.5703125" style="36" bestFit="1" customWidth="1"/>
    <col min="9" max="10" width="9.28515625" style="36" bestFit="1" customWidth="1"/>
    <col min="11" max="16384" width="9.140625" style="36"/>
  </cols>
  <sheetData>
    <row r="1" spans="1:12" s="39" customFormat="1" x14ac:dyDescent="0.25">
      <c r="A1" s="39" t="s">
        <v>89</v>
      </c>
    </row>
    <row r="2" spans="1:12" x14ac:dyDescent="0.25">
      <c r="A2" s="67" t="s">
        <v>97</v>
      </c>
    </row>
    <row r="3" spans="1:12" s="39" customFormat="1" x14ac:dyDescent="0.25">
      <c r="A3" s="36" t="s">
        <v>38</v>
      </c>
    </row>
    <row r="4" spans="1:12" ht="60" x14ac:dyDescent="0.25">
      <c r="C4" s="2" t="s">
        <v>17</v>
      </c>
      <c r="D4" s="2" t="s">
        <v>3</v>
      </c>
      <c r="E4" s="2" t="s">
        <v>1</v>
      </c>
      <c r="F4" s="2" t="s">
        <v>8</v>
      </c>
      <c r="G4" s="2" t="s">
        <v>4</v>
      </c>
      <c r="H4" s="2" t="s">
        <v>5</v>
      </c>
      <c r="I4" s="2" t="s">
        <v>6</v>
      </c>
      <c r="J4" s="2" t="s">
        <v>7</v>
      </c>
    </row>
    <row r="5" spans="1:12" x14ac:dyDescent="0.25">
      <c r="B5" s="35">
        <v>44621</v>
      </c>
      <c r="C5" s="3">
        <v>0</v>
      </c>
      <c r="D5" s="3">
        <v>-40.163502869980086</v>
      </c>
      <c r="E5" s="3">
        <v>-31.567520427700003</v>
      </c>
      <c r="F5" s="3">
        <v>21.940800924199976</v>
      </c>
      <c r="G5" s="3">
        <v>683.06712992259213</v>
      </c>
      <c r="H5" s="3">
        <v>-757.81097968758206</v>
      </c>
      <c r="I5" s="3">
        <v>116.13038864149003</v>
      </c>
      <c r="J5" s="3">
        <v>8.4036834969800012</v>
      </c>
      <c r="K5" s="39"/>
      <c r="L5" s="39"/>
    </row>
    <row r="6" spans="1:12" x14ac:dyDescent="0.25">
      <c r="B6" s="35">
        <v>44652</v>
      </c>
      <c r="C6" s="3">
        <v>0</v>
      </c>
      <c r="D6" s="3">
        <v>-48.505763506860035</v>
      </c>
      <c r="E6" s="3">
        <v>-38.030441962200001</v>
      </c>
      <c r="F6" s="3">
        <v>-12.722598822289999</v>
      </c>
      <c r="G6" s="3">
        <v>-337.02013485981695</v>
      </c>
      <c r="H6" s="3">
        <v>629.20149777915697</v>
      </c>
      <c r="I6" s="3">
        <v>-182.15984486504999</v>
      </c>
      <c r="J6" s="3">
        <v>-10.762713762939999</v>
      </c>
      <c r="K6" s="39"/>
      <c r="L6" s="39"/>
    </row>
    <row r="7" spans="1:12" x14ac:dyDescent="0.25">
      <c r="B7" s="35">
        <v>44682</v>
      </c>
      <c r="C7" s="3">
        <v>0</v>
      </c>
      <c r="D7" s="3">
        <v>-21.488484713019982</v>
      </c>
      <c r="E7" s="3">
        <v>-48.787912886299992</v>
      </c>
      <c r="F7" s="3">
        <v>-1.3940474772800004</v>
      </c>
      <c r="G7" s="3">
        <v>-220.61536923288483</v>
      </c>
      <c r="H7" s="3">
        <v>612.53743020522472</v>
      </c>
      <c r="I7" s="3">
        <v>-315.87782916400994</v>
      </c>
      <c r="J7" s="3">
        <v>-4.3737867317300037</v>
      </c>
      <c r="K7" s="39"/>
      <c r="L7" s="39"/>
    </row>
    <row r="8" spans="1:12" x14ac:dyDescent="0.25">
      <c r="B8" s="35">
        <v>44713</v>
      </c>
      <c r="C8" s="3">
        <v>0</v>
      </c>
      <c r="D8" s="3">
        <v>2.7654181635099584</v>
      </c>
      <c r="E8" s="3">
        <v>-47.931239565700004</v>
      </c>
      <c r="F8" s="3">
        <v>-9.4422301825999995</v>
      </c>
      <c r="G8" s="3">
        <v>-327.50661451908195</v>
      </c>
      <c r="H8" s="3">
        <v>681.47503652843204</v>
      </c>
      <c r="I8" s="3">
        <v>-301.40288715926999</v>
      </c>
      <c r="J8" s="3">
        <v>2.0425167347099999</v>
      </c>
      <c r="K8" s="39"/>
      <c r="L8" s="39"/>
    </row>
    <row r="9" spans="1:12" x14ac:dyDescent="0.25">
      <c r="B9" s="35">
        <v>44743</v>
      </c>
      <c r="C9" s="3">
        <v>0</v>
      </c>
      <c r="D9" s="3">
        <v>-12.095178450329954</v>
      </c>
      <c r="E9" s="3">
        <v>-88.228638833709994</v>
      </c>
      <c r="F9" s="3">
        <v>-6.8744743781700031</v>
      </c>
      <c r="G9" s="3">
        <v>-145.34253069128007</v>
      </c>
      <c r="H9" s="3">
        <v>443.49007813775</v>
      </c>
      <c r="I9" s="3">
        <v>-198.95852850390997</v>
      </c>
      <c r="J9" s="3">
        <v>8.0092727196499993</v>
      </c>
      <c r="K9" s="39"/>
      <c r="L9" s="39"/>
    </row>
    <row r="10" spans="1:12" x14ac:dyDescent="0.25">
      <c r="B10" s="35">
        <v>44774</v>
      </c>
      <c r="C10" s="3">
        <v>0</v>
      </c>
      <c r="D10" s="3">
        <v>-51.223279541860002</v>
      </c>
      <c r="E10" s="3">
        <v>-25.800003728889994</v>
      </c>
      <c r="F10" s="3">
        <v>81.599914616910013</v>
      </c>
      <c r="G10" s="3">
        <v>-129.92185081782344</v>
      </c>
      <c r="H10" s="3">
        <v>248.27560946148338</v>
      </c>
      <c r="I10" s="3">
        <v>-128.93045642820994</v>
      </c>
      <c r="J10" s="3">
        <v>6.0000664383899993</v>
      </c>
      <c r="K10" s="39"/>
      <c r="L10" s="39"/>
    </row>
    <row r="11" spans="1:12" x14ac:dyDescent="0.25">
      <c r="B11" s="35">
        <v>44805</v>
      </c>
      <c r="C11" s="3">
        <v>0</v>
      </c>
      <c r="D11" s="3">
        <v>-28.915681985580012</v>
      </c>
      <c r="E11" s="3">
        <v>-126.54229873174997</v>
      </c>
      <c r="F11" s="3">
        <v>95.659204722319998</v>
      </c>
      <c r="G11" s="3">
        <v>-395.19798677299093</v>
      </c>
      <c r="H11" s="3">
        <v>683.00560931831092</v>
      </c>
      <c r="I11" s="3">
        <v>-230.42515096428002</v>
      </c>
      <c r="J11" s="3">
        <v>2.416304413969999</v>
      </c>
      <c r="K11" s="39"/>
      <c r="L11" s="39"/>
    </row>
    <row r="12" spans="1:12" x14ac:dyDescent="0.25">
      <c r="B12" s="35">
        <v>44835</v>
      </c>
      <c r="C12" s="3">
        <v>0</v>
      </c>
      <c r="D12" s="3">
        <v>-57.296993534389969</v>
      </c>
      <c r="E12" s="3">
        <v>-65.348993867499999</v>
      </c>
      <c r="F12" s="3">
        <v>45.828105503140002</v>
      </c>
      <c r="G12" s="3">
        <v>-519.43335553380052</v>
      </c>
      <c r="H12" s="3">
        <v>772.21323122183037</v>
      </c>
      <c r="I12" s="3">
        <v>-173.66190390672995</v>
      </c>
      <c r="J12" s="3">
        <v>-2.30008988255</v>
      </c>
      <c r="K12" s="39"/>
      <c r="L12" s="39"/>
    </row>
    <row r="13" spans="1:12" x14ac:dyDescent="0.25">
      <c r="B13" s="35">
        <v>44866</v>
      </c>
      <c r="C13" s="3">
        <v>0</v>
      </c>
      <c r="D13" s="3">
        <v>-30.269603691289987</v>
      </c>
      <c r="E13" s="3">
        <v>-80.395764367249996</v>
      </c>
      <c r="F13" s="3">
        <v>27.186266187979999</v>
      </c>
      <c r="G13" s="3">
        <v>-355.26902501309951</v>
      </c>
      <c r="H13" s="3">
        <v>664.90498216196954</v>
      </c>
      <c r="I13" s="3">
        <v>-218.32632328552006</v>
      </c>
      <c r="J13" s="3">
        <v>-7.8305319927900019</v>
      </c>
      <c r="K13" s="39"/>
      <c r="L13" s="39"/>
    </row>
    <row r="14" spans="1:12" x14ac:dyDescent="0.25">
      <c r="B14" s="35">
        <v>44896</v>
      </c>
      <c r="C14" s="3">
        <v>0</v>
      </c>
      <c r="D14" s="3">
        <v>5.4245073441400464</v>
      </c>
      <c r="E14" s="3">
        <v>-95.642139936029992</v>
      </c>
      <c r="F14" s="3">
        <v>69.086440743779974</v>
      </c>
      <c r="G14" s="3">
        <v>-470.15008346052002</v>
      </c>
      <c r="H14" s="3">
        <v>694.87191479659998</v>
      </c>
      <c r="I14" s="3">
        <v>-208.62527971640998</v>
      </c>
      <c r="J14" s="3">
        <v>5.0346402284399989</v>
      </c>
      <c r="K14" s="39"/>
    </row>
    <row r="15" spans="1:12" x14ac:dyDescent="0.25">
      <c r="B15" s="35">
        <v>44927</v>
      </c>
      <c r="C15" s="3">
        <v>41.6</v>
      </c>
      <c r="D15" s="3">
        <v>-41.999736721150043</v>
      </c>
      <c r="E15" s="3">
        <v>-59.969996657500005</v>
      </c>
      <c r="F15" s="3">
        <v>42.312932493150015</v>
      </c>
      <c r="G15" s="3">
        <v>-295.99355943947995</v>
      </c>
      <c r="H15" s="3">
        <v>456.99127181168996</v>
      </c>
      <c r="I15" s="3">
        <v>-140.70082992256997</v>
      </c>
      <c r="J15" s="3">
        <v>-2.24008156414</v>
      </c>
      <c r="K15" s="39"/>
    </row>
    <row r="16" spans="1:12" x14ac:dyDescent="0.25">
      <c r="B16" s="35">
        <v>44958</v>
      </c>
      <c r="C16" s="3">
        <v>137.4</v>
      </c>
      <c r="D16" s="3">
        <v>-5.2425885003699637</v>
      </c>
      <c r="E16" s="3">
        <v>-60.013782218900005</v>
      </c>
      <c r="F16" s="3">
        <v>36.633180865209994</v>
      </c>
      <c r="G16" s="3">
        <v>-486.68271940544042</v>
      </c>
      <c r="H16" s="3">
        <v>486.88206972404038</v>
      </c>
      <c r="I16" s="3">
        <v>-109.78702279099994</v>
      </c>
      <c r="J16" s="3">
        <v>0.81086232645999734</v>
      </c>
      <c r="K16" s="39"/>
    </row>
    <row r="17" spans="2:12" x14ac:dyDescent="0.25">
      <c r="B17" s="35">
        <v>44986</v>
      </c>
      <c r="C17" s="3">
        <v>132.80000000000001</v>
      </c>
      <c r="D17" s="3">
        <v>-28.194051571829959</v>
      </c>
      <c r="E17" s="3">
        <v>-82.479090486269996</v>
      </c>
      <c r="F17" s="3">
        <v>29.070242075450015</v>
      </c>
      <c r="G17" s="3">
        <v>-467.42077770985026</v>
      </c>
      <c r="H17" s="3">
        <v>523.12091884202016</v>
      </c>
      <c r="I17" s="3">
        <v>-103.0919706041</v>
      </c>
      <c r="J17" s="3">
        <v>-3.8052705454200009</v>
      </c>
      <c r="K17" s="39"/>
    </row>
    <row r="18" spans="2:12" x14ac:dyDescent="0.25">
      <c r="B18" s="35">
        <v>45017</v>
      </c>
      <c r="C18" s="3">
        <v>80.800000000000011</v>
      </c>
      <c r="D18" s="3">
        <v>-37.433235272099949</v>
      </c>
      <c r="E18" s="3">
        <v>-1.330444720519985</v>
      </c>
      <c r="F18" s="3">
        <v>23.425311138870008</v>
      </c>
      <c r="G18" s="3">
        <v>-546.90394571252955</v>
      </c>
      <c r="H18" s="3">
        <v>516.60161490805945</v>
      </c>
      <c r="I18" s="3">
        <v>-40.88535323323002</v>
      </c>
      <c r="J18" s="3">
        <v>5.7260528914500002</v>
      </c>
      <c r="K18" s="39"/>
    </row>
    <row r="19" spans="2:12" x14ac:dyDescent="0.25">
      <c r="B19" s="35">
        <v>45047</v>
      </c>
      <c r="C19" s="60">
        <v>46.8</v>
      </c>
      <c r="D19" s="3">
        <v>-21.473305016470011</v>
      </c>
      <c r="E19" s="3">
        <v>22.22782488374996</v>
      </c>
      <c r="F19" s="3">
        <v>101.22010941175003</v>
      </c>
      <c r="G19" s="3">
        <v>-400.24027292141045</v>
      </c>
      <c r="H19" s="3">
        <v>342.45783028907044</v>
      </c>
      <c r="I19" s="3">
        <v>-84.385486294969951</v>
      </c>
      <c r="J19" s="3">
        <v>-6.6067003517199989</v>
      </c>
    </row>
    <row r="20" spans="2:12" x14ac:dyDescent="0.25">
      <c r="B20" s="35">
        <v>45078</v>
      </c>
      <c r="C20" s="10">
        <v>69.2</v>
      </c>
      <c r="D20" s="3">
        <v>9.3451777557799893</v>
      </c>
      <c r="E20" s="3">
        <v>-114.18321459549001</v>
      </c>
      <c r="F20" s="3">
        <v>59.338380980159997</v>
      </c>
      <c r="G20" s="3">
        <v>-349.46810548182941</v>
      </c>
      <c r="H20" s="3">
        <v>365.9394963097094</v>
      </c>
      <c r="I20" s="3">
        <v>-43.767370863410022</v>
      </c>
      <c r="J20" s="3">
        <v>3.5956358950799996</v>
      </c>
    </row>
    <row r="21" spans="2:12" x14ac:dyDescent="0.25">
      <c r="B21" s="35">
        <v>45108</v>
      </c>
      <c r="C21" s="10">
        <v>43.3</v>
      </c>
      <c r="D21" s="3">
        <v>-25.910064179570188</v>
      </c>
      <c r="E21" s="3">
        <v>-89.998113401099999</v>
      </c>
      <c r="F21" s="3">
        <v>48.341987262539988</v>
      </c>
      <c r="G21" s="3">
        <v>-476.77523255359955</v>
      </c>
      <c r="H21" s="3">
        <v>519.37513370921965</v>
      </c>
      <c r="I21" s="3">
        <v>-19.313660103919933</v>
      </c>
      <c r="J21" s="3">
        <v>0.97994926642999847</v>
      </c>
      <c r="K21" s="39"/>
    </row>
    <row r="22" spans="2:12" x14ac:dyDescent="0.25">
      <c r="B22" s="35">
        <v>45139</v>
      </c>
      <c r="C22" s="10">
        <v>54.3</v>
      </c>
      <c r="D22" s="3">
        <v>-1.8558722789601365</v>
      </c>
      <c r="E22" s="3">
        <v>-68.858280385590021</v>
      </c>
      <c r="F22" s="3">
        <v>100.65481552852999</v>
      </c>
      <c r="G22" s="3">
        <v>-552.30509059156952</v>
      </c>
      <c r="H22" s="3">
        <v>509.69895653303968</v>
      </c>
      <c r="I22" s="3">
        <v>-44.295536121860017</v>
      </c>
      <c r="J22" s="3">
        <v>2.6610073164100001</v>
      </c>
    </row>
    <row r="23" spans="2:12" s="72" customFormat="1" x14ac:dyDescent="0.25">
      <c r="B23" s="35">
        <v>45170</v>
      </c>
      <c r="C23" s="7">
        <v>174.27899999999997</v>
      </c>
      <c r="D23" s="3">
        <v>-12.827639462450181</v>
      </c>
      <c r="E23" s="3">
        <v>-156.02937817334998</v>
      </c>
      <c r="F23" s="3">
        <v>172.66114030749998</v>
      </c>
      <c r="G23" s="3">
        <v>-509.97073422059992</v>
      </c>
      <c r="H23" s="3">
        <v>385.35151451523012</v>
      </c>
      <c r="I23" s="3">
        <v>-53.784692140719997</v>
      </c>
      <c r="J23" s="3">
        <v>0.32078917439000021</v>
      </c>
    </row>
    <row r="24" spans="2:12" x14ac:dyDescent="0.25">
      <c r="B24" s="35">
        <v>45200</v>
      </c>
      <c r="C24" s="7">
        <v>16.627600000000001</v>
      </c>
      <c r="D24" s="3">
        <v>-13.279221619738591</v>
      </c>
      <c r="E24" s="3">
        <v>-210.56420134135999</v>
      </c>
      <c r="F24" s="3">
        <v>159.31371108151015</v>
      </c>
      <c r="G24" s="3">
        <v>-655.06675726228968</v>
      </c>
      <c r="H24" s="7">
        <v>822.94047694005815</v>
      </c>
      <c r="I24" s="3">
        <v>-108.30314644136003</v>
      </c>
      <c r="J24" s="3">
        <v>-11.668461356820004</v>
      </c>
      <c r="L24" s="78"/>
    </row>
    <row r="26" spans="2:12" x14ac:dyDescent="0.25">
      <c r="G26" s="11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L27"/>
  <sheetViews>
    <sheetView zoomScaleNormal="100" workbookViewId="0">
      <selection activeCell="S25" sqref="S25"/>
    </sheetView>
  </sheetViews>
  <sheetFormatPr defaultRowHeight="15" x14ac:dyDescent="0.25"/>
  <cols>
    <col min="1" max="1" width="11.42578125" customWidth="1"/>
  </cols>
  <sheetData>
    <row r="1" spans="1:12" s="39" customFormat="1" x14ac:dyDescent="0.25">
      <c r="A1" s="39" t="s">
        <v>85</v>
      </c>
    </row>
    <row r="2" spans="1:12" s="39" customFormat="1" x14ac:dyDescent="0.25">
      <c r="A2" s="39" t="s">
        <v>38</v>
      </c>
    </row>
    <row r="3" spans="1:12" s="39" customFormat="1" x14ac:dyDescent="0.25"/>
    <row r="4" spans="1:12" ht="90" x14ac:dyDescent="0.2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</row>
    <row r="5" spans="1:12" x14ac:dyDescent="0.25">
      <c r="B5" s="35">
        <v>44652</v>
      </c>
      <c r="C5" s="7">
        <v>1.5370369371300061</v>
      </c>
      <c r="D5" s="7">
        <v>3.7403487919099998</v>
      </c>
      <c r="E5" s="7">
        <v>-13.760069388509951</v>
      </c>
      <c r="F5" s="7">
        <v>-2.5732265521900013</v>
      </c>
      <c r="G5" s="7">
        <v>-9.188912046120004</v>
      </c>
      <c r="H5" s="7">
        <v>0.79629796843993006</v>
      </c>
      <c r="I5" s="7">
        <v>23.274759847640031</v>
      </c>
      <c r="J5" s="7">
        <v>-3.8387149584999936</v>
      </c>
      <c r="K5" s="11"/>
      <c r="L5" s="72"/>
    </row>
    <row r="6" spans="1:12" x14ac:dyDescent="0.25">
      <c r="B6" s="35">
        <v>44682</v>
      </c>
      <c r="C6" s="7">
        <v>-0.22125435498000001</v>
      </c>
      <c r="D6" s="7">
        <v>0</v>
      </c>
      <c r="E6" s="7">
        <v>-11.725195033870083</v>
      </c>
      <c r="F6" s="7">
        <v>1.6583797168000003</v>
      </c>
      <c r="G6" s="7">
        <v>0.58106277136000095</v>
      </c>
      <c r="H6" s="7">
        <v>3.55336082221128</v>
      </c>
      <c r="I6" s="7">
        <v>10.675834962840007</v>
      </c>
      <c r="J6" s="7">
        <v>-4.2148293878099983</v>
      </c>
      <c r="K6" s="11"/>
      <c r="L6" s="72"/>
    </row>
    <row r="7" spans="1:12" x14ac:dyDescent="0.25">
      <c r="B7" s="35">
        <v>44713</v>
      </c>
      <c r="C7" s="7">
        <v>-4.2576406004899994</v>
      </c>
      <c r="D7" s="7">
        <v>0</v>
      </c>
      <c r="E7" s="7">
        <v>2.9813708076601229</v>
      </c>
      <c r="F7" s="7">
        <v>2.7898277975200019</v>
      </c>
      <c r="G7" s="7">
        <v>0.65285266788999863</v>
      </c>
      <c r="H7" s="7">
        <v>13.743461391970342</v>
      </c>
      <c r="I7" s="7">
        <v>9.1382849591100062</v>
      </c>
      <c r="J7" s="7">
        <v>-25.020096864709998</v>
      </c>
      <c r="K7" s="11"/>
      <c r="L7" s="72"/>
    </row>
    <row r="8" spans="1:12" x14ac:dyDescent="0.25">
      <c r="B8" s="35">
        <v>44743</v>
      </c>
      <c r="C8" s="7">
        <v>-1.0244391088900002</v>
      </c>
      <c r="D8" s="7">
        <v>0</v>
      </c>
      <c r="E8" s="7">
        <v>2.1598401317501006</v>
      </c>
      <c r="F8" s="7">
        <v>0.40842183425000012</v>
      </c>
      <c r="G8" s="7">
        <v>0.50208523764000146</v>
      </c>
      <c r="H8" s="7">
        <v>-15.545570975309658</v>
      </c>
      <c r="I8" s="7">
        <v>16.181751186180005</v>
      </c>
      <c r="J8" s="7">
        <v>-2.7622355642599987</v>
      </c>
      <c r="K8" s="11"/>
      <c r="L8" s="72"/>
    </row>
    <row r="9" spans="1:12" x14ac:dyDescent="0.25">
      <c r="B9" s="35">
        <v>44774</v>
      </c>
      <c r="C9" s="7">
        <v>-1.1171760000000002</v>
      </c>
      <c r="D9" s="7">
        <v>0</v>
      </c>
      <c r="E9" s="7">
        <v>-10.943359000000001</v>
      </c>
      <c r="F9" s="7">
        <v>1.2898259999999999</v>
      </c>
      <c r="G9" s="7">
        <v>3.8748960000000006</v>
      </c>
      <c r="H9" s="7">
        <v>-7.8796809999999988</v>
      </c>
      <c r="I9" s="7">
        <v>15.339965000000001</v>
      </c>
      <c r="J9" s="7">
        <v>-0.73142499999999999</v>
      </c>
      <c r="K9" s="11"/>
      <c r="L9" s="72"/>
    </row>
    <row r="10" spans="1:12" x14ac:dyDescent="0.25">
      <c r="B10" s="35">
        <v>44805</v>
      </c>
      <c r="C10" s="7">
        <v>-0.69972899999999993</v>
      </c>
      <c r="D10" s="7">
        <v>0</v>
      </c>
      <c r="E10" s="7">
        <v>-0.87035299999999971</v>
      </c>
      <c r="F10" s="7">
        <v>-0.64224599999999987</v>
      </c>
      <c r="G10" s="7">
        <v>2.4232629999999999</v>
      </c>
      <c r="H10" s="7">
        <v>18.034859999999998</v>
      </c>
      <c r="I10" s="7">
        <v>-13.757043000000001</v>
      </c>
      <c r="J10" s="7">
        <v>-4.6038829999999988</v>
      </c>
      <c r="K10" s="11"/>
      <c r="L10" s="72"/>
    </row>
    <row r="11" spans="1:12" x14ac:dyDescent="0.25">
      <c r="B11" s="35">
        <v>44835</v>
      </c>
      <c r="C11" s="7">
        <v>-0.70341300000000007</v>
      </c>
      <c r="D11" s="7">
        <v>0</v>
      </c>
      <c r="E11" s="7">
        <v>-2.2423000000000011</v>
      </c>
      <c r="F11" s="7">
        <v>0.48658200000000013</v>
      </c>
      <c r="G11" s="7">
        <v>0.85755100000000006</v>
      </c>
      <c r="H11" s="7">
        <v>-2.5608130000000013</v>
      </c>
      <c r="I11" s="7">
        <v>7.9787569999999999</v>
      </c>
      <c r="J11" s="7">
        <v>-3.8137319999999995</v>
      </c>
      <c r="K11" s="11"/>
      <c r="L11" s="72"/>
    </row>
    <row r="12" spans="1:12" x14ac:dyDescent="0.25">
      <c r="B12" s="35">
        <v>44866</v>
      </c>
      <c r="C12" s="7">
        <v>-4.8067310000000001</v>
      </c>
      <c r="D12" s="7">
        <v>0</v>
      </c>
      <c r="E12" s="7">
        <v>2.0734080000000001</v>
      </c>
      <c r="F12" s="7">
        <v>-0.19717100000000004</v>
      </c>
      <c r="G12" s="7">
        <v>1.8183879999999999</v>
      </c>
      <c r="H12" s="7">
        <v>-2.7287179999999993</v>
      </c>
      <c r="I12" s="7">
        <v>8.1160870000000003</v>
      </c>
      <c r="J12" s="7">
        <v>-4.2944599999999999</v>
      </c>
      <c r="K12" s="11"/>
      <c r="L12" s="72"/>
    </row>
    <row r="13" spans="1:12" x14ac:dyDescent="0.25">
      <c r="B13" s="35">
        <v>44896</v>
      </c>
      <c r="C13" s="7">
        <v>-2.1989749999999999</v>
      </c>
      <c r="D13" s="7">
        <v>0</v>
      </c>
      <c r="E13" s="7">
        <v>-2.2589740000000003</v>
      </c>
      <c r="F13" s="7">
        <v>-2.0949079999999998</v>
      </c>
      <c r="G13" s="7">
        <v>1.0288299999999999</v>
      </c>
      <c r="H13" s="7">
        <v>9.0281130000000012</v>
      </c>
      <c r="I13" s="7">
        <v>-1.949136</v>
      </c>
      <c r="J13" s="7">
        <v>-1.7467279999999994</v>
      </c>
      <c r="K13" s="11"/>
      <c r="L13" s="72"/>
    </row>
    <row r="14" spans="1:12" x14ac:dyDescent="0.25">
      <c r="B14" s="35">
        <v>44927</v>
      </c>
      <c r="C14" s="7">
        <v>-2.7580600000000004</v>
      </c>
      <c r="D14" s="7">
        <v>0</v>
      </c>
      <c r="E14" s="7">
        <v>0.51789300000000016</v>
      </c>
      <c r="F14" s="7">
        <v>-4.3541430000000005</v>
      </c>
      <c r="G14" s="7">
        <v>1.0163530000000001</v>
      </c>
      <c r="H14" s="7">
        <v>5.4120849999999994</v>
      </c>
      <c r="I14" s="7">
        <v>1.057356</v>
      </c>
      <c r="J14" s="7">
        <v>-0.78366799999999981</v>
      </c>
      <c r="K14" s="11"/>
      <c r="L14" s="72"/>
    </row>
    <row r="15" spans="1:12" x14ac:dyDescent="0.25">
      <c r="B15" s="35">
        <v>44958</v>
      </c>
      <c r="C15" s="7">
        <v>-3.5479749999999997</v>
      </c>
      <c r="D15" s="7">
        <v>-1.9599999999999999E-2</v>
      </c>
      <c r="E15" s="7">
        <v>-2.1729050000000005</v>
      </c>
      <c r="F15" s="7">
        <v>0.34310799999999997</v>
      </c>
      <c r="G15" s="7">
        <v>0.37610599999999983</v>
      </c>
      <c r="H15" s="7">
        <v>3.8618760000000019</v>
      </c>
      <c r="I15" s="7">
        <v>-1.1437780000000013</v>
      </c>
      <c r="J15" s="7">
        <v>2.2924150000000001</v>
      </c>
      <c r="K15" s="11"/>
      <c r="L15" s="72"/>
    </row>
    <row r="16" spans="1:12" x14ac:dyDescent="0.25">
      <c r="B16" s="35">
        <v>44986</v>
      </c>
      <c r="C16" s="7">
        <v>-1.493657</v>
      </c>
      <c r="D16" s="7">
        <v>0</v>
      </c>
      <c r="E16" s="7">
        <v>-17.792312000000006</v>
      </c>
      <c r="F16" s="7">
        <v>0.39730000000000004</v>
      </c>
      <c r="G16" s="7">
        <v>1.4899070000000005</v>
      </c>
      <c r="H16" s="7">
        <v>17.445991000000003</v>
      </c>
      <c r="I16" s="7">
        <v>0.6303930000000002</v>
      </c>
      <c r="J16" s="7">
        <v>-0.65717100000000017</v>
      </c>
      <c r="K16" s="11"/>
      <c r="L16" s="72"/>
    </row>
    <row r="17" spans="1:12" x14ac:dyDescent="0.25">
      <c r="B17" s="35">
        <v>45017</v>
      </c>
      <c r="C17" s="7">
        <v>-0.86993799999999999</v>
      </c>
      <c r="D17" s="7">
        <v>0</v>
      </c>
      <c r="E17" s="7">
        <v>-3.6143280000000004</v>
      </c>
      <c r="F17" s="7">
        <v>1.5548989999999998</v>
      </c>
      <c r="G17" s="7">
        <v>-12.131952000000002</v>
      </c>
      <c r="H17" s="7">
        <v>28.900024999999999</v>
      </c>
      <c r="I17" s="7">
        <v>-12.161798000000001</v>
      </c>
      <c r="J17" s="7">
        <v>-1.650142</v>
      </c>
      <c r="K17" s="11"/>
      <c r="L17" s="72"/>
    </row>
    <row r="18" spans="1:12" x14ac:dyDescent="0.25">
      <c r="A18" s="9"/>
      <c r="B18" s="35">
        <v>45047</v>
      </c>
      <c r="C18" s="7">
        <v>-0.65185699999999991</v>
      </c>
      <c r="D18" s="7">
        <v>0.20555799999999999</v>
      </c>
      <c r="E18" s="7">
        <v>-0.83627799999999963</v>
      </c>
      <c r="F18" s="7">
        <v>-2.5853329999999999</v>
      </c>
      <c r="G18" s="7">
        <v>-0.95524199999999992</v>
      </c>
      <c r="H18" s="7">
        <v>14.895600999999997</v>
      </c>
      <c r="I18" s="7">
        <v>-7.1603020000000006</v>
      </c>
      <c r="J18" s="7">
        <v>-2.956763</v>
      </c>
      <c r="K18" s="11"/>
      <c r="L18" s="72"/>
    </row>
    <row r="19" spans="1:12" x14ac:dyDescent="0.25">
      <c r="A19" s="9"/>
      <c r="B19" s="35">
        <v>45078</v>
      </c>
      <c r="C19" s="7">
        <v>-3.2858330000000002</v>
      </c>
      <c r="D19" s="7">
        <v>-0.207012</v>
      </c>
      <c r="E19" s="7">
        <v>1.3524699999999994</v>
      </c>
      <c r="F19" s="7">
        <v>-3.5475779999999997</v>
      </c>
      <c r="G19" s="7">
        <v>0.511822</v>
      </c>
      <c r="H19" s="7">
        <v>13.060954000000001</v>
      </c>
      <c r="I19" s="7">
        <v>-2.5706550000000004</v>
      </c>
      <c r="J19" s="7">
        <v>-5.3305690000000006</v>
      </c>
      <c r="K19" s="11"/>
      <c r="L19" s="72"/>
    </row>
    <row r="20" spans="1:12" x14ac:dyDescent="0.25">
      <c r="A20" s="9"/>
      <c r="B20" s="35">
        <v>45108</v>
      </c>
      <c r="C20" s="7">
        <v>-10.356287</v>
      </c>
      <c r="D20" s="7">
        <v>0</v>
      </c>
      <c r="E20" s="7">
        <v>9.3253380000000003</v>
      </c>
      <c r="F20" s="7">
        <v>-1.4103779999999999</v>
      </c>
      <c r="G20" s="7">
        <v>1.2596860000000001</v>
      </c>
      <c r="H20" s="7">
        <v>2.8539349999999999</v>
      </c>
      <c r="I20" s="7">
        <v>-1.1234770000000001</v>
      </c>
      <c r="J20" s="7">
        <v>-0.56290099999999998</v>
      </c>
      <c r="K20" s="11"/>
      <c r="L20" s="72"/>
    </row>
    <row r="21" spans="1:12" x14ac:dyDescent="0.25">
      <c r="A21" s="9"/>
      <c r="B21" s="35">
        <v>45139</v>
      </c>
      <c r="C21" s="7">
        <v>0.17694800000000008</v>
      </c>
      <c r="D21" s="7">
        <v>0</v>
      </c>
      <c r="E21" s="7">
        <v>-1.4834709999999984</v>
      </c>
      <c r="F21" s="7">
        <v>-1.5684449999999999</v>
      </c>
      <c r="G21" s="7">
        <v>-9.178935000000001</v>
      </c>
      <c r="H21" s="7">
        <v>39.168274000000004</v>
      </c>
      <c r="I21" s="7">
        <v>-27.702160000000003</v>
      </c>
      <c r="J21" s="7">
        <v>0.57948299999999997</v>
      </c>
      <c r="K21" s="11"/>
      <c r="L21" s="72"/>
    </row>
    <row r="22" spans="1:12" x14ac:dyDescent="0.25">
      <c r="A22" s="9"/>
      <c r="B22" s="35">
        <v>45170</v>
      </c>
      <c r="C22" s="7">
        <v>-31.959085999999999</v>
      </c>
      <c r="D22" s="7">
        <v>0</v>
      </c>
      <c r="E22" s="7">
        <v>8.1249949999999984</v>
      </c>
      <c r="F22" s="7">
        <v>1.3811710000000001</v>
      </c>
      <c r="G22" s="7">
        <v>8.7705970000000004</v>
      </c>
      <c r="H22" s="7">
        <v>29.415542999999996</v>
      </c>
      <c r="I22" s="7">
        <v>-17.932842000000004</v>
      </c>
      <c r="J22" s="7">
        <v>2.1144569999999998</v>
      </c>
      <c r="K22" s="11"/>
      <c r="L22" s="72"/>
    </row>
    <row r="23" spans="1:12" x14ac:dyDescent="0.25">
      <c r="A23" s="9"/>
      <c r="B23" s="35">
        <v>45200</v>
      </c>
      <c r="C23" s="7">
        <v>-10.884214999999996</v>
      </c>
      <c r="D23" s="7">
        <v>0</v>
      </c>
      <c r="E23" s="7">
        <v>6.8313599999999983</v>
      </c>
      <c r="F23" s="7">
        <v>3.6611100000000008</v>
      </c>
      <c r="G23" s="7">
        <v>4.3987940000000005</v>
      </c>
      <c r="H23" s="7">
        <v>4.9123060000000001</v>
      </c>
      <c r="I23" s="7">
        <v>-10.132808000000001</v>
      </c>
      <c r="J23" s="7">
        <v>0.82775799999999977</v>
      </c>
      <c r="K23" s="11"/>
    </row>
    <row r="24" spans="1:12" x14ac:dyDescent="0.25">
      <c r="A24" s="9"/>
      <c r="B24" s="9"/>
      <c r="C24" s="9"/>
    </row>
    <row r="25" spans="1:12" x14ac:dyDescent="0.25">
      <c r="B25" s="9"/>
      <c r="C25" s="9"/>
    </row>
    <row r="27" spans="1:12" x14ac:dyDescent="0.25">
      <c r="A27" s="73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C6" sqref="C6"/>
    </sheetView>
  </sheetViews>
  <sheetFormatPr defaultRowHeight="15" x14ac:dyDescent="0.25"/>
  <cols>
    <col min="1" max="1" width="15.140625" customWidth="1"/>
    <col min="2" max="3" width="17.28515625" bestFit="1" customWidth="1"/>
    <col min="4" max="4" width="18.7109375" bestFit="1" customWidth="1"/>
    <col min="5" max="5" width="17.28515625" bestFit="1" customWidth="1"/>
    <col min="6" max="6" width="16.28515625" bestFit="1" customWidth="1"/>
    <col min="7" max="7" width="11.7109375" customWidth="1"/>
  </cols>
  <sheetData>
    <row r="1" spans="1:8" x14ac:dyDescent="0.25">
      <c r="A1" t="s">
        <v>166</v>
      </c>
    </row>
    <row r="2" spans="1:8" x14ac:dyDescent="0.25">
      <c r="A2" t="s">
        <v>102</v>
      </c>
    </row>
    <row r="4" spans="1:8" ht="90" x14ac:dyDescent="0.25">
      <c r="A4" s="72"/>
      <c r="B4" s="100" t="s">
        <v>141</v>
      </c>
      <c r="C4" s="100" t="s">
        <v>142</v>
      </c>
      <c r="D4" s="100" t="s">
        <v>143</v>
      </c>
      <c r="E4" s="100" t="s">
        <v>144</v>
      </c>
      <c r="F4" s="100" t="s">
        <v>145</v>
      </c>
      <c r="G4" s="100" t="s">
        <v>171</v>
      </c>
      <c r="H4" s="72"/>
    </row>
    <row r="5" spans="1:8" x14ac:dyDescent="0.25">
      <c r="A5" s="10" t="s">
        <v>146</v>
      </c>
      <c r="B5" s="101">
        <v>-9047151968.7042675</v>
      </c>
      <c r="C5" s="101">
        <v>90646296594.746429</v>
      </c>
      <c r="D5" s="101">
        <v>470821657896.28882</v>
      </c>
      <c r="E5" s="101">
        <v>53237832876.582581</v>
      </c>
      <c r="F5" s="101">
        <v>5633884675.3359947</v>
      </c>
      <c r="G5" s="12">
        <v>0.7702068035105375</v>
      </c>
      <c r="H5" s="72"/>
    </row>
    <row r="6" spans="1:8" x14ac:dyDescent="0.25">
      <c r="A6" s="10" t="s">
        <v>147</v>
      </c>
      <c r="B6" s="101">
        <v>189612056959.07843</v>
      </c>
      <c r="C6" s="101">
        <v>135160121486.11578</v>
      </c>
      <c r="D6" s="101">
        <v>738402860339.97119</v>
      </c>
      <c r="E6" s="101">
        <v>78858609340.01712</v>
      </c>
      <c r="F6" s="101">
        <v>4541766801.5333376</v>
      </c>
      <c r="G6" s="12">
        <v>0.64400723295394102</v>
      </c>
      <c r="H6" s="72"/>
    </row>
    <row r="7" spans="1:8" x14ac:dyDescent="0.25">
      <c r="A7" s="10" t="s">
        <v>148</v>
      </c>
      <c r="B7" s="101">
        <v>210944391688.28751</v>
      </c>
      <c r="C7" s="101">
        <v>104418278186.93657</v>
      </c>
      <c r="D7" s="101">
        <v>1578880953356.7166</v>
      </c>
      <c r="E7" s="101">
        <v>76600711141.763031</v>
      </c>
      <c r="F7" s="101">
        <v>6246285745.1637945</v>
      </c>
      <c r="G7" s="12">
        <v>0.79858805524138821</v>
      </c>
      <c r="H7" s="72"/>
    </row>
    <row r="8" spans="1:8" x14ac:dyDescent="0.25">
      <c r="A8" s="10" t="s">
        <v>149</v>
      </c>
      <c r="B8" s="101">
        <v>242455259352.69073</v>
      </c>
      <c r="C8" s="101">
        <v>51632679631.07164</v>
      </c>
      <c r="D8" s="101">
        <v>1666116027923.6582</v>
      </c>
      <c r="E8" s="101">
        <v>158083670291.52591</v>
      </c>
      <c r="F8" s="101">
        <v>9366167635.6591053</v>
      </c>
      <c r="G8" s="12">
        <v>0.78307665661480796</v>
      </c>
      <c r="H8" s="72"/>
    </row>
    <row r="9" spans="1:8" x14ac:dyDescent="0.25">
      <c r="A9" s="10" t="s">
        <v>150</v>
      </c>
      <c r="B9" s="101">
        <v>143095264538.95581</v>
      </c>
      <c r="C9" s="101">
        <v>24099014677.626625</v>
      </c>
      <c r="D9" s="101">
        <v>1224235767231.8105</v>
      </c>
      <c r="E9" s="101">
        <v>46561387909.982353</v>
      </c>
      <c r="F9" s="101">
        <v>7768276529.2099428</v>
      </c>
      <c r="G9" s="12">
        <v>0.84677679009344076</v>
      </c>
      <c r="H9" s="72"/>
    </row>
    <row r="10" spans="1:8" x14ac:dyDescent="0.25">
      <c r="A10" s="10" t="s">
        <v>151</v>
      </c>
      <c r="B10" s="101">
        <v>102303048999.02277</v>
      </c>
      <c r="C10" s="101">
        <v>36426463563.376144</v>
      </c>
      <c r="D10" s="101">
        <v>822541937599.63867</v>
      </c>
      <c r="E10" s="101">
        <v>55624393163.624146</v>
      </c>
      <c r="F10" s="101">
        <v>12089925559.932482</v>
      </c>
      <c r="G10" s="12">
        <v>0.79937153891881607</v>
      </c>
      <c r="H10" s="72"/>
    </row>
    <row r="11" spans="1:8" x14ac:dyDescent="0.25">
      <c r="A11" s="10" t="s">
        <v>152</v>
      </c>
      <c r="B11" s="101">
        <v>55455288409.701675</v>
      </c>
      <c r="C11" s="101">
        <v>37873128835.670609</v>
      </c>
      <c r="D11" s="101">
        <v>717695783824.05151</v>
      </c>
      <c r="E11" s="101">
        <v>56249920385.007111</v>
      </c>
      <c r="F11" s="101">
        <v>10184556818.228724</v>
      </c>
      <c r="G11" s="12">
        <v>0.81792544947744672</v>
      </c>
      <c r="H11" s="72"/>
    </row>
    <row r="12" spans="1:8" x14ac:dyDescent="0.25">
      <c r="A12" s="72"/>
      <c r="B12" s="72"/>
      <c r="C12" s="72"/>
      <c r="D12" s="72"/>
      <c r="E12" s="72"/>
      <c r="F12" s="72"/>
      <c r="G12" s="72"/>
      <c r="H12" s="72"/>
    </row>
    <row r="13" spans="1:8" x14ac:dyDescent="0.25">
      <c r="A13" s="72"/>
      <c r="B13" s="72"/>
      <c r="C13" s="72"/>
      <c r="D13" s="72"/>
      <c r="E13" s="72"/>
      <c r="F13" s="72"/>
      <c r="G13" s="72"/>
      <c r="H13" s="72"/>
    </row>
    <row r="14" spans="1:8" x14ac:dyDescent="0.25">
      <c r="A14" s="72"/>
      <c r="B14" s="72"/>
      <c r="C14" s="72"/>
      <c r="D14" s="72"/>
      <c r="E14" s="72"/>
      <c r="F14" s="72"/>
      <c r="G14" s="72"/>
      <c r="H14" s="72"/>
    </row>
    <row r="15" spans="1:8" x14ac:dyDescent="0.25">
      <c r="A15" s="72"/>
      <c r="B15" s="72"/>
      <c r="C15" s="72"/>
      <c r="D15" s="72"/>
      <c r="E15" s="72"/>
      <c r="F15" s="72"/>
      <c r="G15" s="72"/>
      <c r="H15" s="72"/>
    </row>
    <row r="16" spans="1:8" x14ac:dyDescent="0.25">
      <c r="A16" s="72"/>
      <c r="B16" s="72"/>
      <c r="C16" s="72"/>
      <c r="D16" s="72"/>
      <c r="E16" s="72"/>
      <c r="F16" s="72"/>
      <c r="G16" s="72"/>
      <c r="H16" s="72"/>
    </row>
    <row r="17" spans="1:8" x14ac:dyDescent="0.25">
      <c r="A17" s="72"/>
      <c r="B17" s="72"/>
      <c r="C17" s="72"/>
      <c r="D17" s="72"/>
      <c r="E17" s="72"/>
      <c r="F17" s="72"/>
      <c r="G17" s="72"/>
      <c r="H17" s="72"/>
    </row>
    <row r="18" spans="1:8" x14ac:dyDescent="0.25">
      <c r="A18" s="72"/>
      <c r="B18" s="72"/>
      <c r="C18" s="72"/>
      <c r="D18" s="72"/>
      <c r="E18" s="72"/>
      <c r="F18" s="72"/>
      <c r="G18" s="72"/>
      <c r="H18" s="72"/>
    </row>
    <row r="19" spans="1:8" x14ac:dyDescent="0.25">
      <c r="A19" s="72"/>
      <c r="B19" s="72"/>
      <c r="C19" s="72"/>
      <c r="D19" s="72"/>
      <c r="E19" s="72"/>
      <c r="F19" s="72"/>
      <c r="G19" s="72"/>
      <c r="H19" s="72"/>
    </row>
    <row r="20" spans="1:8" x14ac:dyDescent="0.25">
      <c r="A20" s="72"/>
      <c r="B20" s="72"/>
      <c r="C20" s="72"/>
      <c r="D20" s="72"/>
      <c r="E20" s="72"/>
      <c r="F20" s="72"/>
      <c r="G20" s="72"/>
      <c r="H20" s="72"/>
    </row>
    <row r="21" spans="1:8" x14ac:dyDescent="0.25">
      <c r="A21" s="72"/>
      <c r="B21" s="72"/>
      <c r="C21" s="72"/>
      <c r="D21" s="72"/>
      <c r="E21" s="72"/>
      <c r="F21" s="72"/>
      <c r="G21" s="72"/>
      <c r="H21" s="72"/>
    </row>
    <row r="22" spans="1:8" x14ac:dyDescent="0.25">
      <c r="A22" s="72"/>
      <c r="B22" s="72"/>
      <c r="C22" s="72"/>
      <c r="D22" s="72"/>
      <c r="E22" s="72"/>
      <c r="F22" s="72"/>
      <c r="G22" s="72"/>
      <c r="H22" s="72"/>
    </row>
    <row r="23" spans="1:8" x14ac:dyDescent="0.25">
      <c r="A23" s="72"/>
      <c r="B23" s="72"/>
      <c r="C23" s="72"/>
      <c r="D23" s="72"/>
      <c r="E23" s="72"/>
      <c r="F23" s="72"/>
      <c r="G23" s="72"/>
      <c r="H23" s="72"/>
    </row>
    <row r="24" spans="1:8" x14ac:dyDescent="0.25">
      <c r="A24" s="72"/>
      <c r="B24" s="72"/>
      <c r="C24" s="72"/>
      <c r="D24" s="72"/>
      <c r="E24" s="72"/>
      <c r="F24" s="72"/>
      <c r="G24" s="72"/>
      <c r="H24" s="72"/>
    </row>
    <row r="25" spans="1:8" x14ac:dyDescent="0.25">
      <c r="A25" s="72"/>
      <c r="B25" s="72"/>
      <c r="C25" s="72"/>
      <c r="D25" s="72"/>
      <c r="E25" s="72"/>
      <c r="F25" s="72"/>
      <c r="G25" s="72"/>
      <c r="H25" s="72"/>
    </row>
    <row r="26" spans="1:8" x14ac:dyDescent="0.25">
      <c r="A26" s="72"/>
      <c r="B26" s="72"/>
      <c r="C26" s="72"/>
      <c r="D26" s="72"/>
      <c r="E26" s="72"/>
      <c r="F26" s="72"/>
      <c r="G26" s="72"/>
      <c r="H26" s="72"/>
    </row>
    <row r="27" spans="1:8" x14ac:dyDescent="0.25">
      <c r="A27" s="72"/>
      <c r="B27" s="72"/>
      <c r="C27" s="72"/>
      <c r="D27" s="72"/>
      <c r="E27" s="72"/>
      <c r="F27" s="72"/>
      <c r="G27" s="72"/>
      <c r="H27" s="72"/>
    </row>
    <row r="28" spans="1:8" x14ac:dyDescent="0.25">
      <c r="A28" s="72"/>
      <c r="B28" s="72"/>
      <c r="C28" s="72"/>
      <c r="D28" s="72"/>
      <c r="E28" s="72"/>
      <c r="F28" s="72"/>
      <c r="G28" s="72"/>
      <c r="H28" s="72"/>
    </row>
    <row r="29" spans="1:8" x14ac:dyDescent="0.25">
      <c r="A29" s="72"/>
      <c r="B29" s="72"/>
      <c r="C29" s="72"/>
      <c r="D29" s="72"/>
      <c r="E29" s="72"/>
      <c r="F29" s="72"/>
      <c r="G29" s="72"/>
      <c r="H29" s="72"/>
    </row>
    <row r="30" spans="1:8" x14ac:dyDescent="0.25">
      <c r="A30" s="72"/>
      <c r="B30" s="72"/>
      <c r="C30" s="72"/>
      <c r="D30" s="72"/>
      <c r="E30" s="72"/>
      <c r="F30" s="72"/>
      <c r="G30" s="72"/>
      <c r="H30" s="72"/>
    </row>
    <row r="31" spans="1:8" x14ac:dyDescent="0.25">
      <c r="A31" s="72"/>
      <c r="B31" s="72"/>
      <c r="C31" s="72"/>
      <c r="D31" s="72"/>
      <c r="E31" s="72"/>
      <c r="F31" s="72"/>
      <c r="G31" s="72"/>
      <c r="H31" s="72"/>
    </row>
    <row r="32" spans="1:8" x14ac:dyDescent="0.25">
      <c r="A32" s="72"/>
      <c r="B32" s="72"/>
      <c r="C32" s="72"/>
      <c r="D32" s="72"/>
      <c r="E32" s="72"/>
      <c r="F32" s="72"/>
      <c r="G32" s="72"/>
      <c r="H32" s="72"/>
    </row>
    <row r="33" spans="1:8" x14ac:dyDescent="0.25">
      <c r="A33" s="72"/>
      <c r="B33" s="72"/>
      <c r="C33" s="72"/>
      <c r="D33" s="72"/>
      <c r="E33" s="72"/>
      <c r="F33" s="72"/>
      <c r="G33" s="72"/>
      <c r="H33" s="72"/>
    </row>
    <row r="34" spans="1:8" x14ac:dyDescent="0.25">
      <c r="A34" s="72"/>
      <c r="B34" s="72"/>
      <c r="C34" s="72"/>
      <c r="D34" s="72"/>
      <c r="E34" s="72"/>
      <c r="F34" s="72"/>
      <c r="G34" s="72"/>
      <c r="H34" s="72"/>
    </row>
    <row r="35" spans="1:8" x14ac:dyDescent="0.25">
      <c r="A35" s="72"/>
      <c r="B35" s="72"/>
      <c r="C35" s="72"/>
      <c r="D35" s="72"/>
      <c r="E35" s="72"/>
      <c r="F35" s="72"/>
      <c r="G35" s="72"/>
      <c r="H35" s="72"/>
    </row>
    <row r="36" spans="1:8" x14ac:dyDescent="0.25">
      <c r="A36" s="72"/>
      <c r="B36" s="72"/>
      <c r="C36" s="72"/>
      <c r="D36" s="72"/>
      <c r="E36" s="72"/>
      <c r="F36" s="72"/>
      <c r="G36" s="72"/>
      <c r="H36" s="72"/>
    </row>
    <row r="37" spans="1:8" x14ac:dyDescent="0.25">
      <c r="A37" s="72"/>
      <c r="B37" s="72"/>
      <c r="C37" s="72"/>
      <c r="D37" s="72"/>
      <c r="E37" s="72"/>
      <c r="F37" s="72"/>
      <c r="G37" s="72"/>
      <c r="H37" s="72"/>
    </row>
    <row r="38" spans="1:8" x14ac:dyDescent="0.25">
      <c r="A38" s="72"/>
      <c r="B38" s="72"/>
      <c r="C38" s="72"/>
      <c r="D38" s="72"/>
      <c r="E38" s="72"/>
      <c r="F38" s="72"/>
      <c r="G38" s="72"/>
      <c r="H38" s="72"/>
    </row>
    <row r="39" spans="1:8" x14ac:dyDescent="0.25">
      <c r="A39" s="72"/>
      <c r="B39" s="72"/>
      <c r="C39" s="72"/>
      <c r="D39" s="72"/>
      <c r="E39" s="72"/>
      <c r="F39" s="72"/>
      <c r="G39" s="72"/>
      <c r="H39" s="72"/>
    </row>
    <row r="40" spans="1:8" x14ac:dyDescent="0.25">
      <c r="A40" s="72"/>
      <c r="B40" s="72"/>
      <c r="C40" s="72"/>
      <c r="D40" s="72"/>
      <c r="E40" s="72"/>
      <c r="F40" s="72"/>
      <c r="G40" s="72"/>
      <c r="H40" s="72"/>
    </row>
    <row r="41" spans="1:8" x14ac:dyDescent="0.25">
      <c r="A41" s="72"/>
      <c r="B41" s="72"/>
      <c r="C41" s="72"/>
      <c r="D41" s="72"/>
      <c r="E41" s="72"/>
      <c r="F41" s="72"/>
      <c r="G41" s="72"/>
      <c r="H41" s="72"/>
    </row>
    <row r="42" spans="1:8" x14ac:dyDescent="0.25">
      <c r="A42" s="72"/>
      <c r="B42" s="72"/>
      <c r="C42" s="72"/>
      <c r="D42" s="72"/>
      <c r="E42" s="72"/>
      <c r="F42" s="72"/>
      <c r="G42" s="72"/>
      <c r="H42" s="72"/>
    </row>
    <row r="43" spans="1:8" x14ac:dyDescent="0.25">
      <c r="A43" s="72"/>
      <c r="B43" s="72"/>
      <c r="C43" s="72"/>
      <c r="D43" s="72"/>
      <c r="E43" s="72"/>
      <c r="F43" s="72"/>
      <c r="G43" s="72"/>
      <c r="H43" s="72"/>
    </row>
    <row r="44" spans="1:8" x14ac:dyDescent="0.25">
      <c r="A44" s="72"/>
      <c r="B44" s="72"/>
      <c r="C44" s="72"/>
      <c r="D44" s="72"/>
      <c r="E44" s="72"/>
      <c r="F44" s="72"/>
      <c r="G44" s="72"/>
      <c r="H44" s="72"/>
    </row>
    <row r="45" spans="1:8" x14ac:dyDescent="0.25">
      <c r="A45" s="72"/>
      <c r="B45" s="72"/>
      <c r="C45" s="72"/>
      <c r="D45" s="72"/>
      <c r="E45" s="72"/>
      <c r="F45" s="72"/>
      <c r="G45" s="72"/>
      <c r="H45" s="72"/>
    </row>
    <row r="46" spans="1:8" x14ac:dyDescent="0.25">
      <c r="A46" s="72"/>
      <c r="B46" s="72"/>
      <c r="C46" s="72"/>
      <c r="D46" s="72"/>
      <c r="E46" s="72"/>
      <c r="F46" s="72"/>
      <c r="G46" s="72"/>
      <c r="H46" s="72"/>
    </row>
    <row r="47" spans="1:8" x14ac:dyDescent="0.25">
      <c r="A47" s="72"/>
      <c r="B47" s="72"/>
      <c r="C47" s="72"/>
      <c r="D47" s="72"/>
      <c r="E47" s="72"/>
      <c r="F47" s="72"/>
      <c r="G47" s="72"/>
      <c r="H47" s="72"/>
    </row>
    <row r="48" spans="1:8" x14ac:dyDescent="0.25">
      <c r="A48" s="72"/>
      <c r="B48" s="72"/>
      <c r="C48" s="72"/>
      <c r="D48" s="72"/>
      <c r="E48" s="72"/>
      <c r="F48" s="72"/>
      <c r="G48" s="72"/>
      <c r="H48" s="72"/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Normal="100" workbookViewId="0">
      <selection activeCell="H33" sqref="H33"/>
    </sheetView>
  </sheetViews>
  <sheetFormatPr defaultColWidth="8.85546875" defaultRowHeight="15" x14ac:dyDescent="0.25"/>
  <cols>
    <col min="1" max="1" width="16" style="72" customWidth="1"/>
    <col min="2" max="3" width="20" style="72" bestFit="1" customWidth="1"/>
    <col min="4" max="6" width="21.5703125" style="72" bestFit="1" customWidth="1"/>
    <col min="7" max="7" width="20" style="72" bestFit="1" customWidth="1"/>
    <col min="8" max="8" width="19.85546875" style="72" bestFit="1" customWidth="1"/>
    <col min="9" max="9" width="19.7109375" style="72" bestFit="1" customWidth="1"/>
    <col min="10" max="10" width="18.7109375" style="72" bestFit="1" customWidth="1"/>
    <col min="11" max="11" width="15.85546875" style="72" bestFit="1" customWidth="1"/>
    <col min="12" max="16384" width="8.85546875" style="72"/>
  </cols>
  <sheetData>
    <row r="1" spans="1:12" x14ac:dyDescent="0.25">
      <c r="A1" t="s">
        <v>167</v>
      </c>
    </row>
    <row r="2" spans="1:12" x14ac:dyDescent="0.25">
      <c r="A2" s="72" t="s">
        <v>103</v>
      </c>
    </row>
    <row r="4" spans="1:12" x14ac:dyDescent="0.25">
      <c r="B4" s="72" t="s">
        <v>146</v>
      </c>
      <c r="C4" s="72" t="s">
        <v>147</v>
      </c>
      <c r="D4" s="72" t="s">
        <v>148</v>
      </c>
      <c r="E4" s="72" t="s">
        <v>149</v>
      </c>
      <c r="F4" s="72" t="s">
        <v>150</v>
      </c>
      <c r="G4" s="72" t="s">
        <v>151</v>
      </c>
      <c r="H4" s="72" t="s">
        <v>152</v>
      </c>
    </row>
    <row r="5" spans="1:12" x14ac:dyDescent="0.25">
      <c r="A5" s="72" t="s">
        <v>153</v>
      </c>
      <c r="B5" s="102">
        <v>3828221679.9744029</v>
      </c>
      <c r="C5" s="102">
        <v>6322226030.5344725</v>
      </c>
      <c r="D5" s="102">
        <v>14868258105.836557</v>
      </c>
      <c r="E5" s="102">
        <v>13967921879.757843</v>
      </c>
      <c r="F5" s="102">
        <v>6509380769.4001455</v>
      </c>
      <c r="G5" s="102">
        <v>2626202769.3483005</v>
      </c>
      <c r="H5" s="102">
        <v>2133231218.6840165</v>
      </c>
      <c r="I5" s="12"/>
      <c r="J5" s="12"/>
      <c r="K5" s="101"/>
      <c r="L5" s="80"/>
    </row>
    <row r="6" spans="1:12" x14ac:dyDescent="0.25">
      <c r="A6" s="72" t="s">
        <v>54</v>
      </c>
      <c r="B6" s="102">
        <v>1004180050.7544274</v>
      </c>
      <c r="C6" s="102">
        <v>1051108742.2444313</v>
      </c>
      <c r="D6" s="102">
        <v>3736922092.4092946</v>
      </c>
      <c r="E6" s="102">
        <v>4292513146.4745064</v>
      </c>
      <c r="F6" s="102">
        <v>2815969651.6965966</v>
      </c>
      <c r="G6" s="102">
        <v>3049263998.010776</v>
      </c>
      <c r="H6" s="102">
        <v>1365669849.4028394</v>
      </c>
      <c r="I6" s="12"/>
      <c r="J6" s="12"/>
      <c r="K6" s="101"/>
      <c r="L6" s="80"/>
    </row>
    <row r="7" spans="1:12" x14ac:dyDescent="0.25">
      <c r="A7" s="72" t="s">
        <v>170</v>
      </c>
      <c r="B7" s="102">
        <v>154963574.09602657</v>
      </c>
      <c r="C7" s="102">
        <v>258591355.3753638</v>
      </c>
      <c r="D7" s="102">
        <v>643689198.54183185</v>
      </c>
      <c r="E7" s="102">
        <v>635850751.54815912</v>
      </c>
      <c r="F7" s="102">
        <v>507886079.68663889</v>
      </c>
      <c r="G7" s="102">
        <v>539057493.61179245</v>
      </c>
      <c r="H7" s="102">
        <v>315684536.61686254</v>
      </c>
      <c r="I7" s="12"/>
      <c r="J7" s="12"/>
      <c r="K7" s="101"/>
      <c r="L7" s="80"/>
    </row>
    <row r="8" spans="1:12" x14ac:dyDescent="0.25">
      <c r="A8" s="72" t="s">
        <v>155</v>
      </c>
      <c r="B8" s="102">
        <v>138226.29448316421</v>
      </c>
      <c r="C8" s="102">
        <v>-4055805.2708640629</v>
      </c>
      <c r="D8" s="102">
        <v>-13411430.938499184</v>
      </c>
      <c r="E8" s="102">
        <v>291726161.10055625</v>
      </c>
      <c r="F8" s="102">
        <v>235720175.10350615</v>
      </c>
      <c r="G8" s="102">
        <v>394049013.82321525</v>
      </c>
      <c r="H8" s="102">
        <v>362975961.8613866</v>
      </c>
      <c r="I8" s="12"/>
      <c r="J8" s="12"/>
      <c r="K8" s="101"/>
      <c r="L8" s="80"/>
    </row>
    <row r="9" spans="1:12" x14ac:dyDescent="0.25">
      <c r="A9" s="72" t="s">
        <v>154</v>
      </c>
      <c r="B9" s="102">
        <v>254010733.01378861</v>
      </c>
      <c r="C9" s="102">
        <v>680151358.34066188</v>
      </c>
      <c r="D9" s="102">
        <v>951779547.34034061</v>
      </c>
      <c r="E9" s="102">
        <v>1173787543.1937306</v>
      </c>
      <c r="F9" s="102">
        <v>1227607380.490865</v>
      </c>
      <c r="G9" s="102">
        <v>830622343.27003658</v>
      </c>
      <c r="H9" s="102">
        <v>608578478.5309391</v>
      </c>
      <c r="I9" s="12"/>
      <c r="J9" s="12"/>
      <c r="K9" s="101"/>
      <c r="L9" s="80"/>
    </row>
    <row r="10" spans="1:12" x14ac:dyDescent="0.25">
      <c r="B10" s="102"/>
      <c r="C10" s="102"/>
      <c r="D10" s="102"/>
      <c r="E10" s="102"/>
      <c r="F10" s="102"/>
      <c r="G10" s="102"/>
      <c r="H10" s="102"/>
      <c r="I10" s="12"/>
      <c r="J10" s="12"/>
    </row>
    <row r="11" spans="1:12" x14ac:dyDescent="0.25">
      <c r="B11" s="12"/>
      <c r="C11" s="12"/>
      <c r="D11" s="12"/>
      <c r="E11" s="12"/>
      <c r="F11" s="12"/>
      <c r="G11" s="12"/>
      <c r="H11" s="12"/>
    </row>
    <row r="12" spans="1:12" x14ac:dyDescent="0.25">
      <c r="H12" s="101"/>
    </row>
    <row r="14" spans="1:12" x14ac:dyDescent="0.25">
      <c r="F14" s="101"/>
      <c r="H14" s="101"/>
      <c r="I14" s="12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"/>
  <sheetViews>
    <sheetView zoomScale="115" zoomScaleNormal="115" workbookViewId="0">
      <selection activeCell="H17" sqref="H17"/>
    </sheetView>
  </sheetViews>
  <sheetFormatPr defaultColWidth="8.85546875" defaultRowHeight="15" x14ac:dyDescent="0.25"/>
  <cols>
    <col min="1" max="1" width="39.28515625" style="34" bestFit="1" customWidth="1"/>
    <col min="2" max="8" width="19.85546875" style="34" bestFit="1" customWidth="1"/>
    <col min="9" max="9" width="21.42578125" style="34" bestFit="1" customWidth="1"/>
    <col min="10" max="10" width="15.28515625" style="34" bestFit="1" customWidth="1"/>
    <col min="11" max="11" width="8.85546875" style="34"/>
    <col min="12" max="12" width="17" style="34" customWidth="1"/>
    <col min="13" max="13" width="28.5703125" style="34" bestFit="1" customWidth="1"/>
    <col min="14" max="14" width="28.5703125" style="34" customWidth="1"/>
    <col min="15" max="15" width="28.5703125" style="34" bestFit="1" customWidth="1"/>
    <col min="16" max="16" width="28.5703125" style="34" customWidth="1"/>
    <col min="17" max="19" width="28.5703125" style="34" bestFit="1" customWidth="1"/>
    <col min="20" max="20" width="34.7109375" style="34" bestFit="1" customWidth="1"/>
    <col min="21" max="21" width="16.28515625" style="34" bestFit="1" customWidth="1"/>
    <col min="22" max="16384" width="8.85546875" style="34"/>
  </cols>
  <sheetData>
    <row r="1" spans="1:49" x14ac:dyDescent="0.25">
      <c r="A1" s="72" t="s">
        <v>168</v>
      </c>
      <c r="B1" s="104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</row>
    <row r="2" spans="1:49" x14ac:dyDescent="0.25">
      <c r="A2" s="72" t="s">
        <v>103</v>
      </c>
      <c r="B2" s="104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</row>
    <row r="4" spans="1:49" x14ac:dyDescent="0.25">
      <c r="A4" s="109"/>
      <c r="B4" s="109" t="s">
        <v>146</v>
      </c>
      <c r="C4" s="109" t="s">
        <v>147</v>
      </c>
      <c r="D4" s="109" t="s">
        <v>148</v>
      </c>
      <c r="E4" s="109" t="s">
        <v>149</v>
      </c>
      <c r="F4" s="109" t="s">
        <v>150</v>
      </c>
      <c r="G4" s="109" t="s">
        <v>151</v>
      </c>
      <c r="H4" s="109" t="s">
        <v>152</v>
      </c>
    </row>
    <row r="5" spans="1:49" x14ac:dyDescent="0.25">
      <c r="A5" s="108" t="s">
        <v>156</v>
      </c>
      <c r="B5" s="47">
        <v>1238952445.2230093</v>
      </c>
      <c r="C5" s="47">
        <v>6799398388.559824</v>
      </c>
      <c r="D5" s="47">
        <v>13485138411.898474</v>
      </c>
      <c r="E5" s="47">
        <v>13651305408.356667</v>
      </c>
      <c r="F5" s="47">
        <v>6713290325.9167089</v>
      </c>
      <c r="G5" s="47">
        <v>4568991669.2531605</v>
      </c>
      <c r="H5" s="47">
        <v>3241638966.5873508</v>
      </c>
    </row>
    <row r="6" spans="1:49" x14ac:dyDescent="0.25">
      <c r="A6" s="108" t="s">
        <v>157</v>
      </c>
      <c r="B6" s="47">
        <v>4002561818.9101806</v>
      </c>
      <c r="C6" s="47">
        <v>1508623292.6642859</v>
      </c>
      <c r="D6" s="47">
        <v>6702099101.2910767</v>
      </c>
      <c r="E6" s="47">
        <v>6710494073.71807</v>
      </c>
      <c r="F6" s="47">
        <v>4583273730.461051</v>
      </c>
      <c r="G6" s="47">
        <v>2870203948.810955</v>
      </c>
      <c r="H6" s="47">
        <v>1544501078.5086889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"/>
  <sheetViews>
    <sheetView zoomScale="85" zoomScaleNormal="85" workbookViewId="0">
      <selection activeCell="H30" sqref="H30"/>
    </sheetView>
  </sheetViews>
  <sheetFormatPr defaultColWidth="8.85546875" defaultRowHeight="15" x14ac:dyDescent="0.25"/>
  <cols>
    <col min="1" max="1" width="24.5703125" style="34" bestFit="1" customWidth="1"/>
    <col min="2" max="2" width="17.7109375" style="34" bestFit="1" customWidth="1"/>
    <col min="3" max="8" width="18.85546875" style="34" bestFit="1" customWidth="1"/>
    <col min="9" max="9" width="17.28515625" style="34" bestFit="1" customWidth="1"/>
    <col min="10" max="16384" width="8.85546875" style="34"/>
  </cols>
  <sheetData>
    <row r="1" spans="1:49" x14ac:dyDescent="0.25">
      <c r="A1" s="72" t="s">
        <v>169</v>
      </c>
      <c r="B1" s="104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</row>
    <row r="2" spans="1:49" x14ac:dyDescent="0.25">
      <c r="A2" s="72" t="s">
        <v>103</v>
      </c>
      <c r="B2" s="104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</row>
    <row r="4" spans="1:49" x14ac:dyDescent="0.25">
      <c r="B4" s="109" t="s">
        <v>146</v>
      </c>
      <c r="C4" s="109" t="s">
        <v>147</v>
      </c>
      <c r="D4" s="109" t="s">
        <v>148</v>
      </c>
      <c r="E4" s="109" t="s">
        <v>149</v>
      </c>
      <c r="F4" s="109" t="s">
        <v>150</v>
      </c>
      <c r="G4" s="109" t="s">
        <v>151</v>
      </c>
      <c r="H4" s="109" t="s">
        <v>152</v>
      </c>
    </row>
    <row r="5" spans="1:49" x14ac:dyDescent="0.25">
      <c r="A5" s="108" t="s">
        <v>157</v>
      </c>
      <c r="B5" s="103">
        <v>3816402534</v>
      </c>
      <c r="C5" s="103">
        <v>88352163645</v>
      </c>
      <c r="D5" s="103">
        <v>161099621154</v>
      </c>
      <c r="E5" s="103">
        <v>181891847001</v>
      </c>
      <c r="F5" s="103">
        <v>261385086653</v>
      </c>
      <c r="G5" s="103">
        <v>68350670703</v>
      </c>
      <c r="H5" s="103">
        <v>43859650222</v>
      </c>
    </row>
    <row r="6" spans="1:49" x14ac:dyDescent="0.25">
      <c r="A6" s="108" t="s">
        <v>156</v>
      </c>
      <c r="B6" s="103">
        <v>9170188127</v>
      </c>
      <c r="C6" s="103">
        <v>97449779467</v>
      </c>
      <c r="D6" s="103">
        <v>217079313783</v>
      </c>
      <c r="E6" s="103">
        <v>207667695385</v>
      </c>
      <c r="F6" s="103">
        <v>138527491026</v>
      </c>
      <c r="G6" s="103">
        <v>149829588023</v>
      </c>
      <c r="H6" s="103">
        <v>222981182971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S26"/>
  <sheetViews>
    <sheetView workbookViewId="0">
      <selection activeCell="G46" sqref="G46"/>
    </sheetView>
  </sheetViews>
  <sheetFormatPr defaultColWidth="9.140625" defaultRowHeight="15" x14ac:dyDescent="0.25"/>
  <cols>
    <col min="1" max="1" width="14.140625" style="39" bestFit="1" customWidth="1"/>
    <col min="2" max="8" width="9.140625" style="39"/>
    <col min="9" max="9" width="11.28515625" style="39" customWidth="1"/>
    <col min="10" max="13" width="9.140625" style="39"/>
    <col min="14" max="14" width="12.7109375" style="39" bestFit="1" customWidth="1"/>
    <col min="15" max="15" width="9.140625" style="39"/>
    <col min="16" max="23" width="10.7109375" style="39" customWidth="1"/>
    <col min="24" max="24" width="11.7109375" style="39" bestFit="1" customWidth="1"/>
    <col min="25" max="16384" width="9.140625" style="39"/>
  </cols>
  <sheetData>
    <row r="1" spans="1:17" x14ac:dyDescent="0.25">
      <c r="A1" s="39" t="s">
        <v>65</v>
      </c>
    </row>
    <row r="2" spans="1:17" x14ac:dyDescent="0.25">
      <c r="A2" s="39" t="s">
        <v>38</v>
      </c>
    </row>
    <row r="4" spans="1:17" x14ac:dyDescent="0.25">
      <c r="A4" s="67"/>
      <c r="B4" s="66" t="s">
        <v>17</v>
      </c>
      <c r="C4" s="10" t="s">
        <v>3</v>
      </c>
      <c r="D4" s="10" t="s">
        <v>1</v>
      </c>
      <c r="E4" s="10" t="s">
        <v>8</v>
      </c>
      <c r="F4" s="10" t="s">
        <v>4</v>
      </c>
      <c r="G4" s="10" t="s">
        <v>5</v>
      </c>
      <c r="H4" s="10" t="s">
        <v>6</v>
      </c>
      <c r="I4" s="10" t="s">
        <v>7</v>
      </c>
      <c r="K4" s="72"/>
      <c r="O4" s="72"/>
      <c r="P4" s="72"/>
      <c r="Q4" s="72"/>
    </row>
    <row r="5" spans="1:17" x14ac:dyDescent="0.25">
      <c r="A5" s="35">
        <v>44562</v>
      </c>
      <c r="B5" s="65">
        <v>0</v>
      </c>
      <c r="C5" s="65">
        <v>-0.8026297698</v>
      </c>
      <c r="D5" s="65">
        <v>-3.9001280399999998E-2</v>
      </c>
      <c r="E5" s="65">
        <v>-0.36274362859999998</v>
      </c>
      <c r="F5" s="65">
        <v>-2.4902557940999994</v>
      </c>
      <c r="G5" s="65">
        <v>3.7800100263699994</v>
      </c>
      <c r="H5" s="65">
        <v>-8.5379553470000008E-2</v>
      </c>
      <c r="I5" s="65">
        <v>0</v>
      </c>
      <c r="K5" s="72"/>
      <c r="O5" s="72"/>
      <c r="P5" s="72"/>
      <c r="Q5" s="72"/>
    </row>
    <row r="6" spans="1:17" x14ac:dyDescent="0.25">
      <c r="A6" s="35">
        <v>44593</v>
      </c>
      <c r="B6" s="65">
        <v>0</v>
      </c>
      <c r="C6" s="65">
        <v>-0.52832466310000004</v>
      </c>
      <c r="D6" s="65">
        <v>6.416237400000014E-3</v>
      </c>
      <c r="E6" s="65">
        <v>-0.13612620109999998</v>
      </c>
      <c r="F6" s="65">
        <v>4.772881797050001</v>
      </c>
      <c r="G6" s="65">
        <v>-3.8634003589800012</v>
      </c>
      <c r="H6" s="65">
        <v>-0.25144681126999996</v>
      </c>
      <c r="I6" s="65">
        <v>0</v>
      </c>
      <c r="K6" s="72"/>
      <c r="O6" s="72"/>
      <c r="P6" s="72"/>
      <c r="Q6" s="72"/>
    </row>
    <row r="7" spans="1:17" x14ac:dyDescent="0.25">
      <c r="A7" s="35">
        <v>44621</v>
      </c>
      <c r="B7" s="65">
        <v>0</v>
      </c>
      <c r="C7" s="65">
        <v>-2.1038421902560009</v>
      </c>
      <c r="D7" s="65">
        <v>1.11469602549225</v>
      </c>
      <c r="E7" s="65">
        <v>-3.1000471704999999</v>
      </c>
      <c r="F7" s="65">
        <v>86.62363176574334</v>
      </c>
      <c r="G7" s="65">
        <v>-66.020350661999558</v>
      </c>
      <c r="H7" s="65">
        <v>-16.419637924880039</v>
      </c>
      <c r="I7" s="65">
        <v>-9.4449843600000014E-2</v>
      </c>
      <c r="K7" s="72"/>
      <c r="O7" s="72"/>
      <c r="P7" s="72"/>
      <c r="Q7" s="72"/>
    </row>
    <row r="8" spans="1:17" x14ac:dyDescent="0.25">
      <c r="A8" s="35">
        <v>44652</v>
      </c>
      <c r="B8" s="65">
        <v>0</v>
      </c>
      <c r="C8" s="65">
        <v>-2.6467086817324965</v>
      </c>
      <c r="D8" s="65">
        <v>3.8534216578000002</v>
      </c>
      <c r="E8" s="65">
        <v>-1.856982193004</v>
      </c>
      <c r="F8" s="65">
        <v>104.74730876781685</v>
      </c>
      <c r="G8" s="65">
        <v>-92.102758371079162</v>
      </c>
      <c r="H8" s="65">
        <v>-11.94442306060119</v>
      </c>
      <c r="I8" s="65">
        <v>-4.9858119200000002E-2</v>
      </c>
      <c r="K8" s="72"/>
      <c r="O8" s="72"/>
      <c r="P8" s="72"/>
      <c r="Q8" s="72"/>
    </row>
    <row r="9" spans="1:17" x14ac:dyDescent="0.25">
      <c r="A9" s="35">
        <v>44682</v>
      </c>
      <c r="B9" s="65">
        <v>0</v>
      </c>
      <c r="C9" s="65">
        <v>-4.5503612037115087</v>
      </c>
      <c r="D9" s="65">
        <v>0.69786044501300004</v>
      </c>
      <c r="E9" s="65">
        <v>-0.79710169594800007</v>
      </c>
      <c r="F9" s="65">
        <v>62.380679147850685</v>
      </c>
      <c r="G9" s="65">
        <v>-51.93399266762485</v>
      </c>
      <c r="H9" s="65">
        <v>-5.2872991144793327</v>
      </c>
      <c r="I9" s="65">
        <v>-0.50978491110000002</v>
      </c>
      <c r="K9" s="72"/>
      <c r="O9" s="72"/>
      <c r="P9" s="72"/>
      <c r="Q9" s="72"/>
    </row>
    <row r="10" spans="1:17" x14ac:dyDescent="0.25">
      <c r="A10" s="35">
        <v>44713</v>
      </c>
      <c r="B10" s="65">
        <v>0</v>
      </c>
      <c r="C10" s="65">
        <v>-57.27172102153223</v>
      </c>
      <c r="D10" s="65">
        <v>9.9238761591752027</v>
      </c>
      <c r="E10" s="65">
        <v>-4.2044739798773989</v>
      </c>
      <c r="F10" s="65">
        <v>165.66583384064256</v>
      </c>
      <c r="G10" s="65">
        <v>-94.039605049335265</v>
      </c>
      <c r="H10" s="65">
        <v>-19.834643356672874</v>
      </c>
      <c r="I10" s="65">
        <v>-0.23926659239999998</v>
      </c>
      <c r="K10" s="72"/>
      <c r="O10" s="72"/>
      <c r="P10" s="72"/>
      <c r="Q10" s="72"/>
    </row>
    <row r="11" spans="1:17" x14ac:dyDescent="0.25">
      <c r="A11" s="35">
        <v>44743</v>
      </c>
      <c r="B11" s="65">
        <v>0</v>
      </c>
      <c r="C11" s="65">
        <v>-42.064191507456634</v>
      </c>
      <c r="D11" s="65">
        <v>15.742306538331063</v>
      </c>
      <c r="E11" s="65">
        <v>-3.7511349837999997</v>
      </c>
      <c r="F11" s="65">
        <v>258.24011711775302</v>
      </c>
      <c r="G11" s="65">
        <v>-195.0813211263054</v>
      </c>
      <c r="H11" s="65">
        <v>-25.228513064818319</v>
      </c>
      <c r="I11" s="65">
        <v>-7.8572629737037429</v>
      </c>
      <c r="K11" s="72"/>
      <c r="O11" s="72"/>
      <c r="P11" s="72"/>
      <c r="Q11" s="72"/>
    </row>
    <row r="12" spans="1:17" x14ac:dyDescent="0.25">
      <c r="A12" s="35">
        <v>44774</v>
      </c>
      <c r="B12" s="65">
        <v>0</v>
      </c>
      <c r="C12" s="65">
        <v>-21.794405030280043</v>
      </c>
      <c r="D12" s="65">
        <v>8.8518299314344855</v>
      </c>
      <c r="E12" s="65">
        <v>76.354875863326086</v>
      </c>
      <c r="F12" s="65">
        <v>179.93713990201798</v>
      </c>
      <c r="G12" s="65">
        <v>-199.52807028079644</v>
      </c>
      <c r="H12" s="65">
        <v>-38.980426339930773</v>
      </c>
      <c r="I12" s="65">
        <v>-4.8409440457712822</v>
      </c>
      <c r="K12" s="72"/>
      <c r="O12" s="72"/>
      <c r="P12" s="72"/>
      <c r="Q12" s="72"/>
    </row>
    <row r="13" spans="1:17" x14ac:dyDescent="0.25">
      <c r="A13" s="35">
        <v>44805</v>
      </c>
      <c r="B13" s="65">
        <v>0</v>
      </c>
      <c r="C13" s="65">
        <v>-14.029916525934848</v>
      </c>
      <c r="D13" s="65">
        <v>-2.6749151404106799</v>
      </c>
      <c r="E13" s="65">
        <v>93.954091802439706</v>
      </c>
      <c r="F13" s="65">
        <v>-50.491504411474622</v>
      </c>
      <c r="G13" s="65">
        <v>2.6918724475414924</v>
      </c>
      <c r="H13" s="65">
        <v>-22.744407626839102</v>
      </c>
      <c r="I13" s="65">
        <v>-6.7052205453219482</v>
      </c>
      <c r="K13" s="72"/>
      <c r="O13" s="72"/>
      <c r="P13" s="72"/>
      <c r="Q13" s="72"/>
    </row>
    <row r="14" spans="1:17" x14ac:dyDescent="0.25">
      <c r="A14" s="35">
        <v>44835</v>
      </c>
      <c r="B14" s="65">
        <v>0</v>
      </c>
      <c r="C14" s="65">
        <v>-5.5879648904842272</v>
      </c>
      <c r="D14" s="65">
        <v>-5.2106560951732375</v>
      </c>
      <c r="E14" s="65">
        <v>42.135057891300661</v>
      </c>
      <c r="F14" s="65">
        <v>-369.5385275335484</v>
      </c>
      <c r="G14" s="65">
        <v>339.39124551740775</v>
      </c>
      <c r="H14" s="65">
        <v>-1.2888430335609664</v>
      </c>
      <c r="I14" s="65">
        <v>9.968814405839567E-2</v>
      </c>
      <c r="K14" s="72"/>
      <c r="O14" s="72"/>
      <c r="P14" s="72"/>
      <c r="Q14" s="72"/>
    </row>
    <row r="15" spans="1:17" x14ac:dyDescent="0.25">
      <c r="A15" s="35">
        <v>44866</v>
      </c>
      <c r="B15" s="65">
        <v>0</v>
      </c>
      <c r="C15" s="65">
        <v>3.8418884387025036</v>
      </c>
      <c r="D15" s="65">
        <v>-4.0680268777650692</v>
      </c>
      <c r="E15" s="65">
        <v>26.813158644302714</v>
      </c>
      <c r="F15" s="65">
        <v>-366.24070059696987</v>
      </c>
      <c r="G15" s="65">
        <v>330.00411235814443</v>
      </c>
      <c r="H15" s="65">
        <v>8.0496226249286877</v>
      </c>
      <c r="I15" s="65">
        <v>1.599945408656603</v>
      </c>
      <c r="K15" s="72"/>
      <c r="O15" s="72"/>
      <c r="P15" s="72"/>
      <c r="Q15" s="72"/>
    </row>
    <row r="16" spans="1:17" x14ac:dyDescent="0.25">
      <c r="A16" s="35">
        <v>44896</v>
      </c>
      <c r="B16" s="65">
        <v>0</v>
      </c>
      <c r="C16" s="65">
        <v>17.277623656155004</v>
      </c>
      <c r="D16" s="65">
        <v>-12.049958449149509</v>
      </c>
      <c r="E16" s="65">
        <v>60.071542888929663</v>
      </c>
      <c r="F16" s="65">
        <v>-571.18468506307693</v>
      </c>
      <c r="G16" s="65">
        <v>508.32132824266915</v>
      </c>
      <c r="H16" s="65">
        <v>-3.7950314459408867</v>
      </c>
      <c r="I16" s="65">
        <v>1.3591801704135418</v>
      </c>
      <c r="K16" s="72"/>
      <c r="O16" s="72"/>
      <c r="P16" s="72"/>
      <c r="Q16" s="72"/>
    </row>
    <row r="17" spans="1:19" x14ac:dyDescent="0.25">
      <c r="A17" s="35">
        <v>44927</v>
      </c>
      <c r="B17" s="65">
        <v>41.6</v>
      </c>
      <c r="C17" s="65">
        <v>-5.3674213689053678</v>
      </c>
      <c r="D17" s="65">
        <v>-5.2476857608516685</v>
      </c>
      <c r="E17" s="65">
        <v>43.746693229999998</v>
      </c>
      <c r="F17" s="65">
        <v>-230.23780057590608</v>
      </c>
      <c r="G17" s="65">
        <v>153.25776934394821</v>
      </c>
      <c r="H17" s="65">
        <v>1.3963297387469025</v>
      </c>
      <c r="I17" s="65">
        <v>0.85211539296800021</v>
      </c>
      <c r="K17" s="72"/>
      <c r="O17" s="72"/>
      <c r="P17" s="72"/>
      <c r="Q17" s="72"/>
    </row>
    <row r="18" spans="1:19" x14ac:dyDescent="0.25">
      <c r="A18" s="35">
        <v>44958</v>
      </c>
      <c r="B18" s="65">
        <v>137.4</v>
      </c>
      <c r="C18" s="65">
        <v>0.23988843816426186</v>
      </c>
      <c r="D18" s="65">
        <v>6.9823287650152075</v>
      </c>
      <c r="E18" s="65">
        <v>27.316847153528002</v>
      </c>
      <c r="F18" s="65">
        <v>-194.5400401630036</v>
      </c>
      <c r="G18" s="65">
        <v>26.53940418675819</v>
      </c>
      <c r="H18" s="65">
        <v>-1.7578705801736376</v>
      </c>
      <c r="I18" s="65">
        <v>-2.180557800288442</v>
      </c>
      <c r="K18" s="72"/>
      <c r="O18" s="72"/>
      <c r="P18" s="72"/>
      <c r="Q18" s="72"/>
    </row>
    <row r="19" spans="1:19" x14ac:dyDescent="0.25">
      <c r="A19" s="35">
        <v>44986</v>
      </c>
      <c r="B19" s="65">
        <v>132.80000000000001</v>
      </c>
      <c r="C19" s="65">
        <v>-12.146651073242925</v>
      </c>
      <c r="D19" s="65">
        <v>9.5719929613997898</v>
      </c>
      <c r="E19" s="65">
        <v>32.727419996154012</v>
      </c>
      <c r="F19" s="65">
        <v>-425.56215099038593</v>
      </c>
      <c r="G19" s="65">
        <v>272.52543328345786</v>
      </c>
      <c r="H19" s="65">
        <v>-8.9115175352507894</v>
      </c>
      <c r="I19" s="65">
        <v>-1.0045266421320511</v>
      </c>
      <c r="K19" s="72"/>
      <c r="O19" s="72"/>
      <c r="P19" s="72"/>
      <c r="Q19" s="72"/>
    </row>
    <row r="20" spans="1:19" x14ac:dyDescent="0.25">
      <c r="A20" s="35">
        <v>45017</v>
      </c>
      <c r="B20" s="65">
        <v>80.800000000000011</v>
      </c>
      <c r="C20" s="65">
        <v>-19.422415158448189</v>
      </c>
      <c r="D20" s="65">
        <v>-0.18739277531381726</v>
      </c>
      <c r="E20" s="65">
        <v>35.134505512717659</v>
      </c>
      <c r="F20" s="65">
        <v>-391.8478667839114</v>
      </c>
      <c r="G20" s="65">
        <v>291.09133520715829</v>
      </c>
      <c r="H20" s="65">
        <v>0.13230477101742544</v>
      </c>
      <c r="I20" s="65">
        <v>4.2995292267799989</v>
      </c>
      <c r="K20" s="72"/>
      <c r="O20" s="72"/>
      <c r="P20" s="72"/>
      <c r="Q20" s="72"/>
    </row>
    <row r="21" spans="1:19" x14ac:dyDescent="0.25">
      <c r="A21" s="35">
        <v>45047</v>
      </c>
      <c r="B21" s="65">
        <v>46.8</v>
      </c>
      <c r="C21" s="65">
        <v>-6.6973583736927456</v>
      </c>
      <c r="D21" s="65">
        <v>-8.351741726860439</v>
      </c>
      <c r="E21" s="65">
        <v>103.05054485200002</v>
      </c>
      <c r="F21" s="65">
        <v>-283.50320222852747</v>
      </c>
      <c r="G21" s="65">
        <v>162.09372420240402</v>
      </c>
      <c r="H21" s="65">
        <v>-6.9682980210734078</v>
      </c>
      <c r="I21" s="65">
        <v>-6.4236687042499998</v>
      </c>
      <c r="K21" s="72"/>
      <c r="O21" s="72"/>
      <c r="P21" s="72"/>
      <c r="Q21" s="72"/>
    </row>
    <row r="22" spans="1:19" x14ac:dyDescent="0.25">
      <c r="A22" s="35">
        <v>45078</v>
      </c>
      <c r="B22" s="65">
        <v>69.2</v>
      </c>
      <c r="C22" s="65">
        <v>22.521019963856062</v>
      </c>
      <c r="D22" s="65">
        <v>-10.841584065119321</v>
      </c>
      <c r="E22" s="65">
        <v>62.666330824399502</v>
      </c>
      <c r="F22" s="65">
        <v>-475.61994534169656</v>
      </c>
      <c r="G22" s="65">
        <v>318.71022939433595</v>
      </c>
      <c r="H22" s="65">
        <v>8.5378300882381595</v>
      </c>
      <c r="I22" s="65">
        <v>4.8261191359862394</v>
      </c>
      <c r="K22" s="72"/>
      <c r="O22" s="72"/>
      <c r="P22" s="72"/>
      <c r="Q22" s="72"/>
    </row>
    <row r="23" spans="1:19" x14ac:dyDescent="0.25">
      <c r="A23" s="35">
        <v>45108</v>
      </c>
      <c r="B23" s="65">
        <v>43.3</v>
      </c>
      <c r="C23" s="65">
        <v>-6.481293511654485</v>
      </c>
      <c r="D23" s="65">
        <v>-32.6264290289526</v>
      </c>
      <c r="E23" s="65">
        <v>59.626988399027859</v>
      </c>
      <c r="F23" s="65">
        <v>-446.30615573705103</v>
      </c>
      <c r="G23" s="65">
        <v>370.76067175265945</v>
      </c>
      <c r="H23" s="65">
        <v>8.9840652600608379</v>
      </c>
      <c r="I23" s="65">
        <v>2.7421528659100005</v>
      </c>
      <c r="K23" s="72"/>
      <c r="M23" s="11"/>
      <c r="N23" s="11"/>
      <c r="O23" s="11"/>
      <c r="P23" s="11"/>
      <c r="Q23" s="11"/>
      <c r="R23" s="11"/>
      <c r="S23" s="11"/>
    </row>
    <row r="24" spans="1:19" x14ac:dyDescent="0.25">
      <c r="A24" s="35">
        <v>45139</v>
      </c>
      <c r="B24" s="65">
        <v>54.3</v>
      </c>
      <c r="C24" s="65">
        <v>4.5298060953353758</v>
      </c>
      <c r="D24" s="65">
        <v>-19.562753139523604</v>
      </c>
      <c r="E24" s="65">
        <v>111.04936011802</v>
      </c>
      <c r="F24" s="65">
        <v>-700.12316098053918</v>
      </c>
      <c r="G24" s="65">
        <v>544.01045939143717</v>
      </c>
      <c r="H24" s="65">
        <v>8.2982029090975331</v>
      </c>
      <c r="I24" s="65">
        <v>-2.5019143938273203</v>
      </c>
    </row>
    <row r="25" spans="1:19" x14ac:dyDescent="0.25">
      <c r="A25" s="35">
        <v>45170</v>
      </c>
      <c r="B25" s="65">
        <v>174.27899999999997</v>
      </c>
      <c r="C25" s="65">
        <v>-10.36695119511225</v>
      </c>
      <c r="D25" s="65">
        <v>-68.60743054702607</v>
      </c>
      <c r="E25" s="65">
        <v>227.12392128200005</v>
      </c>
      <c r="F25" s="65">
        <v>-758.31918631099927</v>
      </c>
      <c r="G25" s="65">
        <v>422.30581118992302</v>
      </c>
      <c r="H25" s="65">
        <v>11.851712010969003</v>
      </c>
      <c r="I25" s="65">
        <v>1.7331235702455405</v>
      </c>
      <c r="K25" s="69"/>
      <c r="L25" s="72"/>
      <c r="M25" s="11"/>
      <c r="N25" s="11"/>
      <c r="O25" s="11"/>
      <c r="P25" s="11"/>
      <c r="Q25" s="11"/>
      <c r="R25" s="11"/>
      <c r="S25" s="11"/>
    </row>
    <row r="26" spans="1:19" x14ac:dyDescent="0.25">
      <c r="A26" s="35">
        <v>45200</v>
      </c>
      <c r="B26" s="65">
        <v>16.627600000000001</v>
      </c>
      <c r="C26" s="65">
        <v>4.6334613593568221</v>
      </c>
      <c r="D26" s="65">
        <v>-36.942120739643414</v>
      </c>
      <c r="E26" s="65">
        <v>192.84588941900017</v>
      </c>
      <c r="F26" s="65">
        <v>-821.87655099038841</v>
      </c>
      <c r="G26" s="65">
        <v>665.64998332574714</v>
      </c>
      <c r="H26" s="65">
        <v>-12.890887907792356</v>
      </c>
      <c r="I26" s="65">
        <v>-8.0473744662800044</v>
      </c>
      <c r="K26" s="69"/>
      <c r="M26" s="11"/>
      <c r="N26" s="11"/>
      <c r="O26" s="11"/>
      <c r="P26" s="11"/>
      <c r="Q26" s="11"/>
      <c r="R26" s="11"/>
      <c r="S26" s="11"/>
    </row>
  </sheetData>
  <conditionalFormatting sqref="B5:I21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3:I23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2:I22 B24:I24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5:I26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O49"/>
  <sheetViews>
    <sheetView tabSelected="1" workbookViewId="0">
      <selection activeCell="J8" sqref="J8"/>
    </sheetView>
  </sheetViews>
  <sheetFormatPr defaultColWidth="9.140625" defaultRowHeight="15" x14ac:dyDescent="0.25"/>
  <cols>
    <col min="1" max="1" width="9.140625" style="39"/>
    <col min="2" max="2" width="14.140625" style="39" bestFit="1" customWidth="1"/>
    <col min="3" max="4" width="9.140625" style="39"/>
    <col min="5" max="5" width="16.5703125" style="39" customWidth="1"/>
    <col min="6" max="6" width="13.5703125" style="39" customWidth="1"/>
    <col min="7" max="16384" width="9.140625" style="39"/>
  </cols>
  <sheetData>
    <row r="1" spans="1:7" x14ac:dyDescent="0.25">
      <c r="A1" s="39" t="s">
        <v>177</v>
      </c>
    </row>
    <row r="2" spans="1:7" x14ac:dyDescent="0.25">
      <c r="A2" s="39" t="s">
        <v>43</v>
      </c>
    </row>
    <row r="4" spans="1:7" ht="27.75" customHeight="1" x14ac:dyDescent="0.25">
      <c r="B4" s="68"/>
      <c r="C4" s="83" t="s">
        <v>66</v>
      </c>
      <c r="D4" s="83" t="s">
        <v>5</v>
      </c>
      <c r="E4" s="83" t="s">
        <v>8</v>
      </c>
      <c r="F4" s="83" t="s">
        <v>1</v>
      </c>
      <c r="G4" s="83" t="s">
        <v>3</v>
      </c>
    </row>
    <row r="5" spans="1:7" x14ac:dyDescent="0.25">
      <c r="B5" s="35">
        <v>44562</v>
      </c>
      <c r="C5" s="65">
        <v>11.44749337838468</v>
      </c>
      <c r="D5" s="65">
        <v>-6.8485639430667593</v>
      </c>
      <c r="E5" s="65">
        <v>-41.470757379017165</v>
      </c>
      <c r="F5" s="65">
        <v>36.952771547479919</v>
      </c>
      <c r="G5" s="65">
        <v>-8.094360378059999E-2</v>
      </c>
    </row>
    <row r="6" spans="1:7" x14ac:dyDescent="0.25">
      <c r="B6" s="35">
        <v>44593</v>
      </c>
      <c r="C6" s="65">
        <v>-1.451703164673849</v>
      </c>
      <c r="D6" s="65">
        <v>-11.186914719779042</v>
      </c>
      <c r="E6" s="65">
        <v>-61.954902909979801</v>
      </c>
      <c r="F6" s="65">
        <v>74.799580049273231</v>
      </c>
      <c r="G6" s="65">
        <v>-0.20605925484070001</v>
      </c>
    </row>
    <row r="7" spans="1:7" x14ac:dyDescent="0.25">
      <c r="B7" s="35">
        <v>44621</v>
      </c>
      <c r="C7" s="65">
        <v>-127.45345489358462</v>
      </c>
      <c r="D7" s="65">
        <v>64.89220666399406</v>
      </c>
      <c r="E7" s="65">
        <v>-75.878137934745695</v>
      </c>
      <c r="F7" s="65">
        <v>139.82385246621146</v>
      </c>
      <c r="G7" s="65">
        <v>-1.3844663018752001</v>
      </c>
    </row>
    <row r="8" spans="1:7" x14ac:dyDescent="0.25">
      <c r="B8" s="35">
        <v>44652</v>
      </c>
      <c r="C8" s="65">
        <v>-166.99564070194654</v>
      </c>
      <c r="D8" s="65">
        <v>17.332346068025394</v>
      </c>
      <c r="E8" s="65">
        <v>-73.708836019152798</v>
      </c>
      <c r="F8" s="65">
        <v>223.47572472903909</v>
      </c>
      <c r="G8" s="65">
        <v>-0.1035940759649</v>
      </c>
    </row>
    <row r="9" spans="1:7" x14ac:dyDescent="0.25">
      <c r="B9" s="35">
        <v>44682</v>
      </c>
      <c r="C9" s="65">
        <v>-138.58323824488548</v>
      </c>
      <c r="D9" s="65">
        <v>-19.388122132147434</v>
      </c>
      <c r="E9" s="65">
        <v>-83.662617089616376</v>
      </c>
      <c r="F9" s="65">
        <v>245.86823737554883</v>
      </c>
      <c r="G9" s="65">
        <v>-4.2342599088994799</v>
      </c>
    </row>
    <row r="10" spans="1:7" x14ac:dyDescent="0.25">
      <c r="B10" s="35">
        <v>44713</v>
      </c>
      <c r="C10" s="65">
        <v>-200.88790622917281</v>
      </c>
      <c r="D10" s="65">
        <v>18.784214255247946</v>
      </c>
      <c r="E10" s="65">
        <v>-169.59063906352804</v>
      </c>
      <c r="F10" s="65">
        <v>393.47207092659954</v>
      </c>
      <c r="G10" s="65">
        <v>-41.777739889146773</v>
      </c>
    </row>
    <row r="11" spans="1:7" x14ac:dyDescent="0.25">
      <c r="B11" s="35">
        <v>44743</v>
      </c>
      <c r="C11" s="65">
        <v>-329.70663150703234</v>
      </c>
      <c r="D11" s="65">
        <v>33.739944052822423</v>
      </c>
      <c r="E11" s="65">
        <v>-274.24906667828878</v>
      </c>
      <c r="F11" s="65">
        <v>719.43006842860439</v>
      </c>
      <c r="G11" s="65">
        <v>-149.21431429610558</v>
      </c>
    </row>
    <row r="12" spans="1:7" x14ac:dyDescent="0.25">
      <c r="B12" s="35">
        <v>44774</v>
      </c>
      <c r="C12" s="65">
        <v>-242.15159975142555</v>
      </c>
      <c r="D12" s="65">
        <v>60.168764773842469</v>
      </c>
      <c r="E12" s="65">
        <v>-185.33280085841577</v>
      </c>
      <c r="F12" s="65">
        <v>435.26692019804835</v>
      </c>
      <c r="G12" s="65">
        <v>-67.951284362049705</v>
      </c>
    </row>
    <row r="13" spans="1:7" x14ac:dyDescent="0.25">
      <c r="B13" s="35">
        <v>44805</v>
      </c>
      <c r="C13" s="65">
        <v>-85.065513391748837</v>
      </c>
      <c r="D13" s="65">
        <v>-22.731256272028098</v>
      </c>
      <c r="E13" s="65">
        <v>-52.641072408268208</v>
      </c>
      <c r="F13" s="65">
        <v>160.81201427613343</v>
      </c>
      <c r="G13" s="65">
        <v>-0.37417220408837876</v>
      </c>
    </row>
    <row r="14" spans="1:7" x14ac:dyDescent="0.25">
      <c r="B14" s="35">
        <v>44835</v>
      </c>
      <c r="C14" s="65">
        <v>368.53157724484947</v>
      </c>
      <c r="D14" s="65">
        <v>-155.79398587110001</v>
      </c>
      <c r="E14" s="65">
        <v>140.84985527375818</v>
      </c>
      <c r="F14" s="65">
        <v>-353.24961567476055</v>
      </c>
      <c r="G14" s="65">
        <v>-0.33783097274676011</v>
      </c>
    </row>
    <row r="15" spans="1:7" x14ac:dyDescent="0.25">
      <c r="B15" s="35">
        <v>44866</v>
      </c>
      <c r="C15" s="65">
        <v>298.67963392735948</v>
      </c>
      <c r="D15" s="65">
        <v>-164.51093997523498</v>
      </c>
      <c r="E15" s="65">
        <v>117.57414534728551</v>
      </c>
      <c r="F15" s="65">
        <v>-251.6383375297896</v>
      </c>
      <c r="G15" s="65">
        <v>-0.10450176962064039</v>
      </c>
    </row>
    <row r="16" spans="1:7" x14ac:dyDescent="0.25">
      <c r="B16" s="35">
        <v>44896</v>
      </c>
      <c r="C16" s="65">
        <v>425.40337130203289</v>
      </c>
      <c r="D16" s="65">
        <v>-401.03148649197431</v>
      </c>
      <c r="E16" s="65">
        <v>255.16272763389398</v>
      </c>
      <c r="F16" s="65">
        <v>-357.1049552398008</v>
      </c>
      <c r="G16" s="65">
        <v>77.570342795848802</v>
      </c>
    </row>
    <row r="17" spans="2:15" x14ac:dyDescent="0.25">
      <c r="B17" s="35">
        <v>44927</v>
      </c>
      <c r="C17" s="65">
        <v>187.87085533338004</v>
      </c>
      <c r="D17" s="65">
        <v>-100.87491374697314</v>
      </c>
      <c r="E17" s="65">
        <v>83.074124692654877</v>
      </c>
      <c r="F17" s="65">
        <v>-182.78217036929476</v>
      </c>
      <c r="G17" s="65">
        <v>12.712104090233096</v>
      </c>
    </row>
    <row r="18" spans="2:15" x14ac:dyDescent="0.25">
      <c r="B18" s="35">
        <v>44958</v>
      </c>
      <c r="C18" s="65">
        <v>152.21869889598233</v>
      </c>
      <c r="D18" s="65">
        <v>25.844143787798163</v>
      </c>
      <c r="E18" s="65">
        <v>-88.261291629636119</v>
      </c>
      <c r="F18" s="65">
        <v>-99.18325579545585</v>
      </c>
      <c r="G18" s="65">
        <v>9.3817047413118022</v>
      </c>
    </row>
    <row r="19" spans="2:15" x14ac:dyDescent="0.25">
      <c r="B19" s="35">
        <v>44986</v>
      </c>
      <c r="C19" s="65">
        <v>252.38351524820354</v>
      </c>
      <c r="D19" s="65">
        <v>-69.085254881633006</v>
      </c>
      <c r="E19" s="65">
        <v>93.890827400415048</v>
      </c>
      <c r="F19" s="65">
        <v>-334.88161231308322</v>
      </c>
      <c r="G19" s="65">
        <v>57.69252454609709</v>
      </c>
    </row>
    <row r="20" spans="2:15" x14ac:dyDescent="0.25">
      <c r="B20" s="35">
        <v>45017</v>
      </c>
      <c r="C20" s="65">
        <v>299.16545289031615</v>
      </c>
      <c r="D20" s="65">
        <v>194.31960323278122</v>
      </c>
      <c r="E20" s="65">
        <v>-395.53931819321582</v>
      </c>
      <c r="F20" s="65">
        <v>-115.39612423675462</v>
      </c>
      <c r="G20" s="65">
        <v>17.450386306874197</v>
      </c>
    </row>
    <row r="21" spans="2:15" x14ac:dyDescent="0.25">
      <c r="B21" s="35">
        <v>45047</v>
      </c>
      <c r="C21" s="65">
        <v>111.41997249158938</v>
      </c>
      <c r="D21" s="65">
        <v>82.580225567151473</v>
      </c>
      <c r="E21" s="65">
        <v>-248.27021774299351</v>
      </c>
      <c r="F21" s="65">
        <v>35.473734469362</v>
      </c>
      <c r="G21" s="65">
        <v>18.796285214890297</v>
      </c>
    </row>
    <row r="22" spans="2:15" x14ac:dyDescent="0.25">
      <c r="B22" s="35">
        <v>45078</v>
      </c>
      <c r="C22" s="65">
        <v>233.41476062860721</v>
      </c>
      <c r="D22" s="65">
        <v>-150.86315103010011</v>
      </c>
      <c r="E22" s="65">
        <v>-131.71643145987579</v>
      </c>
      <c r="F22" s="65">
        <v>25.533424094045081</v>
      </c>
      <c r="G22" s="65">
        <v>23.631397767323598</v>
      </c>
    </row>
    <row r="23" spans="2:15" x14ac:dyDescent="0.25">
      <c r="B23" s="35">
        <v>45108</v>
      </c>
      <c r="C23" s="65">
        <v>328.75591216049514</v>
      </c>
      <c r="D23" s="65">
        <v>-347.7520969345502</v>
      </c>
      <c r="E23" s="65">
        <v>-34.962148342935663</v>
      </c>
      <c r="F23" s="65">
        <v>40.14426514549497</v>
      </c>
      <c r="G23" s="65">
        <v>13.814067971495493</v>
      </c>
    </row>
    <row r="24" spans="2:15" x14ac:dyDescent="0.25">
      <c r="B24" s="35">
        <v>45139</v>
      </c>
      <c r="C24" s="65">
        <v>455.32320426751943</v>
      </c>
      <c r="D24" s="65">
        <v>-442.63024563712963</v>
      </c>
      <c r="E24" s="65">
        <v>-171.26658650335708</v>
      </c>
      <c r="F24" s="65">
        <v>138.02538292147031</v>
      </c>
      <c r="G24" s="65">
        <v>20.548244951496599</v>
      </c>
    </row>
    <row r="25" spans="2:15" x14ac:dyDescent="0.25">
      <c r="B25" s="35">
        <v>45170</v>
      </c>
      <c r="C25" s="65">
        <v>531.7084669985627</v>
      </c>
      <c r="D25" s="65">
        <v>-337.55533704679516</v>
      </c>
      <c r="E25" s="65">
        <v>49.342095985752366</v>
      </c>
      <c r="F25" s="65">
        <v>-261.46757893586994</v>
      </c>
      <c r="G25" s="65">
        <v>17.972352998349297</v>
      </c>
    </row>
    <row r="26" spans="2:15" x14ac:dyDescent="0.25">
      <c r="B26" s="35">
        <v>45200</v>
      </c>
      <c r="C26" s="65">
        <v>592.76603323530844</v>
      </c>
      <c r="D26" s="65">
        <v>-441.49605941078369</v>
      </c>
      <c r="E26" s="65">
        <v>68.635775247596101</v>
      </c>
      <c r="F26" s="65">
        <v>-370.80111046396911</v>
      </c>
      <c r="G26" s="65">
        <v>150.89536139184796</v>
      </c>
    </row>
    <row r="29" spans="2:15" x14ac:dyDescent="0.25">
      <c r="C29" s="11"/>
      <c r="D29" s="11"/>
      <c r="E29" s="11"/>
      <c r="F29" s="11"/>
      <c r="G29" s="11"/>
      <c r="I29" s="77"/>
      <c r="J29" s="77"/>
      <c r="K29" s="77"/>
      <c r="L29" s="77"/>
      <c r="M29" s="77"/>
      <c r="N29" s="77"/>
    </row>
    <row r="30" spans="2:15" x14ac:dyDescent="0.25">
      <c r="C30" s="11"/>
      <c r="D30" s="11"/>
      <c r="E30" s="11"/>
      <c r="F30" s="11"/>
      <c r="G30" s="11"/>
      <c r="H30" s="11"/>
      <c r="J30" s="77"/>
      <c r="K30" s="77"/>
      <c r="L30" s="77"/>
      <c r="M30" s="77"/>
      <c r="N30" s="77"/>
      <c r="O30" s="77"/>
    </row>
    <row r="31" spans="2:15" x14ac:dyDescent="0.25">
      <c r="C31" s="11"/>
      <c r="D31" s="11"/>
      <c r="E31" s="11"/>
      <c r="F31" s="11"/>
      <c r="G31" s="11"/>
      <c r="H31" s="11"/>
      <c r="J31" s="77"/>
      <c r="K31" s="77"/>
      <c r="L31" s="77"/>
      <c r="M31" s="77"/>
      <c r="N31" s="77"/>
      <c r="O31" s="77"/>
    </row>
    <row r="32" spans="2:15" x14ac:dyDescent="0.25">
      <c r="C32" s="11"/>
      <c r="D32" s="11"/>
      <c r="E32" s="11"/>
      <c r="F32" s="11"/>
      <c r="G32" s="11"/>
      <c r="H32" s="11"/>
      <c r="J32" s="77"/>
      <c r="K32" s="77"/>
      <c r="L32" s="77"/>
      <c r="M32" s="77"/>
      <c r="N32" s="77"/>
      <c r="O32" s="77"/>
    </row>
    <row r="33" spans="3:15" x14ac:dyDescent="0.25">
      <c r="C33" s="11"/>
      <c r="D33" s="11"/>
      <c r="E33" s="11"/>
      <c r="F33" s="11"/>
      <c r="G33" s="11"/>
      <c r="H33" s="11"/>
      <c r="J33" s="77"/>
      <c r="K33" s="77"/>
      <c r="L33" s="77"/>
      <c r="M33" s="77"/>
      <c r="N33" s="77"/>
      <c r="O33" s="77"/>
    </row>
    <row r="34" spans="3:15" x14ac:dyDescent="0.25">
      <c r="C34" s="11"/>
      <c r="D34" s="11"/>
      <c r="E34" s="11"/>
      <c r="F34" s="11"/>
      <c r="G34" s="11"/>
      <c r="H34" s="11"/>
      <c r="J34" s="77"/>
      <c r="K34" s="77"/>
      <c r="L34" s="77"/>
      <c r="M34" s="77"/>
      <c r="N34" s="77"/>
      <c r="O34" s="77"/>
    </row>
    <row r="35" spans="3:15" x14ac:dyDescent="0.25">
      <c r="C35" s="11"/>
      <c r="D35" s="11"/>
      <c r="E35" s="11"/>
      <c r="F35" s="11"/>
      <c r="G35" s="11"/>
      <c r="H35" s="11"/>
      <c r="J35" s="77"/>
      <c r="K35" s="77"/>
      <c r="L35" s="77"/>
      <c r="M35" s="77"/>
      <c r="N35" s="77"/>
      <c r="O35" s="77"/>
    </row>
    <row r="36" spans="3:15" x14ac:dyDescent="0.25">
      <c r="C36" s="11"/>
      <c r="D36" s="11"/>
      <c r="E36" s="11"/>
      <c r="F36" s="11"/>
      <c r="G36" s="11"/>
      <c r="H36" s="11"/>
      <c r="J36" s="77"/>
      <c r="K36" s="77"/>
      <c r="L36" s="77"/>
      <c r="M36" s="77"/>
      <c r="N36" s="77"/>
      <c r="O36" s="77"/>
    </row>
    <row r="37" spans="3:15" x14ac:dyDescent="0.25">
      <c r="C37" s="11"/>
      <c r="D37" s="11"/>
      <c r="E37" s="11"/>
      <c r="F37" s="11"/>
      <c r="G37" s="11"/>
      <c r="H37" s="11"/>
      <c r="J37" s="77"/>
      <c r="K37" s="77"/>
      <c r="L37" s="77"/>
      <c r="M37" s="77"/>
      <c r="N37" s="77"/>
      <c r="O37" s="77"/>
    </row>
    <row r="38" spans="3:15" x14ac:dyDescent="0.25">
      <c r="C38" s="11"/>
      <c r="D38" s="11"/>
      <c r="E38" s="11"/>
      <c r="F38" s="11"/>
      <c r="G38" s="11"/>
      <c r="H38" s="11"/>
      <c r="J38" s="77"/>
      <c r="K38" s="77"/>
      <c r="L38" s="77"/>
      <c r="M38" s="77"/>
      <c r="N38" s="77"/>
      <c r="O38" s="77"/>
    </row>
    <row r="39" spans="3:15" x14ac:dyDescent="0.25">
      <c r="C39" s="11"/>
      <c r="D39" s="11"/>
      <c r="E39" s="11"/>
      <c r="F39" s="11"/>
      <c r="G39" s="11"/>
      <c r="H39" s="11"/>
      <c r="J39" s="77"/>
      <c r="K39" s="77"/>
      <c r="L39" s="77"/>
      <c r="M39" s="77"/>
      <c r="N39" s="77"/>
      <c r="O39" s="77"/>
    </row>
    <row r="40" spans="3:15" x14ac:dyDescent="0.25">
      <c r="C40" s="11"/>
      <c r="D40" s="11"/>
      <c r="E40" s="11"/>
      <c r="F40" s="11"/>
      <c r="G40" s="11"/>
      <c r="H40" s="11"/>
      <c r="J40" s="77"/>
      <c r="K40" s="77"/>
      <c r="L40" s="77"/>
      <c r="M40" s="77"/>
      <c r="N40" s="77"/>
      <c r="O40" s="77"/>
    </row>
    <row r="41" spans="3:15" x14ac:dyDescent="0.25">
      <c r="C41" s="11"/>
      <c r="D41" s="11"/>
      <c r="E41" s="11"/>
      <c r="F41" s="11"/>
      <c r="G41" s="11"/>
      <c r="H41" s="11"/>
      <c r="J41" s="77"/>
      <c r="K41" s="77"/>
      <c r="L41" s="77"/>
      <c r="M41" s="77"/>
      <c r="N41" s="77"/>
      <c r="O41" s="77"/>
    </row>
    <row r="42" spans="3:15" x14ac:dyDescent="0.25">
      <c r="C42" s="11"/>
      <c r="D42" s="11"/>
      <c r="E42" s="11"/>
      <c r="F42" s="11"/>
      <c r="G42" s="11"/>
      <c r="H42" s="11"/>
      <c r="J42" s="77"/>
      <c r="K42" s="77"/>
      <c r="L42" s="77"/>
      <c r="M42" s="77"/>
      <c r="N42" s="77"/>
      <c r="O42" s="77"/>
    </row>
    <row r="43" spans="3:15" x14ac:dyDescent="0.25">
      <c r="C43" s="11"/>
      <c r="D43" s="11"/>
      <c r="E43" s="11"/>
      <c r="F43" s="11"/>
      <c r="G43" s="11"/>
      <c r="H43" s="11"/>
      <c r="J43" s="77"/>
      <c r="K43" s="77"/>
      <c r="L43" s="77"/>
      <c r="M43" s="77"/>
      <c r="N43" s="77"/>
      <c r="O43" s="77"/>
    </row>
    <row r="44" spans="3:15" x14ac:dyDescent="0.25">
      <c r="C44" s="11"/>
      <c r="D44" s="11"/>
      <c r="E44" s="11"/>
      <c r="F44" s="11"/>
      <c r="G44" s="11"/>
      <c r="H44" s="11"/>
      <c r="J44" s="77"/>
      <c r="K44" s="77"/>
      <c r="L44" s="77"/>
      <c r="M44" s="77"/>
      <c r="N44" s="77"/>
      <c r="O44" s="77"/>
    </row>
    <row r="45" spans="3:15" x14ac:dyDescent="0.25">
      <c r="C45" s="11"/>
      <c r="D45" s="11"/>
      <c r="E45" s="11"/>
      <c r="F45" s="11"/>
      <c r="G45" s="11"/>
      <c r="H45" s="11"/>
      <c r="J45" s="77"/>
      <c r="K45" s="77"/>
      <c r="L45" s="77"/>
      <c r="M45" s="77"/>
      <c r="N45" s="77"/>
      <c r="O45" s="77"/>
    </row>
    <row r="46" spans="3:15" x14ac:dyDescent="0.25">
      <c r="C46" s="11"/>
      <c r="D46" s="11"/>
      <c r="E46" s="11"/>
      <c r="F46" s="11"/>
      <c r="G46" s="11"/>
      <c r="H46" s="11"/>
      <c r="J46" s="77"/>
      <c r="K46" s="77"/>
      <c r="L46" s="77"/>
      <c r="M46" s="77"/>
      <c r="N46" s="77"/>
      <c r="O46" s="77"/>
    </row>
    <row r="47" spans="3:15" x14ac:dyDescent="0.25">
      <c r="C47" s="11"/>
      <c r="D47" s="11"/>
      <c r="E47" s="11"/>
      <c r="F47" s="11"/>
      <c r="G47" s="11"/>
      <c r="H47" s="11"/>
      <c r="J47" s="77"/>
      <c r="K47" s="77"/>
      <c r="L47" s="77"/>
      <c r="M47" s="77"/>
      <c r="N47" s="77"/>
      <c r="O47" s="77"/>
    </row>
    <row r="48" spans="3:15" x14ac:dyDescent="0.25">
      <c r="C48" s="11"/>
      <c r="D48" s="11"/>
      <c r="E48" s="11"/>
      <c r="F48" s="11"/>
      <c r="G48" s="11"/>
      <c r="H48" s="11"/>
      <c r="J48" s="77"/>
      <c r="K48" s="77"/>
      <c r="L48" s="77"/>
      <c r="M48" s="77"/>
      <c r="N48" s="77"/>
      <c r="O48" s="77"/>
    </row>
    <row r="49" spans="3:15" x14ac:dyDescent="0.25">
      <c r="C49" s="11"/>
      <c r="D49" s="11"/>
      <c r="E49" s="11"/>
      <c r="F49" s="11"/>
      <c r="G49" s="11"/>
      <c r="H49" s="11"/>
      <c r="J49" s="77"/>
      <c r="K49" s="77"/>
      <c r="L49" s="77"/>
      <c r="M49" s="77"/>
      <c r="N49" s="77"/>
      <c r="O49" s="77"/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1"/>
  <sheetViews>
    <sheetView workbookViewId="0">
      <selection activeCell="K33" sqref="K33"/>
    </sheetView>
  </sheetViews>
  <sheetFormatPr defaultColWidth="9.140625" defaultRowHeight="15" x14ac:dyDescent="0.25"/>
  <cols>
    <col min="1" max="1" width="10.42578125" style="72" bestFit="1" customWidth="1"/>
    <col min="2" max="12" width="9.140625" style="72"/>
    <col min="13" max="13" width="16.7109375" style="72" customWidth="1"/>
    <col min="14" max="16384" width="9.140625" style="72"/>
  </cols>
  <sheetData>
    <row r="1" spans="1:9" x14ac:dyDescent="0.25">
      <c r="A1" s="72" t="s">
        <v>69</v>
      </c>
    </row>
    <row r="2" spans="1:9" x14ac:dyDescent="0.25">
      <c r="A2" s="72" t="s">
        <v>68</v>
      </c>
    </row>
    <row r="4" spans="1:9" x14ac:dyDescent="0.25">
      <c r="B4" s="72" t="s">
        <v>17</v>
      </c>
      <c r="C4" s="72" t="s">
        <v>70</v>
      </c>
      <c r="D4" s="72" t="s">
        <v>71</v>
      </c>
      <c r="E4" s="72" t="s">
        <v>72</v>
      </c>
      <c r="F4" s="72" t="s">
        <v>73</v>
      </c>
      <c r="G4" s="72" t="s">
        <v>66</v>
      </c>
      <c r="H4" s="72" t="s">
        <v>5</v>
      </c>
      <c r="I4" s="72" t="s">
        <v>67</v>
      </c>
    </row>
    <row r="5" spans="1:9" x14ac:dyDescent="0.25">
      <c r="A5" s="69">
        <v>44564</v>
      </c>
      <c r="B5" s="11"/>
      <c r="C5" s="11">
        <v>-7.6197848038701034E-3</v>
      </c>
      <c r="D5" s="11">
        <v>-5.8384591466714049E-3</v>
      </c>
      <c r="E5" s="11">
        <v>-0.18769307639522639</v>
      </c>
      <c r="F5" s="11">
        <v>5.7391773231788902E-4</v>
      </c>
      <c r="G5" s="11">
        <v>0.20055183910860569</v>
      </c>
      <c r="H5" s="11">
        <v>2.5563504844358686E-5</v>
      </c>
      <c r="I5" s="11">
        <v>0.2115326333988849</v>
      </c>
    </row>
    <row r="6" spans="1:9" x14ac:dyDescent="0.25">
      <c r="A6" s="69">
        <v>44565</v>
      </c>
      <c r="B6" s="11"/>
      <c r="C6" s="11">
        <v>-7.6197848038701025E-3</v>
      </c>
      <c r="D6" s="11">
        <v>-5.8384591466714049E-3</v>
      </c>
      <c r="E6" s="11">
        <v>-0.18769196087362666</v>
      </c>
      <c r="F6" s="11">
        <v>5.7391773231788912E-4</v>
      </c>
      <c r="G6" s="11">
        <v>0.20055072358700593</v>
      </c>
      <c r="H6" s="11">
        <v>2.5563504844358709E-5</v>
      </c>
      <c r="I6" s="11">
        <v>0.2115337489204846</v>
      </c>
    </row>
    <row r="7" spans="1:9" x14ac:dyDescent="0.25">
      <c r="A7" s="69">
        <v>44566</v>
      </c>
      <c r="B7" s="11"/>
      <c r="C7" s="11">
        <v>-7.6197848038701034E-3</v>
      </c>
      <c r="D7" s="11">
        <v>-5.8384591466714049E-3</v>
      </c>
      <c r="E7" s="11">
        <v>-0.18753713959936785</v>
      </c>
      <c r="F7" s="11">
        <v>5.7391773231788912E-4</v>
      </c>
      <c r="G7" s="11">
        <v>0.20039590231274712</v>
      </c>
      <c r="H7" s="11">
        <v>2.5563504844358686E-5</v>
      </c>
      <c r="I7" s="11">
        <v>0.21168857019474346</v>
      </c>
    </row>
    <row r="8" spans="1:9" x14ac:dyDescent="0.25">
      <c r="A8" s="69">
        <v>44567</v>
      </c>
      <c r="B8" s="11"/>
      <c r="C8" s="11">
        <v>-7.6197848038701034E-3</v>
      </c>
      <c r="D8" s="11">
        <v>-5.8384591466714049E-3</v>
      </c>
      <c r="E8" s="11">
        <v>-0.18738106500378229</v>
      </c>
      <c r="F8" s="11">
        <v>5.7391773231788902E-4</v>
      </c>
      <c r="G8" s="11">
        <v>0.20023982771716156</v>
      </c>
      <c r="H8" s="11">
        <v>2.5563504844358686E-5</v>
      </c>
      <c r="I8" s="11">
        <v>0.21184464479032897</v>
      </c>
    </row>
    <row r="9" spans="1:9" x14ac:dyDescent="0.25">
      <c r="A9" s="69">
        <v>44568</v>
      </c>
      <c r="B9" s="11"/>
      <c r="C9" s="11">
        <v>-7.6197848038701034E-3</v>
      </c>
      <c r="D9" s="11">
        <v>-5.8384591466714049E-3</v>
      </c>
      <c r="E9" s="11">
        <v>-0.18738106500378229</v>
      </c>
      <c r="F9" s="11">
        <v>5.7391773231788912E-4</v>
      </c>
      <c r="G9" s="11">
        <v>0.20023982771716156</v>
      </c>
      <c r="H9" s="11">
        <v>2.5563504844358686E-5</v>
      </c>
      <c r="I9" s="11">
        <v>0.21184464479032905</v>
      </c>
    </row>
    <row r="10" spans="1:9" x14ac:dyDescent="0.25">
      <c r="A10" s="69">
        <v>44571</v>
      </c>
      <c r="B10" s="11"/>
      <c r="C10" s="11">
        <v>-9.4412962060824394E-3</v>
      </c>
      <c r="D10" s="11">
        <v>-5.9149159908254666E-3</v>
      </c>
      <c r="E10" s="11">
        <v>-0.18721726967692606</v>
      </c>
      <c r="F10" s="11">
        <v>5.6302391382183424E-4</v>
      </c>
      <c r="G10" s="11">
        <v>0.20257807360140842</v>
      </c>
      <c r="H10" s="11">
        <v>-5.6761564139631675E-4</v>
      </c>
      <c r="I10" s="11">
        <v>0.23375884479315567</v>
      </c>
    </row>
    <row r="11" spans="1:9" x14ac:dyDescent="0.25">
      <c r="A11" s="69">
        <v>44572</v>
      </c>
      <c r="B11" s="11"/>
      <c r="C11" s="11">
        <v>-9.5556582858055544E-3</v>
      </c>
      <c r="D11" s="11">
        <v>-5.9269201332330648E-3</v>
      </c>
      <c r="E11" s="11">
        <v>-0.18467731184256933</v>
      </c>
      <c r="F11" s="11">
        <v>5.5665251059808457E-4</v>
      </c>
      <c r="G11" s="11">
        <v>0.20445307137738494</v>
      </c>
      <c r="H11" s="11">
        <v>-4.8498336263750885E-3</v>
      </c>
      <c r="I11" s="11">
        <v>0.25864043517352903</v>
      </c>
    </row>
    <row r="12" spans="1:9" x14ac:dyDescent="0.25">
      <c r="A12" s="69">
        <v>44573</v>
      </c>
      <c r="B12" s="11"/>
      <c r="C12" s="11">
        <v>-4.2476289581816111E-3</v>
      </c>
      <c r="D12" s="11">
        <v>-5.0492362601973666E-3</v>
      </c>
      <c r="E12" s="11">
        <v>-0.18541905544026563</v>
      </c>
      <c r="F12" s="11">
        <v>5.5725423495533522E-4</v>
      </c>
      <c r="G12" s="11">
        <v>0.19712931759726332</v>
      </c>
      <c r="H12" s="11">
        <v>-2.9706511735740392E-3</v>
      </c>
      <c r="I12" s="11">
        <v>0.21878655639008221</v>
      </c>
    </row>
    <row r="13" spans="1:9" x14ac:dyDescent="0.25">
      <c r="A13" s="69">
        <v>44574</v>
      </c>
      <c r="B13" s="11"/>
      <c r="C13" s="11">
        <v>-5.1584419967340995E-3</v>
      </c>
      <c r="D13" s="11">
        <v>-3.8705326431648906E-3</v>
      </c>
      <c r="E13" s="11">
        <v>-0.18618678779031156</v>
      </c>
      <c r="F13" s="11">
        <v>7.1258999271411839E-4</v>
      </c>
      <c r="G13" s="11">
        <v>0.19473448184326098</v>
      </c>
      <c r="H13" s="11">
        <v>-2.3130940576456796E-4</v>
      </c>
      <c r="I13" s="11">
        <v>0.21560266439458084</v>
      </c>
    </row>
    <row r="14" spans="1:9" x14ac:dyDescent="0.25">
      <c r="A14" s="69">
        <v>44575</v>
      </c>
      <c r="B14" s="11"/>
      <c r="C14" s="11">
        <v>2.7661145146884872E-3</v>
      </c>
      <c r="D14" s="11">
        <v>-2.5457076410178008E-3</v>
      </c>
      <c r="E14" s="11">
        <v>-0.18607087851186688</v>
      </c>
      <c r="F14" s="11">
        <v>3.6103468752263007E-4</v>
      </c>
      <c r="G14" s="11">
        <v>0.18628093266736934</v>
      </c>
      <c r="H14" s="11">
        <v>-7.9149571669576732E-4</v>
      </c>
      <c r="I14" s="11">
        <v>0.20937899848555552</v>
      </c>
    </row>
    <row r="15" spans="1:9" x14ac:dyDescent="0.25">
      <c r="A15" s="69">
        <v>44578</v>
      </c>
      <c r="B15" s="11"/>
      <c r="C15" s="11">
        <v>-6.6461604159077587E-3</v>
      </c>
      <c r="D15" s="11">
        <v>-2.505657914020389E-3</v>
      </c>
      <c r="E15" s="11">
        <v>-0.1831150721714524</v>
      </c>
      <c r="F15" s="11">
        <v>7.4198480996953806E-4</v>
      </c>
      <c r="G15" s="11">
        <v>0.18662875640306839</v>
      </c>
      <c r="H15" s="11">
        <v>4.8961492883426508E-3</v>
      </c>
      <c r="I15" s="11">
        <v>0.22219793787965167</v>
      </c>
    </row>
    <row r="16" spans="1:9" x14ac:dyDescent="0.25">
      <c r="A16" s="69">
        <v>44579</v>
      </c>
      <c r="B16" s="11"/>
      <c r="C16" s="11">
        <v>5.2924430934082403E-3</v>
      </c>
      <c r="D16" s="11">
        <v>-2.4919088254401604E-3</v>
      </c>
      <c r="E16" s="11">
        <v>-0.18245585345290133</v>
      </c>
      <c r="F16" s="11">
        <v>7.0742551985523495E-4</v>
      </c>
      <c r="G16" s="11">
        <v>0.17777432259496262</v>
      </c>
      <c r="H16" s="11">
        <v>1.1735710701153597E-3</v>
      </c>
      <c r="I16" s="11">
        <v>0.20399545762897092</v>
      </c>
    </row>
    <row r="17" spans="1:9" x14ac:dyDescent="0.25">
      <c r="A17" s="69">
        <v>44580</v>
      </c>
      <c r="B17" s="11"/>
      <c r="C17" s="11">
        <v>9.1113061504138979E-3</v>
      </c>
      <c r="D17" s="11">
        <v>-2.5013276905522653E-3</v>
      </c>
      <c r="E17" s="11">
        <v>7.87421352281466E-4</v>
      </c>
      <c r="F17" s="11">
        <v>7.2207100440559798E-4</v>
      </c>
      <c r="G17" s="11">
        <v>-7.2245131485418812E-3</v>
      </c>
      <c r="H17" s="11">
        <v>-8.9495766800681722E-4</v>
      </c>
      <c r="I17" s="11">
        <v>2.4090556792520305E-2</v>
      </c>
    </row>
    <row r="18" spans="1:9" x14ac:dyDescent="0.25">
      <c r="A18" s="69">
        <v>44581</v>
      </c>
      <c r="B18" s="11"/>
      <c r="C18" s="11">
        <v>7.0489087059010212E-3</v>
      </c>
      <c r="D18" s="11">
        <v>-2.6389329934941859E-3</v>
      </c>
      <c r="E18" s="11">
        <v>7.8609128304130279E-4</v>
      </c>
      <c r="F18" s="11">
        <v>5.2115246254375903E-4</v>
      </c>
      <c r="G18" s="11">
        <v>-6.6991374972193221E-3</v>
      </c>
      <c r="H18" s="11">
        <v>9.8191803922741995E-4</v>
      </c>
      <c r="I18" s="11">
        <v>4.3653453939198422E-2</v>
      </c>
    </row>
    <row r="19" spans="1:9" x14ac:dyDescent="0.25">
      <c r="A19" s="69">
        <v>44582</v>
      </c>
      <c r="B19" s="11"/>
      <c r="C19" s="11">
        <v>6.1902100926468579E-3</v>
      </c>
      <c r="D19" s="11">
        <v>-2.6522941638496725E-3</v>
      </c>
      <c r="E19" s="11">
        <v>7.9413110668648138E-4</v>
      </c>
      <c r="F19" s="11">
        <v>4.9761785656351055E-4</v>
      </c>
      <c r="G19" s="11">
        <v>-6.0231194909001473E-3</v>
      </c>
      <c r="H19" s="11">
        <v>1.1934545988529686E-3</v>
      </c>
      <c r="I19" s="11">
        <v>1.9879114116806724E-2</v>
      </c>
    </row>
    <row r="20" spans="1:9" x14ac:dyDescent="0.25">
      <c r="A20" s="69">
        <v>44585</v>
      </c>
      <c r="B20" s="11"/>
      <c r="C20" s="11">
        <v>4.4381354219503637E-3</v>
      </c>
      <c r="D20" s="11">
        <v>-2.6811064340601094E-3</v>
      </c>
      <c r="E20" s="11">
        <v>7.9834011211326553E-4</v>
      </c>
      <c r="F20" s="11">
        <v>5.2983446081186281E-4</v>
      </c>
      <c r="G20" s="11">
        <v>-5.3015154555400082E-3</v>
      </c>
      <c r="H20" s="11">
        <v>2.2163118947246263E-3</v>
      </c>
      <c r="I20" s="11">
        <v>2.3454884513947657E-2</v>
      </c>
    </row>
    <row r="21" spans="1:9" x14ac:dyDescent="0.25">
      <c r="A21" s="69">
        <v>44586</v>
      </c>
      <c r="B21" s="11"/>
      <c r="C21" s="11">
        <v>-6.2612266150411846E-3</v>
      </c>
      <c r="D21" s="11">
        <v>-2.5701381290481867E-3</v>
      </c>
      <c r="E21" s="11">
        <v>8.1263969060904931E-4</v>
      </c>
      <c r="F21" s="11">
        <v>3.7168021854872165E-4</v>
      </c>
      <c r="G21" s="11">
        <v>5.4120148716019778E-3</v>
      </c>
      <c r="H21" s="11">
        <v>2.2350299633296239E-3</v>
      </c>
      <c r="I21" s="11">
        <v>2.9183289487092996E-2</v>
      </c>
    </row>
    <row r="22" spans="1:9" x14ac:dyDescent="0.25">
      <c r="A22" s="69">
        <v>44587</v>
      </c>
      <c r="B22" s="11"/>
      <c r="C22" s="11">
        <v>6.3743356092530465E-3</v>
      </c>
      <c r="D22" s="11">
        <v>-2.5377174672122599E-3</v>
      </c>
      <c r="E22" s="11">
        <v>8.150748669289512E-4</v>
      </c>
      <c r="F22" s="11">
        <v>3.1858645790682361E-4</v>
      </c>
      <c r="G22" s="11">
        <v>-4.1346657303585081E-3</v>
      </c>
      <c r="H22" s="11">
        <v>-8.3561373651805273E-4</v>
      </c>
      <c r="I22" s="11">
        <v>2.8915686215288991E-2</v>
      </c>
    </row>
    <row r="23" spans="1:9" x14ac:dyDescent="0.25">
      <c r="A23" s="69">
        <v>44588</v>
      </c>
      <c r="B23" s="11"/>
      <c r="C23" s="11">
        <v>-1.4598847818128625E-3</v>
      </c>
      <c r="D23" s="11">
        <v>-2.5561345688129644E-3</v>
      </c>
      <c r="E23" s="11">
        <v>8.1903895687686335E-4</v>
      </c>
      <c r="F23" s="11">
        <v>6.7003482291810509E-4</v>
      </c>
      <c r="G23" s="11">
        <v>1.5552290133348198E-3</v>
      </c>
      <c r="H23" s="11">
        <v>9.7171655749603812E-4</v>
      </c>
      <c r="I23" s="11">
        <v>8.0897543837696984E-2</v>
      </c>
    </row>
    <row r="24" spans="1:9" x14ac:dyDescent="0.25">
      <c r="A24" s="69">
        <v>44589</v>
      </c>
      <c r="B24" s="11"/>
      <c r="C24" s="11">
        <v>7.6726896949852411E-3</v>
      </c>
      <c r="D24" s="11">
        <v>-2.4590668271118597E-3</v>
      </c>
      <c r="E24" s="11">
        <v>8.0430956717797962E-4</v>
      </c>
      <c r="F24" s="11">
        <v>3.807627465261504E-4</v>
      </c>
      <c r="G24" s="11">
        <v>-4.1275112670525853E-4</v>
      </c>
      <c r="H24" s="11">
        <v>-5.9859440548722552E-3</v>
      </c>
      <c r="I24" s="11">
        <v>6.8373808336732234E-2</v>
      </c>
    </row>
    <row r="25" spans="1:9" x14ac:dyDescent="0.25">
      <c r="A25" s="69">
        <v>44592</v>
      </c>
      <c r="B25" s="11"/>
      <c r="C25" s="11">
        <v>7.5185903583260333E-3</v>
      </c>
      <c r="D25" s="11">
        <v>-2.4947627240180219E-3</v>
      </c>
      <c r="E25" s="11">
        <v>1.9120077129279568E-4</v>
      </c>
      <c r="F25" s="11">
        <v>3.8628991138228719E-4</v>
      </c>
      <c r="G25" s="11">
        <v>4.7151790345089923E-4</v>
      </c>
      <c r="H25" s="11">
        <v>-6.0728362204339912E-3</v>
      </c>
      <c r="I25" s="11">
        <v>6.8476064302585307E-2</v>
      </c>
    </row>
    <row r="26" spans="1:9" x14ac:dyDescent="0.25">
      <c r="A26" s="69">
        <v>44593</v>
      </c>
      <c r="B26" s="11"/>
      <c r="C26" s="11">
        <v>7.7121416150984492E-3</v>
      </c>
      <c r="D26" s="11">
        <v>-2.5059435602334838E-3</v>
      </c>
      <c r="E26" s="11">
        <v>1.9205768024350002E-4</v>
      </c>
      <c r="F26" s="11">
        <v>3.8802115587671128E-4</v>
      </c>
      <c r="G26" s="11">
        <v>3.1856439379271195E-4</v>
      </c>
      <c r="H26" s="11">
        <v>-6.1048412847778894E-3</v>
      </c>
      <c r="I26" s="11">
        <v>6.8618311767105269E-2</v>
      </c>
    </row>
    <row r="27" spans="1:9" x14ac:dyDescent="0.25">
      <c r="A27" s="69">
        <v>44594</v>
      </c>
      <c r="B27" s="11"/>
      <c r="C27" s="11">
        <v>7.5410438109845407E-3</v>
      </c>
      <c r="D27" s="11">
        <v>-2.5169900868920341E-3</v>
      </c>
      <c r="E27" s="11">
        <v>1.9290429559368439E-4</v>
      </c>
      <c r="F27" s="11">
        <v>3.8973160383351795E-4</v>
      </c>
      <c r="G27" s="11">
        <v>5.2506259934500523E-4</v>
      </c>
      <c r="H27" s="11">
        <v>-6.1317522228647144E-3</v>
      </c>
      <c r="I27" s="11">
        <v>3.5250853754560475E-2</v>
      </c>
    </row>
    <row r="28" spans="1:9" x14ac:dyDescent="0.25">
      <c r="A28" s="69">
        <v>44595</v>
      </c>
      <c r="B28" s="11"/>
      <c r="C28" s="11">
        <v>7.9263379745544531E-3</v>
      </c>
      <c r="D28" s="11">
        <v>-2.5382258301965489E-3</v>
      </c>
      <c r="E28" s="11">
        <v>1.9453182131374955E-4</v>
      </c>
      <c r="F28" s="11">
        <v>3.9301975357227379E-4</v>
      </c>
      <c r="G28" s="11">
        <v>2.0782184849558701E-4</v>
      </c>
      <c r="H28" s="11">
        <v>-6.1834855677395141E-3</v>
      </c>
      <c r="I28" s="11">
        <v>3.5216893141783535E-2</v>
      </c>
    </row>
    <row r="29" spans="1:9" x14ac:dyDescent="0.25">
      <c r="A29" s="69">
        <v>44596</v>
      </c>
      <c r="B29" s="11"/>
      <c r="C29" s="11">
        <v>7.909254747873783E-3</v>
      </c>
      <c r="D29" s="11">
        <v>-2.5327553232154954E-3</v>
      </c>
      <c r="E29" s="11">
        <v>1.9411255693078022E-4</v>
      </c>
      <c r="F29" s="11">
        <v>3.9217269840482929E-4</v>
      </c>
      <c r="G29" s="11">
        <v>2.0737394080373034E-4</v>
      </c>
      <c r="H29" s="11">
        <v>-6.1701586207976245E-3</v>
      </c>
      <c r="I29" s="11">
        <v>3.5140991991660805E-2</v>
      </c>
    </row>
    <row r="30" spans="1:9" x14ac:dyDescent="0.25">
      <c r="A30" s="69">
        <v>44599</v>
      </c>
      <c r="B30" s="11"/>
      <c r="C30" s="11">
        <v>-4.601684049761409E-4</v>
      </c>
      <c r="D30" s="11">
        <v>-2.291270622701375E-3</v>
      </c>
      <c r="E30" s="11">
        <v>4.0158368934489926E-4</v>
      </c>
      <c r="F30" s="11">
        <v>7.2616827742998438E-4</v>
      </c>
      <c r="G30" s="11">
        <v>7.4852308164663388E-3</v>
      </c>
      <c r="H30" s="11">
        <v>-5.8615437555637083E-3</v>
      </c>
      <c r="I30" s="11">
        <v>3.8125034907936665E-2</v>
      </c>
    </row>
    <row r="31" spans="1:9" x14ac:dyDescent="0.25">
      <c r="A31" s="69">
        <v>44600</v>
      </c>
      <c r="B31" s="11"/>
      <c r="C31" s="11">
        <v>-3.931062482987714E-3</v>
      </c>
      <c r="D31" s="11">
        <v>-2.2768511914546133E-3</v>
      </c>
      <c r="E31" s="11">
        <v>-2.181092750321746E-4</v>
      </c>
      <c r="F31" s="11">
        <v>7.216995894588575E-4</v>
      </c>
      <c r="G31" s="11">
        <v>4.8082531055514861E-3</v>
      </c>
      <c r="H31" s="11">
        <v>8.9607025446415581E-4</v>
      </c>
      <c r="I31" s="11">
        <v>3.8440275600484138E-2</v>
      </c>
    </row>
    <row r="32" spans="1:9" x14ac:dyDescent="0.25">
      <c r="A32" s="69">
        <v>44601</v>
      </c>
      <c r="B32" s="11"/>
      <c r="C32" s="11">
        <v>-4.1771536029862888E-3</v>
      </c>
      <c r="D32" s="11">
        <v>-2.2733072559033892E-3</v>
      </c>
      <c r="E32" s="11">
        <v>-2.2202418059019289E-4</v>
      </c>
      <c r="F32" s="11">
        <v>8.8010374520943054E-4</v>
      </c>
      <c r="G32" s="11">
        <v>5.2397909354325528E-3</v>
      </c>
      <c r="H32" s="11">
        <v>5.5259035883788686E-4</v>
      </c>
      <c r="I32" s="11">
        <v>2.1522400415381882E-2</v>
      </c>
    </row>
    <row r="33" spans="1:9" x14ac:dyDescent="0.25">
      <c r="A33" s="69">
        <v>44602</v>
      </c>
      <c r="B33" s="11"/>
      <c r="C33" s="11">
        <v>-2.2319726466715258E-3</v>
      </c>
      <c r="D33" s="11">
        <v>-2.2756614321905303E-3</v>
      </c>
      <c r="E33" s="11">
        <v>-1.8129902475217687E-5</v>
      </c>
      <c r="F33" s="11">
        <v>1.1735496859020206E-3</v>
      </c>
      <c r="G33" s="11">
        <v>1.9021091317687486E-3</v>
      </c>
      <c r="H33" s="11">
        <v>1.4501051636665041E-3</v>
      </c>
      <c r="I33" s="11">
        <v>3.6506039154963477E-2</v>
      </c>
    </row>
    <row r="34" spans="1:9" x14ac:dyDescent="0.25">
      <c r="A34" s="69">
        <v>44603</v>
      </c>
      <c r="B34" s="11"/>
      <c r="C34" s="11">
        <v>-3.2380420858866151E-3</v>
      </c>
      <c r="D34" s="11">
        <v>-2.2781156179867007E-3</v>
      </c>
      <c r="E34" s="11">
        <v>-1.3561968628595018E-5</v>
      </c>
      <c r="F34" s="11">
        <v>6.5190451982693673E-4</v>
      </c>
      <c r="G34" s="11">
        <v>4.2902109540295568E-3</v>
      </c>
      <c r="H34" s="11">
        <v>5.8760419864541677E-4</v>
      </c>
      <c r="I34" s="11">
        <v>2.5328897997165579E-2</v>
      </c>
    </row>
    <row r="35" spans="1:9" x14ac:dyDescent="0.25">
      <c r="A35" s="69">
        <v>44606</v>
      </c>
      <c r="B35" s="11"/>
      <c r="C35" s="11">
        <v>-4.5641994611044364E-3</v>
      </c>
      <c r="D35" s="11">
        <v>-2.3180589237824841E-3</v>
      </c>
      <c r="E35" s="11">
        <v>-3.7116008572186813E-6</v>
      </c>
      <c r="F35" s="11">
        <v>6.0976948618888399E-4</v>
      </c>
      <c r="G35" s="11">
        <v>7.8412781413237306E-3</v>
      </c>
      <c r="H35" s="11">
        <v>-1.5650776417684732E-3</v>
      </c>
      <c r="I35" s="11">
        <v>2.7960723390547927E-2</v>
      </c>
    </row>
    <row r="36" spans="1:9" x14ac:dyDescent="0.25">
      <c r="A36" s="69">
        <v>44607</v>
      </c>
      <c r="B36" s="11"/>
      <c r="C36" s="11">
        <v>2.3228073620785573E-3</v>
      </c>
      <c r="D36" s="11">
        <v>-2.2920974664451883E-3</v>
      </c>
      <c r="E36" s="11">
        <v>2.8514512341955203E-6</v>
      </c>
      <c r="F36" s="11">
        <v>7.8200281001146552E-4</v>
      </c>
      <c r="G36" s="11">
        <v>3.2059722486882363E-3</v>
      </c>
      <c r="H36" s="11">
        <v>-4.0215364055672647E-3</v>
      </c>
      <c r="I36" s="11">
        <v>3.3090419748433575E-2</v>
      </c>
    </row>
    <row r="37" spans="1:9" x14ac:dyDescent="0.25">
      <c r="A37" s="69">
        <v>44608</v>
      </c>
      <c r="B37" s="11"/>
      <c r="C37" s="11">
        <v>-9.7578211430296956E-3</v>
      </c>
      <c r="D37" s="11">
        <v>-2.2752014925294752E-3</v>
      </c>
      <c r="E37" s="11">
        <v>2.6529777065882848E-6</v>
      </c>
      <c r="F37" s="11">
        <v>8.2864868812856137E-4</v>
      </c>
      <c r="G37" s="11">
        <v>4.079750300396502E-3</v>
      </c>
      <c r="H37" s="11">
        <v>7.1219706693275223E-3</v>
      </c>
      <c r="I37" s="11">
        <v>4.3858625114749361E-2</v>
      </c>
    </row>
    <row r="38" spans="1:9" x14ac:dyDescent="0.25">
      <c r="A38" s="69">
        <v>44609</v>
      </c>
      <c r="B38" s="11"/>
      <c r="C38" s="11">
        <v>-1.3314436868268767E-2</v>
      </c>
      <c r="D38" s="11">
        <v>-2.2982717671744383E-3</v>
      </c>
      <c r="E38" s="11">
        <v>-1.1928010867290274E-6</v>
      </c>
      <c r="F38" s="11">
        <v>8.7088120606659282E-4</v>
      </c>
      <c r="G38" s="11">
        <v>2.7141398266459235E-3</v>
      </c>
      <c r="H38" s="11">
        <v>1.2028880403817421E-2</v>
      </c>
      <c r="I38" s="11">
        <v>4.5045637885810813E-2</v>
      </c>
    </row>
    <row r="39" spans="1:9" x14ac:dyDescent="0.25">
      <c r="A39" s="69">
        <v>44610</v>
      </c>
      <c r="B39" s="11"/>
      <c r="C39" s="11">
        <v>1.3698684427089728E-3</v>
      </c>
      <c r="D39" s="11">
        <v>-2.3077804653827525E-3</v>
      </c>
      <c r="E39" s="11">
        <v>6.152084348149062E-7</v>
      </c>
      <c r="F39" s="11">
        <v>5.5654150967556285E-4</v>
      </c>
      <c r="G39" s="11">
        <v>-7.9188884409400447E-4</v>
      </c>
      <c r="H39" s="11">
        <v>1.1726441486574076E-3</v>
      </c>
      <c r="I39" s="11">
        <v>2.7970298399000958E-2</v>
      </c>
    </row>
    <row r="40" spans="1:9" x14ac:dyDescent="0.25">
      <c r="A40" s="69">
        <v>44613</v>
      </c>
      <c r="B40" s="11"/>
      <c r="C40" s="11">
        <v>8.2086782060639997E-3</v>
      </c>
      <c r="D40" s="11">
        <v>-2.3305213957147321E-3</v>
      </c>
      <c r="E40" s="11">
        <v>-2.1053598576593243E-4</v>
      </c>
      <c r="F40" s="11">
        <v>2.5350824253351622E-4</v>
      </c>
      <c r="G40" s="11">
        <v>-4.8059866921236136E-3</v>
      </c>
      <c r="H40" s="11">
        <v>-1.1151423749932354E-3</v>
      </c>
      <c r="I40" s="11">
        <v>3.6499515015990885E-2</v>
      </c>
    </row>
    <row r="41" spans="1:9" x14ac:dyDescent="0.25">
      <c r="A41" s="69">
        <v>44614</v>
      </c>
      <c r="B41" s="11"/>
      <c r="C41" s="11">
        <v>8.4695280501673256E-3</v>
      </c>
      <c r="D41" s="11">
        <v>-2.3741434446527226E-3</v>
      </c>
      <c r="E41" s="11">
        <v>-1.919533823734386E-4</v>
      </c>
      <c r="F41" s="11">
        <v>5.9043469298696971E-4</v>
      </c>
      <c r="G41" s="11">
        <v>-7.386161303084263E-3</v>
      </c>
      <c r="H41" s="11">
        <v>8.9229538695613075E-4</v>
      </c>
      <c r="I41" s="11">
        <v>2.7124398205090463E-2</v>
      </c>
    </row>
    <row r="42" spans="1:9" x14ac:dyDescent="0.25">
      <c r="A42" s="69">
        <v>44615</v>
      </c>
      <c r="B42" s="11"/>
      <c r="C42" s="11">
        <v>8.0848788573403933E-3</v>
      </c>
      <c r="D42" s="11">
        <v>-2.2663201569521783E-3</v>
      </c>
      <c r="E42" s="11">
        <v>-1.8323569312877244E-4</v>
      </c>
      <c r="F42" s="11">
        <v>5.6361971265639886E-4</v>
      </c>
      <c r="G42" s="11">
        <v>-7.0507139243764566E-3</v>
      </c>
      <c r="H42" s="11">
        <v>8.5177120446061519E-4</v>
      </c>
      <c r="I42" s="11">
        <v>2.5892525801610063E-2</v>
      </c>
    </row>
    <row r="43" spans="1:9" x14ac:dyDescent="0.25">
      <c r="A43" s="69">
        <v>44616</v>
      </c>
      <c r="B43" s="11"/>
      <c r="C43" s="11">
        <v>2.6354402131823916E-3</v>
      </c>
      <c r="D43" s="11">
        <v>-2.3147628910437038E-3</v>
      </c>
      <c r="E43" s="11">
        <v>3.8049300293212782E-5</v>
      </c>
      <c r="F43" s="11">
        <v>8.2319181341815534E-4</v>
      </c>
      <c r="G43" s="11">
        <v>-1.581930061154398E-3</v>
      </c>
      <c r="H43" s="11">
        <v>4.0001162530434208E-4</v>
      </c>
      <c r="I43" s="11">
        <v>1.1687915497006943E-2</v>
      </c>
    </row>
    <row r="44" spans="1:9" x14ac:dyDescent="0.25">
      <c r="A44" s="69">
        <v>44617</v>
      </c>
      <c r="B44" s="11"/>
      <c r="C44" s="11">
        <v>5.4226160190868847E-3</v>
      </c>
      <c r="D44" s="11">
        <v>-2.9508946747223034E-5</v>
      </c>
      <c r="E44" s="11">
        <v>7.4869358601522206E-5</v>
      </c>
      <c r="F44" s="11">
        <v>4.7779610439808198E-4</v>
      </c>
      <c r="G44" s="11">
        <v>-3.3303994345947495E-3</v>
      </c>
      <c r="H44" s="11">
        <v>-2.6153731007445172E-3</v>
      </c>
      <c r="I44" s="11">
        <v>1.380409565667535E-2</v>
      </c>
    </row>
    <row r="45" spans="1:9" x14ac:dyDescent="0.25">
      <c r="A45" s="69">
        <v>44620</v>
      </c>
      <c r="B45" s="11"/>
      <c r="C45" s="11">
        <v>-9.6965824162013696E-4</v>
      </c>
      <c r="D45" s="11">
        <v>-3.9625201170577579E-5</v>
      </c>
      <c r="E45" s="11">
        <v>8.6372283164868377E-5</v>
      </c>
      <c r="F45" s="11">
        <v>-4.1585209213809938E-3</v>
      </c>
      <c r="G45" s="11">
        <v>-2.6074372978569338E-3</v>
      </c>
      <c r="H45" s="11">
        <v>7.6888693788637738E-3</v>
      </c>
      <c r="I45" s="11">
        <v>1.1678784845449052E-2</v>
      </c>
    </row>
    <row r="46" spans="1:9" x14ac:dyDescent="0.25">
      <c r="A46" s="69">
        <v>44621</v>
      </c>
      <c r="B46" s="11"/>
      <c r="C46" s="11">
        <v>1.0347224903242765E-3</v>
      </c>
      <c r="D46" s="11">
        <v>-2.568949444253833E-3</v>
      </c>
      <c r="E46" s="11">
        <v>-1.4605897782038899E-4</v>
      </c>
      <c r="F46" s="11">
        <v>-3.5599991876774945E-3</v>
      </c>
      <c r="G46" s="11">
        <v>-1.2769975046735265E-3</v>
      </c>
      <c r="H46" s="11">
        <v>6.5172826241009681E-3</v>
      </c>
      <c r="I46" s="11">
        <v>1.3493992478214258E-2</v>
      </c>
    </row>
    <row r="47" spans="1:9" x14ac:dyDescent="0.25">
      <c r="A47" s="69">
        <v>44622</v>
      </c>
      <c r="B47" s="11"/>
      <c r="C47" s="11">
        <v>-5.9203371102950889E-2</v>
      </c>
      <c r="D47" s="11">
        <v>-2.6435422730438588E-3</v>
      </c>
      <c r="E47" s="11">
        <v>-1.4894558873058898E-4</v>
      </c>
      <c r="F47" s="11">
        <v>-3.6283432836634309E-3</v>
      </c>
      <c r="G47" s="11">
        <v>-1.5992440623157262E-2</v>
      </c>
      <c r="H47" s="11">
        <v>8.1616642871546033E-2</v>
      </c>
      <c r="I47" s="11">
        <v>0.10720169840788181</v>
      </c>
    </row>
    <row r="48" spans="1:9" x14ac:dyDescent="0.25">
      <c r="A48" s="69">
        <v>44623</v>
      </c>
      <c r="B48" s="11"/>
      <c r="C48" s="11">
        <v>-5.2815616123980239E-2</v>
      </c>
      <c r="D48" s="11">
        <v>-2.5479413784386618E-5</v>
      </c>
      <c r="E48" s="11">
        <v>-3.1156513253919899E-4</v>
      </c>
      <c r="F48" s="11">
        <v>-3.4642202129421479E-3</v>
      </c>
      <c r="G48" s="11">
        <v>-1.5408283050052938E-2</v>
      </c>
      <c r="H48" s="11">
        <v>7.2025163933298927E-2</v>
      </c>
      <c r="I48" s="11">
        <v>9.8686344089756087E-2</v>
      </c>
    </row>
    <row r="49" spans="1:9" x14ac:dyDescent="0.25">
      <c r="A49" s="69">
        <v>44624</v>
      </c>
      <c r="B49" s="11"/>
      <c r="C49" s="11">
        <v>-1.6417820305593241E-2</v>
      </c>
      <c r="D49" s="11">
        <v>-2.5315872826970077E-5</v>
      </c>
      <c r="E49" s="11">
        <v>-2.8784655643882592E-4</v>
      </c>
      <c r="F49" s="11">
        <v>-3.218977134195446E-3</v>
      </c>
      <c r="G49" s="11">
        <v>-1.4416020020240452E-2</v>
      </c>
      <c r="H49" s="11">
        <v>3.4365979889294934E-2</v>
      </c>
      <c r="I49" s="11">
        <v>4.9403219052421156E-2</v>
      </c>
    </row>
    <row r="50" spans="1:9" x14ac:dyDescent="0.25">
      <c r="A50" s="69">
        <v>44627</v>
      </c>
      <c r="B50" s="11"/>
      <c r="C50" s="11">
        <v>-1.7340089566062204E-2</v>
      </c>
      <c r="D50" s="11">
        <v>-2.6737989214874644E-5</v>
      </c>
      <c r="E50" s="11">
        <v>-3.0401630527234988E-4</v>
      </c>
      <c r="F50" s="11">
        <v>-3.3998028227315517E-3</v>
      </c>
      <c r="G50" s="11">
        <v>-1.52258383685655E-2</v>
      </c>
      <c r="H50" s="11">
        <v>3.6296485051846475E-2</v>
      </c>
      <c r="I50" s="11">
        <v>5.2178439480722497E-2</v>
      </c>
    </row>
    <row r="51" spans="1:9" x14ac:dyDescent="0.25">
      <c r="A51" s="69">
        <v>44628</v>
      </c>
      <c r="B51" s="11"/>
      <c r="C51" s="11">
        <v>-1.73400895660622E-2</v>
      </c>
      <c r="D51" s="11">
        <v>-2.6737989214874644E-5</v>
      </c>
      <c r="E51" s="11">
        <v>-3.0401630527234988E-4</v>
      </c>
      <c r="F51" s="11">
        <v>-3.3998028227315517E-3</v>
      </c>
      <c r="G51" s="11">
        <v>-1.5225838368565503E-2</v>
      </c>
      <c r="H51" s="11">
        <v>3.6296485051846475E-2</v>
      </c>
      <c r="I51" s="11">
        <v>5.217843948072249E-2</v>
      </c>
    </row>
    <row r="52" spans="1:9" x14ac:dyDescent="0.25">
      <c r="A52" s="69">
        <v>44629</v>
      </c>
      <c r="B52" s="11"/>
      <c r="C52" s="11">
        <v>4.7087660425432082E-3</v>
      </c>
      <c r="D52" s="11">
        <v>-2.8189816977972311E-5</v>
      </c>
      <c r="E52" s="11">
        <v>-3.0401630527234988E-4</v>
      </c>
      <c r="F52" s="11">
        <v>-2.6736748207204443E-3</v>
      </c>
      <c r="G52" s="11">
        <v>-1.9048927859211202E-2</v>
      </c>
      <c r="H52" s="11">
        <v>1.7346042759638761E-2</v>
      </c>
      <c r="I52" s="11">
        <v>0.12099374052738618</v>
      </c>
    </row>
    <row r="53" spans="1:9" x14ac:dyDescent="0.25">
      <c r="A53" s="69">
        <v>44630</v>
      </c>
      <c r="B53" s="11"/>
      <c r="C53" s="11">
        <v>-9.5510683776587162E-3</v>
      </c>
      <c r="D53" s="11">
        <v>-2.7420705743306377E-5</v>
      </c>
      <c r="E53" s="11">
        <v>-2.7711399435067672E-4</v>
      </c>
      <c r="F53" s="11">
        <v>-3.1225353944145957E-3</v>
      </c>
      <c r="G53" s="11">
        <v>-1.4018319661419634E-2</v>
      </c>
      <c r="H53" s="11">
        <v>2.6996458133586927E-2</v>
      </c>
      <c r="I53" s="11">
        <v>9.6046426582831315E-2</v>
      </c>
    </row>
    <row r="54" spans="1:9" x14ac:dyDescent="0.25">
      <c r="A54" s="69">
        <v>44631</v>
      </c>
      <c r="B54" s="11"/>
      <c r="C54" s="11">
        <v>-3.9470367750055052E-2</v>
      </c>
      <c r="D54" s="11">
        <v>-1.491040725710988E-5</v>
      </c>
      <c r="E54" s="11">
        <v>-2.6722957089513489E-4</v>
      </c>
      <c r="F54" s="11">
        <v>-2.7858706097849697E-3</v>
      </c>
      <c r="G54" s="11">
        <v>-8.0759146046843928E-3</v>
      </c>
      <c r="H54" s="11">
        <v>5.061429294267665E-2</v>
      </c>
      <c r="I54" s="11">
        <v>7.9263470677238893E-2</v>
      </c>
    </row>
    <row r="55" spans="1:9" x14ac:dyDescent="0.25">
      <c r="A55" s="69">
        <v>44634</v>
      </c>
      <c r="B55" s="11"/>
      <c r="C55" s="11">
        <v>-3.8212380137505497E-2</v>
      </c>
      <c r="D55" s="11">
        <v>-1.2824928119247942E-3</v>
      </c>
      <c r="E55" s="11">
        <v>-2.7553084794482651E-4</v>
      </c>
      <c r="F55" s="11">
        <v>-2.9619894245651243E-3</v>
      </c>
      <c r="G55" s="11">
        <v>-6.4167985568518498E-3</v>
      </c>
      <c r="H55" s="11">
        <v>4.9149191778792081E-2</v>
      </c>
      <c r="I55" s="11">
        <v>7.389731627470951E-2</v>
      </c>
    </row>
    <row r="56" spans="1:9" x14ac:dyDescent="0.25">
      <c r="A56" s="69">
        <v>44635</v>
      </c>
      <c r="B56" s="11"/>
      <c r="C56" s="11">
        <v>-8.5972307848429158E-2</v>
      </c>
      <c r="D56" s="11">
        <v>-1.1175684322326325E-3</v>
      </c>
      <c r="E56" s="11">
        <v>-2.792511122319033E-4</v>
      </c>
      <c r="F56" s="11">
        <v>-3.0116762283163611E-3</v>
      </c>
      <c r="G56" s="11">
        <v>9.9716416472577663E-3</v>
      </c>
      <c r="H56" s="11">
        <v>8.0409161973952287E-2</v>
      </c>
      <c r="I56" s="11">
        <v>0.1092047167888205</v>
      </c>
    </row>
    <row r="57" spans="1:9" x14ac:dyDescent="0.25">
      <c r="A57" s="69">
        <v>44636</v>
      </c>
      <c r="B57" s="11"/>
      <c r="C57" s="11">
        <v>-8.6974766449920776E-2</v>
      </c>
      <c r="D57" s="11">
        <v>-1.4784249777767414E-3</v>
      </c>
      <c r="E57" s="11">
        <v>-2.8855428081408439E-4</v>
      </c>
      <c r="F57" s="11">
        <v>-1.968384227810155E-3</v>
      </c>
      <c r="G57" s="11">
        <v>3.3907167021132549E-3</v>
      </c>
      <c r="H57" s="11">
        <v>8.7319413234208498E-2</v>
      </c>
      <c r="I57" s="11">
        <v>0.11676687995690796</v>
      </c>
    </row>
    <row r="58" spans="1:9" x14ac:dyDescent="0.25">
      <c r="A58" s="69">
        <v>44637</v>
      </c>
      <c r="B58" s="11"/>
      <c r="C58" s="11">
        <v>-9.1131770884601032E-2</v>
      </c>
      <c r="D58" s="11">
        <v>7.4957835062900227E-4</v>
      </c>
      <c r="E58" s="11">
        <v>-2.9771466635076968E-4</v>
      </c>
      <c r="F58" s="11">
        <v>-3.6673644954609854E-3</v>
      </c>
      <c r="G58" s="11">
        <v>3.8853870355134244E-3</v>
      </c>
      <c r="H58" s="11">
        <v>9.0461884660270359E-2</v>
      </c>
      <c r="I58" s="11">
        <v>0.12637446667681607</v>
      </c>
    </row>
    <row r="59" spans="1:9" x14ac:dyDescent="0.25">
      <c r="A59" s="69">
        <v>44638</v>
      </c>
      <c r="B59" s="11"/>
      <c r="C59" s="11">
        <v>-6.7579051204566379E-2</v>
      </c>
      <c r="D59" s="11">
        <v>-1.6568002980881895E-3</v>
      </c>
      <c r="E59" s="11">
        <v>-3.0694968091968413E-4</v>
      </c>
      <c r="F59" s="11">
        <v>-3.5606731869482411E-3</v>
      </c>
      <c r="G59" s="11">
        <v>-8.1837882428827183E-3</v>
      </c>
      <c r="H59" s="11">
        <v>8.1287262613405187E-2</v>
      </c>
      <c r="I59" s="11">
        <v>0.14111988852389096</v>
      </c>
    </row>
    <row r="60" spans="1:9" x14ac:dyDescent="0.25">
      <c r="A60" s="69">
        <v>44641</v>
      </c>
      <c r="B60" s="11"/>
      <c r="C60" s="11">
        <v>-5.6682983471281076E-2</v>
      </c>
      <c r="D60" s="11">
        <v>-6.3332579247809596E-4</v>
      </c>
      <c r="E60" s="11">
        <v>-3.094560096736583E-4</v>
      </c>
      <c r="F60" s="11">
        <v>-3.2939594583674832E-3</v>
      </c>
      <c r="G60" s="11">
        <v>1.0064771752359734E-2</v>
      </c>
      <c r="H60" s="11">
        <v>5.08549529794406E-2</v>
      </c>
      <c r="I60" s="11">
        <v>0.12506997194071517</v>
      </c>
    </row>
    <row r="61" spans="1:9" x14ac:dyDescent="0.25">
      <c r="A61" s="69">
        <v>44642</v>
      </c>
      <c r="B61" s="11"/>
      <c r="C61" s="11">
        <v>-0.10970833581163504</v>
      </c>
      <c r="D61" s="11">
        <v>-1.8931012752920993E-3</v>
      </c>
      <c r="E61" s="11">
        <v>-3.0729949399084272E-4</v>
      </c>
      <c r="F61" s="11">
        <v>-3.7038344680407984E-3</v>
      </c>
      <c r="G61" s="11">
        <v>1.3790308486853985E-2</v>
      </c>
      <c r="H61" s="11">
        <v>0.1018222625621048</v>
      </c>
      <c r="I61" s="11">
        <v>0.15162561974152164</v>
      </c>
    </row>
    <row r="62" spans="1:9" x14ac:dyDescent="0.25">
      <c r="A62" s="69">
        <v>44643</v>
      </c>
      <c r="B62" s="11"/>
      <c r="C62" s="11">
        <v>-0.1296998038436076</v>
      </c>
      <c r="D62" s="11">
        <v>2.2678266792602582E-4</v>
      </c>
      <c r="E62" s="11">
        <v>-1.6078923813897982E-2</v>
      </c>
      <c r="F62" s="11">
        <v>-3.9579321944652893E-3</v>
      </c>
      <c r="G62" s="11">
        <v>1.8586926303854657E-2</v>
      </c>
      <c r="H62" s="11">
        <v>0.13092295088019018</v>
      </c>
      <c r="I62" s="11">
        <v>0.19675438948364676</v>
      </c>
    </row>
    <row r="63" spans="1:9" x14ac:dyDescent="0.25">
      <c r="A63" s="69">
        <v>44644</v>
      </c>
      <c r="B63" s="11"/>
      <c r="C63" s="11">
        <v>-7.2470687549073404E-2</v>
      </c>
      <c r="D63" s="11">
        <v>-3.6075606395972143E-3</v>
      </c>
      <c r="E63" s="11">
        <v>4.7840115867501344E-2</v>
      </c>
      <c r="F63" s="11">
        <v>-1.8320647817312219E-3</v>
      </c>
      <c r="G63" s="11">
        <v>5.5968787428098384E-3</v>
      </c>
      <c r="H63" s="11">
        <v>2.4473318360090646E-2</v>
      </c>
      <c r="I63" s="11">
        <v>0.23359231417734083</v>
      </c>
    </row>
    <row r="64" spans="1:9" x14ac:dyDescent="0.25">
      <c r="A64" s="69">
        <v>44645</v>
      </c>
      <c r="B64" s="11"/>
      <c r="C64" s="11">
        <v>-0.19391041453972996</v>
      </c>
      <c r="D64" s="11">
        <v>3.4487361263064085E-3</v>
      </c>
      <c r="E64" s="11">
        <v>5.0692868691811603E-2</v>
      </c>
      <c r="F64" s="11">
        <v>-2.305461915044698E-3</v>
      </c>
      <c r="G64" s="11">
        <v>3.8274389131643452E-2</v>
      </c>
      <c r="H64" s="11">
        <v>0.10379988250501325</v>
      </c>
      <c r="I64" s="11">
        <v>0.33187903242630079</v>
      </c>
    </row>
    <row r="65" spans="1:9" x14ac:dyDescent="0.25">
      <c r="A65" s="69">
        <v>44648</v>
      </c>
      <c r="B65" s="11"/>
      <c r="C65" s="11">
        <v>-0.22949089470300582</v>
      </c>
      <c r="D65" s="11">
        <v>5.5613456812437139E-3</v>
      </c>
      <c r="E65" s="11">
        <v>6.5868136143162684E-2</v>
      </c>
      <c r="F65" s="11">
        <v>-8.394842580842091E-4</v>
      </c>
      <c r="G65" s="11">
        <v>5.4494765250183458E-2</v>
      </c>
      <c r="H65" s="11">
        <v>0.10440613188650016</v>
      </c>
      <c r="I65" s="11">
        <v>0.24045256091041561</v>
      </c>
    </row>
    <row r="66" spans="1:9" x14ac:dyDescent="0.25">
      <c r="A66" s="69">
        <v>44649</v>
      </c>
      <c r="B66" s="11"/>
      <c r="C66" s="11">
        <v>-0.24545163974603174</v>
      </c>
      <c r="D66" s="11">
        <v>3.364128469094306E-3</v>
      </c>
      <c r="E66" s="11">
        <v>6.9380619502200883E-2</v>
      </c>
      <c r="F66" s="11">
        <v>-7.9535842603708151E-4</v>
      </c>
      <c r="G66" s="11">
        <v>6.0455154189035618E-2</v>
      </c>
      <c r="H66" s="11">
        <v>0.11304709601173804</v>
      </c>
      <c r="I66" s="11">
        <v>0.25742404967789784</v>
      </c>
    </row>
    <row r="67" spans="1:9" x14ac:dyDescent="0.25">
      <c r="A67" s="69">
        <v>44650</v>
      </c>
      <c r="B67" s="11"/>
      <c r="C67" s="11">
        <v>-0.2617186210643187</v>
      </c>
      <c r="D67" s="11">
        <v>9.7385948243191396E-4</v>
      </c>
      <c r="E67" s="11">
        <v>7.5353584662563186E-2</v>
      </c>
      <c r="F67" s="11">
        <v>-2.7720966630082177E-3</v>
      </c>
      <c r="G67" s="11">
        <v>6.9739694716883585E-2</v>
      </c>
      <c r="H67" s="11">
        <v>0.11842357886544826</v>
      </c>
      <c r="I67" s="11">
        <v>0.27228971914612499</v>
      </c>
    </row>
    <row r="68" spans="1:9" x14ac:dyDescent="0.25">
      <c r="A68" s="69">
        <v>44651</v>
      </c>
      <c r="B68" s="11"/>
      <c r="C68" s="11">
        <v>-0.27516689551299811</v>
      </c>
      <c r="D68" s="11">
        <v>7.8497260481345671E-3</v>
      </c>
      <c r="E68" s="11">
        <v>7.7324416633862608E-2</v>
      </c>
      <c r="F68" s="11">
        <v>-3.1195625859991847E-3</v>
      </c>
      <c r="G68" s="11">
        <v>7.8137758514528727E-2</v>
      </c>
      <c r="H68" s="11">
        <v>0.11497455690247141</v>
      </c>
      <c r="I68" s="11">
        <v>0.30493404442558791</v>
      </c>
    </row>
    <row r="69" spans="1:9" x14ac:dyDescent="0.25">
      <c r="A69" s="69">
        <v>44652</v>
      </c>
      <c r="B69" s="11"/>
      <c r="C69" s="11">
        <v>-0.16897926327513466</v>
      </c>
      <c r="D69" s="11">
        <v>6.5823570516378768E-3</v>
      </c>
      <c r="E69" s="11">
        <v>-3.8567090997809598E-4</v>
      </c>
      <c r="F69" s="11">
        <v>-3.348862550758485E-3</v>
      </c>
      <c r="G69" s="11">
        <v>7.0345832599086194E-2</v>
      </c>
      <c r="H69" s="11">
        <v>9.5785607085147162E-2</v>
      </c>
      <c r="I69" s="11">
        <v>0.23896540834878924</v>
      </c>
    </row>
    <row r="70" spans="1:9" x14ac:dyDescent="0.25">
      <c r="A70" s="69">
        <v>44655</v>
      </c>
      <c r="B70" s="11"/>
      <c r="C70" s="11">
        <v>-0.16894118503868585</v>
      </c>
      <c r="D70" s="11">
        <v>6.5808737657994578E-3</v>
      </c>
      <c r="E70" s="11">
        <v>-3.8558400186986457E-4</v>
      </c>
      <c r="F70" s="11">
        <v>-3.3481079091677302E-3</v>
      </c>
      <c r="G70" s="11">
        <v>7.0329980682140983E-2</v>
      </c>
      <c r="H70" s="11">
        <v>9.5764022501783008E-2</v>
      </c>
      <c r="I70" s="11">
        <v>0.23891155924833837</v>
      </c>
    </row>
    <row r="71" spans="1:9" x14ac:dyDescent="0.25">
      <c r="A71" s="69">
        <v>44656</v>
      </c>
      <c r="B71" s="11"/>
      <c r="C71" s="11">
        <v>-0.16860832766301567</v>
      </c>
      <c r="D71" s="11">
        <v>6.567907760080963E-3</v>
      </c>
      <c r="E71" s="11">
        <v>-3.8482430269447748E-4</v>
      </c>
      <c r="F71" s="11">
        <v>-3.3415112796256162E-3</v>
      </c>
      <c r="G71" s="11">
        <v>7.0191412618968996E-2</v>
      </c>
      <c r="H71" s="11">
        <v>9.5575342866285759E-2</v>
      </c>
      <c r="I71" s="11">
        <v>0.2384408423262897</v>
      </c>
    </row>
    <row r="72" spans="1:9" x14ac:dyDescent="0.25">
      <c r="A72" s="69">
        <v>44657</v>
      </c>
      <c r="B72" s="11"/>
      <c r="C72" s="11">
        <v>-0.15883268477541029</v>
      </c>
      <c r="D72" s="11">
        <v>7.8245312368029601E-3</v>
      </c>
      <c r="E72" s="11">
        <v>-3.8593788871292832E-4</v>
      </c>
      <c r="F72" s="11">
        <v>-3.3923410620021119E-3</v>
      </c>
      <c r="G72" s="11">
        <v>6.1782825008878002E-2</v>
      </c>
      <c r="H72" s="11">
        <v>9.3003607480444381E-2</v>
      </c>
      <c r="I72" s="11">
        <v>0.25633433469334865</v>
      </c>
    </row>
    <row r="73" spans="1:9" x14ac:dyDescent="0.25">
      <c r="A73" s="69">
        <v>44658</v>
      </c>
      <c r="B73" s="11"/>
      <c r="C73" s="11">
        <v>-0.25844137600761297</v>
      </c>
      <c r="D73" s="11">
        <v>1.1813882486724568E-2</v>
      </c>
      <c r="E73" s="11">
        <v>-3.89469429586349E-4</v>
      </c>
      <c r="F73" s="11">
        <v>-4.017128847331959E-3</v>
      </c>
      <c r="G73" s="11">
        <v>8.3521868892878839E-2</v>
      </c>
      <c r="H73" s="11">
        <v>0.16751222290492784</v>
      </c>
      <c r="I73" s="11">
        <v>0.40074577128875183</v>
      </c>
    </row>
    <row r="74" spans="1:9" x14ac:dyDescent="0.25">
      <c r="A74" s="69">
        <v>44659</v>
      </c>
      <c r="B74" s="11"/>
      <c r="C74" s="11">
        <v>-0.28394337098696865</v>
      </c>
      <c r="D74" s="11">
        <v>1.2462232596810429E-2</v>
      </c>
      <c r="E74" s="11">
        <v>-4.2185852019613221E-4</v>
      </c>
      <c r="F74" s="11">
        <v>-4.2300873795320156E-3</v>
      </c>
      <c r="G74" s="11">
        <v>0.13278363342980826</v>
      </c>
      <c r="H74" s="11">
        <v>0.14334945086007814</v>
      </c>
      <c r="I74" s="11">
        <v>0.37124132587670011</v>
      </c>
    </row>
    <row r="75" spans="1:9" x14ac:dyDescent="0.25">
      <c r="A75" s="69">
        <v>44662</v>
      </c>
      <c r="B75" s="11"/>
      <c r="C75" s="11">
        <v>-0.21949104126647795</v>
      </c>
      <c r="D75" s="11">
        <v>1.270698175954341E-2</v>
      </c>
      <c r="E75" s="11">
        <v>-4.2977490878435702E-4</v>
      </c>
      <c r="F75" s="11">
        <v>-1.0969947254579487E-3</v>
      </c>
      <c r="G75" s="11">
        <v>4.2361483209775279E-2</v>
      </c>
      <c r="H75" s="11">
        <v>0.16594934593140154</v>
      </c>
      <c r="I75" s="11">
        <v>0.25808538288846644</v>
      </c>
    </row>
    <row r="76" spans="1:9" x14ac:dyDescent="0.25">
      <c r="A76" s="69">
        <v>44663</v>
      </c>
      <c r="B76" s="11"/>
      <c r="C76" s="11">
        <v>-0.17861566809584697</v>
      </c>
      <c r="D76" s="11">
        <v>-1.2122085014325486E-2</v>
      </c>
      <c r="E76" s="11">
        <v>-3.1794873773995829E-4</v>
      </c>
      <c r="F76" s="11">
        <v>-3.8346869590043403E-3</v>
      </c>
      <c r="G76" s="11">
        <v>6.7304463078388457E-2</v>
      </c>
      <c r="H76" s="11">
        <v>0.12758592572852828</v>
      </c>
      <c r="I76" s="11">
        <v>0.24371211790054526</v>
      </c>
    </row>
    <row r="77" spans="1:9" x14ac:dyDescent="0.25">
      <c r="A77" s="69">
        <v>44664</v>
      </c>
      <c r="B77" s="11"/>
      <c r="C77" s="11">
        <v>-0.22004431963871735</v>
      </c>
      <c r="D77" s="11">
        <v>9.2915652011744676E-3</v>
      </c>
      <c r="E77" s="11">
        <v>-3.160808327284327E-4</v>
      </c>
      <c r="F77" s="11">
        <v>-8.2947166201583888E-3</v>
      </c>
      <c r="G77" s="11">
        <v>7.0943764273353152E-2</v>
      </c>
      <c r="H77" s="11">
        <v>0.14841978761707655</v>
      </c>
      <c r="I77" s="11">
        <v>0.2896214930468658</v>
      </c>
    </row>
    <row r="78" spans="1:9" x14ac:dyDescent="0.25">
      <c r="A78" s="69">
        <v>44665</v>
      </c>
      <c r="B78" s="11"/>
      <c r="C78" s="11">
        <v>-0.22530622287096219</v>
      </c>
      <c r="D78" s="11">
        <v>5.6322956287704878E-3</v>
      </c>
      <c r="E78" s="11">
        <v>-3.1521113352895713E-4</v>
      </c>
      <c r="F78" s="11">
        <v>-5.4199022106000095E-3</v>
      </c>
      <c r="G78" s="11">
        <v>6.5154772207130895E-2</v>
      </c>
      <c r="H78" s="11">
        <v>0.16025426837918974</v>
      </c>
      <c r="I78" s="11">
        <v>0.25706224696137997</v>
      </c>
    </row>
    <row r="79" spans="1:9" x14ac:dyDescent="0.25">
      <c r="A79" s="69">
        <v>44666</v>
      </c>
      <c r="B79" s="11"/>
      <c r="C79" s="11">
        <v>-0.21422425308532625</v>
      </c>
      <c r="D79" s="11">
        <v>6.7549510616573211E-3</v>
      </c>
      <c r="E79" s="11">
        <v>-3.9573731547091822E-4</v>
      </c>
      <c r="F79" s="11">
        <v>-9.3829233097135451E-5</v>
      </c>
      <c r="G79" s="11">
        <v>7.9075664684824326E-2</v>
      </c>
      <c r="H79" s="11">
        <v>0.12888320388741267</v>
      </c>
      <c r="I79" s="11">
        <v>0.24969163006889089</v>
      </c>
    </row>
    <row r="80" spans="1:9" x14ac:dyDescent="0.25">
      <c r="A80" s="69">
        <v>44669</v>
      </c>
      <c r="B80" s="11"/>
      <c r="C80" s="11">
        <v>-3.1458458398349903E-2</v>
      </c>
      <c r="D80" s="11">
        <v>-3.9680109015450323E-3</v>
      </c>
      <c r="E80" s="11">
        <v>-4.0188915429946389E-4</v>
      </c>
      <c r="F80" s="11">
        <v>-4.3965585786264264E-3</v>
      </c>
      <c r="G80" s="11">
        <v>3.7156505869918553E-2</v>
      </c>
      <c r="H80" s="11">
        <v>3.0684111629022642E-3</v>
      </c>
      <c r="I80" s="11">
        <v>5.8370541264209416E-2</v>
      </c>
    </row>
    <row r="81" spans="1:9" x14ac:dyDescent="0.25">
      <c r="A81" s="69">
        <v>44670</v>
      </c>
      <c r="B81" s="11"/>
      <c r="C81" s="11">
        <v>-2.2196259683409922E-2</v>
      </c>
      <c r="D81" s="11">
        <v>9.3064943017813085E-3</v>
      </c>
      <c r="E81" s="11">
        <v>-4.0487754254407319E-4</v>
      </c>
      <c r="F81" s="11">
        <v>-4.6453759799831087E-3</v>
      </c>
      <c r="G81" s="11">
        <v>1.8882781693179231E-2</v>
      </c>
      <c r="H81" s="11">
        <v>-9.4276278902343425E-4</v>
      </c>
      <c r="I81" s="11">
        <v>6.797390197248937E-2</v>
      </c>
    </row>
    <row r="82" spans="1:9" x14ac:dyDescent="0.25">
      <c r="A82" s="69">
        <v>44671</v>
      </c>
      <c r="B82" s="11"/>
      <c r="C82" s="11">
        <v>-2.8129742079776077E-2</v>
      </c>
      <c r="D82" s="11">
        <v>-5.1768643062583596E-3</v>
      </c>
      <c r="E82" s="11">
        <v>-4.07050791674417E-4</v>
      </c>
      <c r="F82" s="11">
        <v>-9.355777571945378E-4</v>
      </c>
      <c r="G82" s="11">
        <v>3.934106070452887E-2</v>
      </c>
      <c r="H82" s="11">
        <v>-4.691825769625466E-3</v>
      </c>
      <c r="I82" s="11">
        <v>7.5706583902430402E-2</v>
      </c>
    </row>
    <row r="83" spans="1:9" x14ac:dyDescent="0.25">
      <c r="A83" s="69">
        <v>44672</v>
      </c>
      <c r="B83" s="11"/>
      <c r="C83" s="11">
        <v>-0.16992962125766567</v>
      </c>
      <c r="D83" s="11">
        <v>-6.1233090739729297E-3</v>
      </c>
      <c r="E83" s="11">
        <v>-4.1733678382063522E-4</v>
      </c>
      <c r="F83" s="11">
        <v>-4.0665043091090017E-3</v>
      </c>
      <c r="G83" s="11">
        <v>5.0572207191405386E-2</v>
      </c>
      <c r="H83" s="11">
        <v>0.12996456423316285</v>
      </c>
      <c r="I83" s="11">
        <v>0.23641285181737634</v>
      </c>
    </row>
    <row r="84" spans="1:9" x14ac:dyDescent="0.25">
      <c r="A84" s="69">
        <v>44673</v>
      </c>
      <c r="B84" s="11"/>
      <c r="C84" s="11">
        <v>-0.23358523774717002</v>
      </c>
      <c r="D84" s="11">
        <v>2.6945268136908469E-3</v>
      </c>
      <c r="E84" s="11">
        <v>-4.2892165095534613E-4</v>
      </c>
      <c r="F84" s="11">
        <v>9.5657098094641292E-5</v>
      </c>
      <c r="G84" s="11">
        <v>9.0822281878425046E-2</v>
      </c>
      <c r="H84" s="11">
        <v>0.14040169360791477</v>
      </c>
      <c r="I84" s="11">
        <v>0.4104802312345498</v>
      </c>
    </row>
    <row r="85" spans="1:9" x14ac:dyDescent="0.25">
      <c r="A85" s="69">
        <v>44676</v>
      </c>
      <c r="B85" s="11"/>
      <c r="C85" s="11">
        <v>-0.15581372319570094</v>
      </c>
      <c r="D85" s="11">
        <v>9.5407708455206924E-4</v>
      </c>
      <c r="E85" s="11">
        <v>-4.3763954696959389E-4</v>
      </c>
      <c r="F85" s="11">
        <v>3.0211836473709272E-4</v>
      </c>
      <c r="G85" s="11">
        <v>8.7519015411196513E-2</v>
      </c>
      <c r="H85" s="11">
        <v>6.7476151882184879E-2</v>
      </c>
      <c r="I85" s="11">
        <v>0.23420055066662132</v>
      </c>
    </row>
    <row r="86" spans="1:9" x14ac:dyDescent="0.25">
      <c r="A86" s="69">
        <v>44677</v>
      </c>
      <c r="B86" s="11"/>
      <c r="C86" s="11">
        <v>-0.11372929225161567</v>
      </c>
      <c r="D86" s="11">
        <v>-4.9927138142694151E-3</v>
      </c>
      <c r="E86" s="11">
        <v>-4.3849799007921088E-4</v>
      </c>
      <c r="F86" s="11">
        <v>6.5854795525148902E-4</v>
      </c>
      <c r="G86" s="11">
        <v>7.1873316637836679E-2</v>
      </c>
      <c r="H86" s="11">
        <v>4.6628639462876105E-2</v>
      </c>
      <c r="I86" s="11">
        <v>0.27875816831372491</v>
      </c>
    </row>
    <row r="87" spans="1:9" x14ac:dyDescent="0.25">
      <c r="A87" s="69">
        <v>44678</v>
      </c>
      <c r="B87" s="11"/>
      <c r="C87" s="11">
        <v>-0.46849721469586253</v>
      </c>
      <c r="D87" s="11">
        <v>-5.126625157305365E-3</v>
      </c>
      <c r="E87" s="11">
        <v>-4.4243132408824779E-4</v>
      </c>
      <c r="F87" s="11">
        <v>6.3494913415001466E-4</v>
      </c>
      <c r="G87" s="11">
        <v>4.9690021447168095E-2</v>
      </c>
      <c r="H87" s="11">
        <v>0.42374130059593801</v>
      </c>
      <c r="I87" s="11">
        <v>0.79984229154491393</v>
      </c>
    </row>
    <row r="88" spans="1:9" x14ac:dyDescent="0.25">
      <c r="A88" s="69">
        <v>44679</v>
      </c>
      <c r="B88" s="11"/>
      <c r="C88" s="11">
        <v>-0.53017400225175781</v>
      </c>
      <c r="D88" s="11">
        <v>-6.6273284122157503E-3</v>
      </c>
      <c r="E88" s="11">
        <v>-4.4141443457690013E-4</v>
      </c>
      <c r="F88" s="11">
        <v>7.2689840606835691E-4</v>
      </c>
      <c r="G88" s="11">
        <v>7.7140228146560463E-2</v>
      </c>
      <c r="H88" s="11">
        <v>0.45937561854592163</v>
      </c>
      <c r="I88" s="11">
        <v>0.78710578708676626</v>
      </c>
    </row>
    <row r="89" spans="1:9" x14ac:dyDescent="0.25">
      <c r="A89" s="69">
        <v>44680</v>
      </c>
      <c r="B89" s="11"/>
      <c r="C89" s="11">
        <v>-0.32816604715797554</v>
      </c>
      <c r="D89" s="11">
        <v>-1.3461091342037445E-2</v>
      </c>
      <c r="E89" s="11">
        <v>-4.4496246505651129E-4</v>
      </c>
      <c r="F89" s="11">
        <v>4.6470548292904239E-4</v>
      </c>
      <c r="G89" s="11">
        <v>-3.3047106387275531E-2</v>
      </c>
      <c r="H89" s="11">
        <v>0.37465450186941601</v>
      </c>
      <c r="I89" s="11">
        <v>0.73609353402849143</v>
      </c>
    </row>
    <row r="90" spans="1:9" x14ac:dyDescent="0.25">
      <c r="A90" s="69">
        <v>44683</v>
      </c>
      <c r="B90" s="11"/>
      <c r="C90" s="11">
        <v>-0.33404149360143165</v>
      </c>
      <c r="D90" s="11">
        <v>-1.370209714362952E-2</v>
      </c>
      <c r="E90" s="11">
        <v>-4.5292902087613012E-4</v>
      </c>
      <c r="F90" s="11">
        <v>4.7302551542654071E-4</v>
      </c>
      <c r="G90" s="11">
        <v>-3.3638777906529783E-2</v>
      </c>
      <c r="H90" s="11">
        <v>0.38136227215704055</v>
      </c>
      <c r="I90" s="11">
        <v>0.74927246638305245</v>
      </c>
    </row>
    <row r="91" spans="1:9" x14ac:dyDescent="0.25">
      <c r="A91" s="69">
        <v>44684</v>
      </c>
      <c r="B91" s="11"/>
      <c r="C91" s="11">
        <v>-0.33404149360143159</v>
      </c>
      <c r="D91" s="11">
        <v>-1.3702097143629518E-2</v>
      </c>
      <c r="E91" s="11">
        <v>-4.5292902087613012E-4</v>
      </c>
      <c r="F91" s="11">
        <v>4.7302551542654071E-4</v>
      </c>
      <c r="G91" s="11">
        <v>-3.3638777906529783E-2</v>
      </c>
      <c r="H91" s="11">
        <v>0.38136227215704049</v>
      </c>
      <c r="I91" s="11">
        <v>0.74927246638305234</v>
      </c>
    </row>
    <row r="92" spans="1:9" x14ac:dyDescent="0.25">
      <c r="A92" s="69">
        <v>44685</v>
      </c>
      <c r="B92" s="11"/>
      <c r="C92" s="11">
        <v>-0.3340414936014317</v>
      </c>
      <c r="D92" s="11">
        <v>-1.370209714362952E-2</v>
      </c>
      <c r="E92" s="11">
        <v>-4.5292902087613012E-4</v>
      </c>
      <c r="F92" s="11">
        <v>4.7302551542654071E-4</v>
      </c>
      <c r="G92" s="11">
        <v>-3.363877790652979E-2</v>
      </c>
      <c r="H92" s="11">
        <v>0.38136227215704049</v>
      </c>
      <c r="I92" s="11">
        <v>0.749272466383052</v>
      </c>
    </row>
    <row r="93" spans="1:9" x14ac:dyDescent="0.25">
      <c r="A93" s="69">
        <v>44686</v>
      </c>
      <c r="B93" s="11"/>
      <c r="C93" s="11">
        <v>-0.12289291494756258</v>
      </c>
      <c r="D93" s="11">
        <v>-7.4479834836348969E-3</v>
      </c>
      <c r="E93" s="11">
        <v>-4.634190229918175E-4</v>
      </c>
      <c r="F93" s="11">
        <v>9.9589489786216438E-4</v>
      </c>
      <c r="G93" s="11">
        <v>1.5245014060159046E-2</v>
      </c>
      <c r="H93" s="11">
        <v>0.11456340849616808</v>
      </c>
      <c r="I93" s="11">
        <v>0.32586117566195116</v>
      </c>
    </row>
    <row r="94" spans="1:9" x14ac:dyDescent="0.25">
      <c r="A94" s="69">
        <v>44687</v>
      </c>
      <c r="B94" s="11"/>
      <c r="C94" s="11">
        <v>-9.1047364305577763E-2</v>
      </c>
      <c r="D94" s="11">
        <v>9.5523321698486371E-3</v>
      </c>
      <c r="E94" s="11">
        <v>-4.8565463979781929E-4</v>
      </c>
      <c r="F94" s="11">
        <v>1.0089613986273697E-3</v>
      </c>
      <c r="G94" s="11">
        <v>6.396409932998981E-2</v>
      </c>
      <c r="H94" s="11">
        <v>1.7007626046909776E-2</v>
      </c>
      <c r="I94" s="11">
        <v>0.15056694263517201</v>
      </c>
    </row>
    <row r="95" spans="1:9" x14ac:dyDescent="0.25">
      <c r="A95" s="69">
        <v>44690</v>
      </c>
      <c r="B95" s="11"/>
      <c r="C95" s="11">
        <v>-8.9498252670132367E-2</v>
      </c>
      <c r="D95" s="11">
        <v>9.3898054561670982E-3</v>
      </c>
      <c r="E95" s="11">
        <v>-4.7739154224351959E-4</v>
      </c>
      <c r="F95" s="11">
        <v>9.9179457722347762E-4</v>
      </c>
      <c r="G95" s="11">
        <v>6.2875791817975424E-2</v>
      </c>
      <c r="H95" s="11">
        <v>1.6718252361009912E-2</v>
      </c>
      <c r="I95" s="11">
        <v>0.1480051441193275</v>
      </c>
    </row>
    <row r="96" spans="1:9" x14ac:dyDescent="0.25">
      <c r="A96" s="69">
        <v>44691</v>
      </c>
      <c r="B96" s="11"/>
      <c r="C96" s="11">
        <v>-8.9498252670132394E-2</v>
      </c>
      <c r="D96" s="11">
        <v>9.3898054561671E-3</v>
      </c>
      <c r="E96" s="11">
        <v>-4.7739154224351959E-4</v>
      </c>
      <c r="F96" s="11">
        <v>9.9179457722347762E-4</v>
      </c>
      <c r="G96" s="11">
        <v>6.287579181797541E-2</v>
      </c>
      <c r="H96" s="11">
        <v>1.6718252361009909E-2</v>
      </c>
      <c r="I96" s="11">
        <v>0.14800514411932753</v>
      </c>
    </row>
    <row r="97" spans="1:9" x14ac:dyDescent="0.25">
      <c r="A97" s="69">
        <v>44692</v>
      </c>
      <c r="B97" s="11"/>
      <c r="C97" s="11">
        <v>-0.1580437715313508</v>
      </c>
      <c r="D97" s="11">
        <v>-4.4799031851633082E-4</v>
      </c>
      <c r="E97" s="11">
        <v>-4.7739154224351959E-4</v>
      </c>
      <c r="F97" s="11">
        <v>1.0796186104181538E-3</v>
      </c>
      <c r="G97" s="11">
        <v>7.950889512720323E-2</v>
      </c>
      <c r="H97" s="11">
        <v>7.8380639654489229E-2</v>
      </c>
      <c r="I97" s="11">
        <v>0.18776720282662288</v>
      </c>
    </row>
    <row r="98" spans="1:9" x14ac:dyDescent="0.25">
      <c r="A98" s="69">
        <v>44693</v>
      </c>
      <c r="B98" s="11"/>
      <c r="C98" s="11">
        <v>-0.31978513794090263</v>
      </c>
      <c r="D98" s="11">
        <v>1.4637769487891434E-4</v>
      </c>
      <c r="E98" s="11">
        <v>-4.6730402287078961E-4</v>
      </c>
      <c r="F98" s="11">
        <v>1.0314009917357773E-3</v>
      </c>
      <c r="G98" s="11">
        <v>7.4111132213036543E-2</v>
      </c>
      <c r="H98" s="11">
        <v>0.24496353106412228</v>
      </c>
      <c r="I98" s="11">
        <v>0.3616504596527545</v>
      </c>
    </row>
    <row r="99" spans="1:9" x14ac:dyDescent="0.25">
      <c r="A99" s="69">
        <v>44694</v>
      </c>
      <c r="B99" s="11"/>
      <c r="C99" s="11">
        <v>-0.1412358510797731</v>
      </c>
      <c r="D99" s="11">
        <v>3.30506699943458E-3</v>
      </c>
      <c r="E99" s="11">
        <v>-4.889483596690155E-4</v>
      </c>
      <c r="F99" s="11">
        <v>7.723990950212489E-4</v>
      </c>
      <c r="G99" s="11">
        <v>-2.9051507380881445E-2</v>
      </c>
      <c r="H99" s="11">
        <v>0.16669884072586774</v>
      </c>
      <c r="I99" s="11">
        <v>0.23818216180758639</v>
      </c>
    </row>
    <row r="100" spans="1:9" x14ac:dyDescent="0.25">
      <c r="A100" s="69">
        <v>44697</v>
      </c>
      <c r="B100" s="11"/>
      <c r="C100" s="11">
        <v>-0.20308311855302377</v>
      </c>
      <c r="D100" s="11">
        <v>-1.3335741823050837E-2</v>
      </c>
      <c r="E100" s="11">
        <v>-5.0437041920730512E-4</v>
      </c>
      <c r="F100" s="11">
        <v>7.5172701587804291E-4</v>
      </c>
      <c r="G100" s="11">
        <v>-6.7550914162612358E-2</v>
      </c>
      <c r="H100" s="11">
        <v>0.28372241794201619</v>
      </c>
      <c r="I100" s="11">
        <v>0.57607629544433292</v>
      </c>
    </row>
    <row r="101" spans="1:9" x14ac:dyDescent="0.25">
      <c r="A101" s="69">
        <v>44698</v>
      </c>
      <c r="B101" s="11"/>
      <c r="C101" s="11">
        <v>-0.19948636476447909</v>
      </c>
      <c r="D101" s="11">
        <v>-6.3487347335072393E-3</v>
      </c>
      <c r="E101" s="11">
        <v>-5.0703677860177007E-4</v>
      </c>
      <c r="F101" s="11">
        <v>-1.2398746841727815E-3</v>
      </c>
      <c r="G101" s="11">
        <v>1.1487444041642697E-2</v>
      </c>
      <c r="H101" s="11">
        <v>0.19609456691911828</v>
      </c>
      <c r="I101" s="11">
        <v>0.71348954978351153</v>
      </c>
    </row>
    <row r="102" spans="1:9" x14ac:dyDescent="0.25">
      <c r="A102" s="69">
        <v>44699</v>
      </c>
      <c r="B102" s="11"/>
      <c r="C102" s="11">
        <v>-0.16984284620287421</v>
      </c>
      <c r="D102" s="11">
        <v>-4.1297239403992282E-3</v>
      </c>
      <c r="E102" s="11">
        <v>-5.0625239838345177E-4</v>
      </c>
      <c r="F102" s="11">
        <v>7.8374605305400464E-4</v>
      </c>
      <c r="G102" s="11">
        <v>-2.3406870465261201E-2</v>
      </c>
      <c r="H102" s="11">
        <v>0.19710194695386413</v>
      </c>
      <c r="I102" s="11">
        <v>0.67382485795290736</v>
      </c>
    </row>
    <row r="103" spans="1:9" x14ac:dyDescent="0.25">
      <c r="A103" s="69">
        <v>44700</v>
      </c>
      <c r="B103" s="11"/>
      <c r="C103" s="11">
        <v>-0.50719418503153491</v>
      </c>
      <c r="D103" s="11">
        <v>-1.2276958714246838E-2</v>
      </c>
      <c r="E103" s="11">
        <v>6.6115190934219359E-2</v>
      </c>
      <c r="F103" s="11">
        <v>9.3187673835785196E-4</v>
      </c>
      <c r="G103" s="11">
        <v>-1.1936895734870044E-2</v>
      </c>
      <c r="H103" s="11">
        <v>0.46436097180807473</v>
      </c>
      <c r="I103" s="11">
        <v>0.83471669089992329</v>
      </c>
    </row>
    <row r="104" spans="1:9" x14ac:dyDescent="0.25">
      <c r="A104" s="69">
        <v>44701</v>
      </c>
      <c r="B104" s="11"/>
      <c r="C104" s="11">
        <v>-0.39666248200970783</v>
      </c>
      <c r="D104" s="11">
        <v>-1.5427422520676057E-2</v>
      </c>
      <c r="E104" s="11">
        <v>9.1836218873741854E-2</v>
      </c>
      <c r="F104" s="11">
        <v>9.8732110904746744E-4</v>
      </c>
      <c r="G104" s="11">
        <v>-4.3693378080576134E-2</v>
      </c>
      <c r="H104" s="11">
        <v>0.36295974262817071</v>
      </c>
      <c r="I104" s="11">
        <v>1.0243935232313774</v>
      </c>
    </row>
    <row r="105" spans="1:9" x14ac:dyDescent="0.25">
      <c r="A105" s="69">
        <v>44704</v>
      </c>
      <c r="B105" s="11"/>
      <c r="C105" s="11">
        <v>-0.65292115378136117</v>
      </c>
      <c r="D105" s="11">
        <v>-4.9708531625406319E-3</v>
      </c>
      <c r="E105" s="11">
        <v>9.0384930681551887E-2</v>
      </c>
      <c r="F105" s="11">
        <v>1.2730297421127534E-3</v>
      </c>
      <c r="G105" s="11">
        <v>-6.3505392893411262E-3</v>
      </c>
      <c r="H105" s="11">
        <v>0.57258458580957861</v>
      </c>
      <c r="I105" s="11">
        <v>1.1522124065022021</v>
      </c>
    </row>
    <row r="106" spans="1:9" x14ac:dyDescent="0.25">
      <c r="A106" s="69">
        <v>44705</v>
      </c>
      <c r="B106" s="11"/>
      <c r="C106" s="11">
        <v>-1.0145668586946626</v>
      </c>
      <c r="D106" s="11">
        <v>-8.7549338122995361E-3</v>
      </c>
      <c r="E106" s="11">
        <v>0.10857562876339785</v>
      </c>
      <c r="F106" s="11">
        <v>1.2550299783365716E-3</v>
      </c>
      <c r="G106" s="11">
        <v>7.7219349521635061E-2</v>
      </c>
      <c r="H106" s="11">
        <v>0.8362717842435925</v>
      </c>
      <c r="I106" s="11">
        <v>1.3866635630929742</v>
      </c>
    </row>
    <row r="107" spans="1:9" x14ac:dyDescent="0.25">
      <c r="A107" s="69">
        <v>44706</v>
      </c>
      <c r="B107" s="11"/>
      <c r="C107" s="11">
        <v>-1.1272909033667433</v>
      </c>
      <c r="D107" s="11">
        <v>-2.9738665168776001E-3</v>
      </c>
      <c r="E107" s="11">
        <v>0.10933413735189314</v>
      </c>
      <c r="F107" s="11">
        <v>2.0131374712562974E-3</v>
      </c>
      <c r="G107" s="11">
        <v>0.18109190537660833</v>
      </c>
      <c r="H107" s="11">
        <v>0.83782558968386311</v>
      </c>
      <c r="I107" s="11">
        <v>1.446324486237603</v>
      </c>
    </row>
    <row r="108" spans="1:9" x14ac:dyDescent="0.25">
      <c r="A108" s="69">
        <v>44707</v>
      </c>
      <c r="B108" s="11"/>
      <c r="C108" s="11">
        <v>-1.2168836975751158</v>
      </c>
      <c r="D108" s="11">
        <v>-3.1905526892020565E-2</v>
      </c>
      <c r="E108" s="11">
        <v>5.210090209166672E-2</v>
      </c>
      <c r="F108" s="11">
        <v>-8.129057696679905E-3</v>
      </c>
      <c r="G108" s="11">
        <v>0.19945600211386944</v>
      </c>
      <c r="H108" s="11">
        <v>1.0053613779582804</v>
      </c>
      <c r="I108" s="11">
        <v>1.7332388110700605</v>
      </c>
    </row>
    <row r="109" spans="1:9" x14ac:dyDescent="0.25">
      <c r="A109" s="69">
        <v>44708</v>
      </c>
      <c r="B109" s="11"/>
      <c r="C109" s="11">
        <v>-0.98567975762576621</v>
      </c>
      <c r="D109" s="11">
        <v>1.0169613637499101E-2</v>
      </c>
      <c r="E109" s="11">
        <v>0.1037824984601004</v>
      </c>
      <c r="F109" s="11">
        <v>-6.8808785582478516E-3</v>
      </c>
      <c r="G109" s="11">
        <v>0.21932935596902453</v>
      </c>
      <c r="H109" s="11">
        <v>0.65927916811739018</v>
      </c>
      <c r="I109" s="11">
        <v>1.7769410341748118</v>
      </c>
    </row>
    <row r="110" spans="1:9" x14ac:dyDescent="0.25">
      <c r="A110" s="69">
        <v>44711</v>
      </c>
      <c r="B110" s="11"/>
      <c r="C110" s="11">
        <v>-1.2283901381957718</v>
      </c>
      <c r="D110" s="11">
        <v>3.0121548998613005E-3</v>
      </c>
      <c r="E110" s="11">
        <v>9.7006456011710318E-2</v>
      </c>
      <c r="F110" s="11">
        <v>7.5074948533874275E-3</v>
      </c>
      <c r="G110" s="11">
        <v>0.31398688708173889</v>
      </c>
      <c r="H110" s="11">
        <v>0.80687714534907351</v>
      </c>
      <c r="I110" s="11">
        <v>1.9541150581920372</v>
      </c>
    </row>
    <row r="111" spans="1:9" x14ac:dyDescent="0.25">
      <c r="A111" s="69">
        <v>44712</v>
      </c>
      <c r="B111" s="11"/>
      <c r="C111" s="11">
        <v>-1.1000207603740242</v>
      </c>
      <c r="D111" s="11">
        <v>-5.5621347343397121E-3</v>
      </c>
      <c r="E111" s="11">
        <v>0.11624916939973851</v>
      </c>
      <c r="F111" s="11">
        <v>7.4263482008003496E-3</v>
      </c>
      <c r="G111" s="11">
        <v>-3.6018948763421571E-2</v>
      </c>
      <c r="H111" s="11">
        <v>1.0179263262712468</v>
      </c>
      <c r="I111" s="11">
        <v>2.2317881696106809</v>
      </c>
    </row>
    <row r="112" spans="1:9" x14ac:dyDescent="0.25">
      <c r="A112" s="69">
        <v>44713</v>
      </c>
      <c r="B112" s="11"/>
      <c r="C112" s="11">
        <v>-0.8478217104285396</v>
      </c>
      <c r="D112" s="11">
        <v>-8.994114589437224E-3</v>
      </c>
      <c r="E112" s="11">
        <v>0.1128751125036319</v>
      </c>
      <c r="F112" s="11">
        <v>7.0228626160381384E-3</v>
      </c>
      <c r="G112" s="11">
        <v>9.0578509014412403E-3</v>
      </c>
      <c r="H112" s="11">
        <v>0.72785999899686549</v>
      </c>
      <c r="I112" s="11">
        <v>1.6748537557632337</v>
      </c>
    </row>
    <row r="113" spans="1:9" x14ac:dyDescent="0.25">
      <c r="A113" s="69">
        <v>44714</v>
      </c>
      <c r="B113" s="11"/>
      <c r="C113" s="11">
        <v>-1.1878509057639659</v>
      </c>
      <c r="D113" s="11">
        <v>9.8983350662808067E-3</v>
      </c>
      <c r="E113" s="11">
        <v>-5.2329539653800914E-4</v>
      </c>
      <c r="F113" s="11">
        <v>7.1692779613262998E-3</v>
      </c>
      <c r="G113" s="11">
        <v>0.28924014477130722</v>
      </c>
      <c r="H113" s="11">
        <v>0.88206644336158968</v>
      </c>
      <c r="I113" s="11">
        <v>1.5792192781290413</v>
      </c>
    </row>
    <row r="114" spans="1:9" x14ac:dyDescent="0.25">
      <c r="A114" s="69">
        <v>44715</v>
      </c>
      <c r="B114" s="11"/>
      <c r="C114" s="11">
        <v>-1.3003261564807145</v>
      </c>
      <c r="D114" s="11">
        <v>9.8819865372310207E-3</v>
      </c>
      <c r="E114" s="11">
        <v>-5.2243109866017049E-4</v>
      </c>
      <c r="F114" s="11">
        <v>7.1574368639870075E-3</v>
      </c>
      <c r="G114" s="11">
        <v>0.28876242292440107</v>
      </c>
      <c r="H114" s="11">
        <v>0.99504674125375558</v>
      </c>
      <c r="I114" s="11">
        <v>1.69148515533512</v>
      </c>
    </row>
    <row r="115" spans="1:9" x14ac:dyDescent="0.25">
      <c r="A115" s="69">
        <v>44718</v>
      </c>
      <c r="B115" s="11"/>
      <c r="C115" s="11">
        <v>-1.3984939838249748</v>
      </c>
      <c r="D115" s="11">
        <v>-9.1937604204893331E-3</v>
      </c>
      <c r="E115" s="11">
        <v>-5.1913544223516483E-4</v>
      </c>
      <c r="F115" s="11">
        <v>2.4176056621464386E-3</v>
      </c>
      <c r="G115" s="11">
        <v>0.44744932978686669</v>
      </c>
      <c r="H115" s="11">
        <v>0.95833994423868629</v>
      </c>
      <c r="I115" s="11">
        <v>1.7242080646613702</v>
      </c>
    </row>
    <row r="116" spans="1:9" x14ac:dyDescent="0.25">
      <c r="A116" s="69">
        <v>44719</v>
      </c>
      <c r="B116" s="11"/>
      <c r="C116" s="11">
        <v>-1.55015992418515</v>
      </c>
      <c r="D116" s="11">
        <v>-2.2867243047387145E-2</v>
      </c>
      <c r="E116" s="11">
        <v>5.9087662863651098E-3</v>
      </c>
      <c r="F116" s="11">
        <v>1.8451655424533704E-3</v>
      </c>
      <c r="G116" s="11">
        <v>0.40228378775573004</v>
      </c>
      <c r="H116" s="11">
        <v>1.1629894476479887</v>
      </c>
      <c r="I116" s="11">
        <v>2.0222856783732119</v>
      </c>
    </row>
    <row r="117" spans="1:9" x14ac:dyDescent="0.25">
      <c r="A117" s="69">
        <v>44720</v>
      </c>
      <c r="B117" s="11"/>
      <c r="C117" s="11">
        <v>-2.0506324013501431</v>
      </c>
      <c r="D117" s="11">
        <v>-1.121787260931976E-2</v>
      </c>
      <c r="E117" s="11">
        <v>0.12182563393731595</v>
      </c>
      <c r="F117" s="11">
        <v>9.956717843052014E-3</v>
      </c>
      <c r="G117" s="11">
        <v>0.83963083472984834</v>
      </c>
      <c r="H117" s="11">
        <v>1.0904370874492468</v>
      </c>
      <c r="I117" s="11">
        <v>2.4945610364226947</v>
      </c>
    </row>
    <row r="118" spans="1:9" x14ac:dyDescent="0.25">
      <c r="A118" s="69">
        <v>44721</v>
      </c>
      <c r="B118" s="11"/>
      <c r="C118" s="11">
        <v>-1.6385466971053428</v>
      </c>
      <c r="D118" s="11">
        <v>-1.9787135116108398E-2</v>
      </c>
      <c r="E118" s="11">
        <v>0.12217610562992094</v>
      </c>
      <c r="F118" s="11">
        <v>9.3415010177956507E-3</v>
      </c>
      <c r="G118" s="11">
        <v>0.42379437579406293</v>
      </c>
      <c r="H118" s="11">
        <v>1.1030218497796713</v>
      </c>
      <c r="I118" s="11">
        <v>2.3427088909696785</v>
      </c>
    </row>
    <row r="119" spans="1:9" x14ac:dyDescent="0.25">
      <c r="A119" s="69">
        <v>44722</v>
      </c>
      <c r="B119" s="11"/>
      <c r="C119" s="11">
        <v>-1.6005999787701553</v>
      </c>
      <c r="D119" s="11">
        <v>-1.3639824887865115E-2</v>
      </c>
      <c r="E119" s="11">
        <v>9.0872569756548699E-2</v>
      </c>
      <c r="F119" s="11">
        <v>7.504442538470101E-3</v>
      </c>
      <c r="G119" s="11">
        <v>0.44924260576627695</v>
      </c>
      <c r="H119" s="11">
        <v>1.0666201855967254</v>
      </c>
      <c r="I119" s="11">
        <v>2.3122017891137951</v>
      </c>
    </row>
    <row r="120" spans="1:9" x14ac:dyDescent="0.25">
      <c r="A120" s="69">
        <v>44725</v>
      </c>
      <c r="B120" s="11"/>
      <c r="C120" s="11">
        <v>-1.6175401097372699</v>
      </c>
      <c r="D120" s="11">
        <v>-1.3784183517774933E-2</v>
      </c>
      <c r="E120" s="11">
        <v>9.1834329879885088E-2</v>
      </c>
      <c r="F120" s="11">
        <v>7.5838666551282493E-3</v>
      </c>
      <c r="G120" s="11">
        <v>0.45399721571168961</v>
      </c>
      <c r="H120" s="11">
        <v>1.0779088810083421</v>
      </c>
      <c r="I120" s="11">
        <v>2.3366732383512741</v>
      </c>
    </row>
    <row r="121" spans="1:9" x14ac:dyDescent="0.25">
      <c r="A121" s="69">
        <v>44726</v>
      </c>
      <c r="B121" s="11"/>
      <c r="C121" s="11">
        <v>-1.4259159091141955</v>
      </c>
      <c r="D121" s="11">
        <v>-2.3832574961057836E-2</v>
      </c>
      <c r="E121" s="11">
        <v>3.0104592060992072E-2</v>
      </c>
      <c r="F121" s="11">
        <v>7.9988526947973263E-3</v>
      </c>
      <c r="G121" s="11">
        <v>0.55466686870262027</v>
      </c>
      <c r="H121" s="11">
        <v>0.85697817061684378</v>
      </c>
      <c r="I121" s="11">
        <v>2.06716162245751</v>
      </c>
    </row>
    <row r="122" spans="1:9" x14ac:dyDescent="0.25">
      <c r="A122" s="69">
        <v>44727</v>
      </c>
      <c r="B122" s="11"/>
      <c r="C122" s="11">
        <v>-1.723602428353237</v>
      </c>
      <c r="D122" s="11">
        <v>3.3296586613326414E-2</v>
      </c>
      <c r="E122" s="11">
        <v>3.4016656839940734E-2</v>
      </c>
      <c r="F122" s="11">
        <v>3.5437497416477798E-3</v>
      </c>
      <c r="G122" s="11">
        <v>0.64239560166501442</v>
      </c>
      <c r="H122" s="11">
        <v>1.0103498334933072</v>
      </c>
      <c r="I122" s="11">
        <v>2.1615899193394577</v>
      </c>
    </row>
    <row r="123" spans="1:9" x14ac:dyDescent="0.25">
      <c r="A123" s="69">
        <v>44728</v>
      </c>
      <c r="B123" s="11"/>
      <c r="C123" s="11">
        <v>-1.7183767856638617</v>
      </c>
      <c r="D123" s="11">
        <v>7.7664226452815302E-2</v>
      </c>
      <c r="E123" s="11">
        <v>-5.6772559757440558E-4</v>
      </c>
      <c r="F123" s="11">
        <v>3.5742923331874401E-3</v>
      </c>
      <c r="G123" s="11">
        <v>0.84571742786292115</v>
      </c>
      <c r="H123" s="11">
        <v>0.7919885646125121</v>
      </c>
      <c r="I123" s="11">
        <v>2.0602736736904901</v>
      </c>
    </row>
    <row r="124" spans="1:9" x14ac:dyDescent="0.25">
      <c r="A124" s="69">
        <v>44729</v>
      </c>
      <c r="B124" s="11"/>
      <c r="C124" s="11">
        <v>-1.7277609931034608</v>
      </c>
      <c r="D124" s="11">
        <v>7.7482598366072283E-2</v>
      </c>
      <c r="E124" s="11">
        <v>-5.6566210648665086E-4</v>
      </c>
      <c r="F124" s="11">
        <v>5.771051098047977E-4</v>
      </c>
      <c r="G124" s="11">
        <v>0.76825735715283006</v>
      </c>
      <c r="H124" s="11">
        <v>0.88200959458124017</v>
      </c>
      <c r="I124" s="11">
        <v>2.1023952890356972</v>
      </c>
    </row>
    <row r="125" spans="1:9" x14ac:dyDescent="0.25">
      <c r="A125" s="69">
        <v>44732</v>
      </c>
      <c r="B125" s="11"/>
      <c r="C125" s="11">
        <v>-1.970591071033555</v>
      </c>
      <c r="D125" s="11">
        <v>9.1467429920419799E-2</v>
      </c>
      <c r="E125" s="11"/>
      <c r="F125" s="11">
        <v>7.6439306402210612E-4</v>
      </c>
      <c r="G125" s="11">
        <v>0.98170002156035674</v>
      </c>
      <c r="H125" s="11">
        <v>0.89665922648875584</v>
      </c>
      <c r="I125" s="11">
        <v>2.2766918820725053</v>
      </c>
    </row>
    <row r="126" spans="1:9" x14ac:dyDescent="0.25">
      <c r="A126" s="69">
        <v>44733</v>
      </c>
      <c r="B126" s="11"/>
      <c r="C126" s="11">
        <v>-2.3957430465083571</v>
      </c>
      <c r="D126" s="11">
        <v>0.11068566098727674</v>
      </c>
      <c r="E126" s="11">
        <v>0.11709914492271156</v>
      </c>
      <c r="F126" s="11">
        <v>8.2330549341584104E-3</v>
      </c>
      <c r="G126" s="11">
        <v>1.0893050922932312</v>
      </c>
      <c r="H126" s="11">
        <v>1.0704200933709791</v>
      </c>
      <c r="I126" s="11">
        <v>2.5690775527731442</v>
      </c>
    </row>
    <row r="127" spans="1:9" x14ac:dyDescent="0.25">
      <c r="A127" s="69">
        <v>44734</v>
      </c>
      <c r="B127" s="11"/>
      <c r="C127" s="11">
        <v>-2.4430545003482109</v>
      </c>
      <c r="D127" s="11">
        <v>0.20504733790444193</v>
      </c>
      <c r="E127" s="11">
        <v>0.11439031367567142</v>
      </c>
      <c r="F127" s="11">
        <v>6.2542891710733886E-3</v>
      </c>
      <c r="G127" s="11">
        <v>1.0550301319309203</v>
      </c>
      <c r="H127" s="11">
        <v>1.0623324276661041</v>
      </c>
      <c r="I127" s="11">
        <v>2.6559790999190231</v>
      </c>
    </row>
    <row r="128" spans="1:9" x14ac:dyDescent="0.25">
      <c r="A128" s="69">
        <v>44735</v>
      </c>
      <c r="B128" s="11"/>
      <c r="C128" s="11">
        <v>-2.8073381953272216</v>
      </c>
      <c r="D128" s="11">
        <v>0.34608488086124323</v>
      </c>
      <c r="E128" s="11">
        <v>9.9466189944217978E-2</v>
      </c>
      <c r="F128" s="11">
        <v>1.4270463700946714E-2</v>
      </c>
      <c r="G128" s="11">
        <v>1.0154729399530396</v>
      </c>
      <c r="H128" s="11">
        <v>1.3320437208677749</v>
      </c>
      <c r="I128" s="11">
        <v>3.0746550260711576</v>
      </c>
    </row>
    <row r="129" spans="1:9" x14ac:dyDescent="0.25">
      <c r="A129" s="69">
        <v>44736</v>
      </c>
      <c r="B129" s="11"/>
      <c r="C129" s="11">
        <v>-3.2881091638129756</v>
      </c>
      <c r="D129" s="11">
        <v>0.49385359940514789</v>
      </c>
      <c r="E129" s="11">
        <v>0.14530518966299211</v>
      </c>
      <c r="F129" s="11">
        <v>1.7369569081371418E-2</v>
      </c>
      <c r="G129" s="11">
        <v>1.1619268639741516</v>
      </c>
      <c r="H129" s="11">
        <v>1.4696539416893124</v>
      </c>
      <c r="I129" s="11">
        <v>3.5878425579008133</v>
      </c>
    </row>
    <row r="130" spans="1:9" x14ac:dyDescent="0.25">
      <c r="A130" s="69">
        <v>44739</v>
      </c>
      <c r="B130" s="11"/>
      <c r="C130" s="11">
        <v>-3.6252269278328089</v>
      </c>
      <c r="D130" s="11">
        <v>0.52022253449067402</v>
      </c>
      <c r="E130" s="11">
        <v>0.15206229930574572</v>
      </c>
      <c r="F130" s="11">
        <v>1.2838937269566458E-2</v>
      </c>
      <c r="G130" s="11">
        <v>1.4327272670429867</v>
      </c>
      <c r="H130" s="11">
        <v>1.5073758897238361</v>
      </c>
      <c r="I130" s="11">
        <v>3.9631439282993965</v>
      </c>
    </row>
    <row r="131" spans="1:9" x14ac:dyDescent="0.25">
      <c r="A131" s="69">
        <v>44740</v>
      </c>
      <c r="B131" s="11"/>
      <c r="C131" s="11">
        <v>-3.4949034919674462</v>
      </c>
      <c r="D131" s="11">
        <v>0.53180221289087615</v>
      </c>
      <c r="E131" s="11">
        <v>0.15382721080276818</v>
      </c>
      <c r="F131" s="11">
        <v>1.7393553926703532E-2</v>
      </c>
      <c r="G131" s="11">
        <v>1.3050738424140951</v>
      </c>
      <c r="H131" s="11">
        <v>1.4868066719330038</v>
      </c>
      <c r="I131" s="11">
        <v>3.9792945100072905</v>
      </c>
    </row>
    <row r="132" spans="1:9" x14ac:dyDescent="0.25">
      <c r="A132" s="69">
        <v>44741</v>
      </c>
      <c r="B132" s="11"/>
      <c r="C132" s="11">
        <v>-3.5018335156777693</v>
      </c>
      <c r="D132" s="11">
        <v>0.51043518373245944</v>
      </c>
      <c r="E132" s="11">
        <v>0.16126711679652028</v>
      </c>
      <c r="F132" s="11">
        <v>1.6727543712561285E-2</v>
      </c>
      <c r="G132" s="11">
        <v>1.3098773392985452</v>
      </c>
      <c r="H132" s="11">
        <v>1.5035263321376859</v>
      </c>
      <c r="I132" s="11">
        <v>4.1261751263024831</v>
      </c>
    </row>
    <row r="133" spans="1:9" x14ac:dyDescent="0.25">
      <c r="A133" s="69">
        <v>44742</v>
      </c>
      <c r="B133" s="11"/>
      <c r="C133" s="11">
        <v>-2.0086511486101881</v>
      </c>
      <c r="D133" s="11">
        <v>0.56777363882501275</v>
      </c>
      <c r="E133" s="11">
        <v>6.2955327659408103E-2</v>
      </c>
      <c r="F133" s="11">
        <v>2.0524689471832368E-3</v>
      </c>
      <c r="G133" s="11">
        <v>0.38548364972027843</v>
      </c>
      <c r="H133" s="11">
        <v>0.9903860634583056</v>
      </c>
      <c r="I133" s="11">
        <v>3.7913149847920162</v>
      </c>
    </row>
    <row r="134" spans="1:9" x14ac:dyDescent="0.25">
      <c r="A134" s="69">
        <v>44743</v>
      </c>
      <c r="B134" s="11"/>
      <c r="C134" s="11">
        <v>-3.2812952261355912</v>
      </c>
      <c r="D134" s="11">
        <v>0.55139326995618154</v>
      </c>
      <c r="E134" s="11">
        <v>6.8477448312109737E-2</v>
      </c>
      <c r="F134" s="11">
        <v>-1.1548890128408011E-2</v>
      </c>
      <c r="G134" s="11">
        <v>1.216056169637399</v>
      </c>
      <c r="H134" s="11">
        <v>1.4569172283583081</v>
      </c>
      <c r="I134" s="11">
        <v>3.7685256050795717</v>
      </c>
    </row>
    <row r="135" spans="1:9" x14ac:dyDescent="0.25">
      <c r="A135" s="69">
        <v>44746</v>
      </c>
      <c r="B135" s="11"/>
      <c r="C135" s="11">
        <v>-3.2377645494647327</v>
      </c>
      <c r="D135" s="11">
        <v>0.50290690361425838</v>
      </c>
      <c r="E135" s="11">
        <v>6.7726664182518839E-2</v>
      </c>
      <c r="F135" s="11">
        <v>-1.9995634387995748E-2</v>
      </c>
      <c r="G135" s="11">
        <v>1.3151499783112874</v>
      </c>
      <c r="H135" s="11">
        <v>1.3719766377446643</v>
      </c>
      <c r="I135" s="11">
        <v>3.7040372101888499</v>
      </c>
    </row>
    <row r="136" spans="1:9" x14ac:dyDescent="0.25">
      <c r="A136" s="69">
        <v>44747</v>
      </c>
      <c r="B136" s="11"/>
      <c r="C136" s="11">
        <v>-3.9944047774508142</v>
      </c>
      <c r="D136" s="11">
        <v>0.53586191051033105</v>
      </c>
      <c r="E136" s="11">
        <v>6.5118080837529818E-2</v>
      </c>
      <c r="F136" s="11">
        <v>-6.4683637601704912E-3</v>
      </c>
      <c r="G136" s="11">
        <v>1.4665237291445348</v>
      </c>
      <c r="H136" s="11">
        <v>1.9333694207185881</v>
      </c>
      <c r="I136" s="11">
        <v>4.3162137348803142</v>
      </c>
    </row>
    <row r="137" spans="1:9" x14ac:dyDescent="0.25">
      <c r="A137" s="69">
        <v>44748</v>
      </c>
      <c r="B137" s="11"/>
      <c r="C137" s="11">
        <v>-4.2664345550606892</v>
      </c>
      <c r="D137" s="11">
        <v>0.54609035883582469</v>
      </c>
      <c r="E137" s="11">
        <v>0.12753985048827757</v>
      </c>
      <c r="F137" s="11">
        <v>-9.7562184330340241E-3</v>
      </c>
      <c r="G137" s="11">
        <v>1.5520734994320808</v>
      </c>
      <c r="H137" s="11">
        <v>2.0504870647375393</v>
      </c>
      <c r="I137" s="11">
        <v>4.9355064964754121</v>
      </c>
    </row>
    <row r="138" spans="1:9" x14ac:dyDescent="0.25">
      <c r="A138" s="69">
        <v>44749</v>
      </c>
      <c r="B138" s="11"/>
      <c r="C138" s="11">
        <v>-3.2493440500341753</v>
      </c>
      <c r="D138" s="11">
        <v>0.49409394823973557</v>
      </c>
      <c r="E138" s="11">
        <v>0.11897443601277996</v>
      </c>
      <c r="F138" s="11">
        <v>-2.0333191890130508E-2</v>
      </c>
      <c r="G138" s="11">
        <v>1.4212297345565958</v>
      </c>
      <c r="H138" s="11">
        <v>1.2353791231151947</v>
      </c>
      <c r="I138" s="11">
        <v>4.2929163737883664</v>
      </c>
    </row>
    <row r="139" spans="1:9" x14ac:dyDescent="0.25">
      <c r="A139" s="69">
        <v>44750</v>
      </c>
      <c r="B139" s="11"/>
      <c r="C139" s="11">
        <v>-3.7861404737618116</v>
      </c>
      <c r="D139" s="11">
        <v>0.51091023840871552</v>
      </c>
      <c r="E139" s="11">
        <v>0.13028581514569379</v>
      </c>
      <c r="F139" s="11">
        <v>-1.4154616061080694E-2</v>
      </c>
      <c r="G139" s="11">
        <v>1.3380941710717149</v>
      </c>
      <c r="H139" s="11">
        <v>1.8210048651967685</v>
      </c>
      <c r="I139" s="11">
        <v>4.2367594800877999</v>
      </c>
    </row>
    <row r="140" spans="1:9" x14ac:dyDescent="0.25">
      <c r="A140" s="69">
        <v>44753</v>
      </c>
      <c r="B140" s="11"/>
      <c r="C140" s="11">
        <v>-3.6729716851569543</v>
      </c>
      <c r="D140" s="11">
        <v>0.53809915173537182</v>
      </c>
      <c r="E140" s="11">
        <v>0.1491560814443153</v>
      </c>
      <c r="F140" s="11">
        <v>-1.5894454560574794E-2</v>
      </c>
      <c r="G140" s="11">
        <v>1.5227245777166605</v>
      </c>
      <c r="H140" s="11">
        <v>1.4788863288211807</v>
      </c>
      <c r="I140" s="11">
        <v>4.2169162541574154</v>
      </c>
    </row>
    <row r="141" spans="1:9" x14ac:dyDescent="0.25">
      <c r="A141" s="69">
        <v>44754</v>
      </c>
      <c r="B141" s="11"/>
      <c r="C141" s="11">
        <v>-3.9222645516723915</v>
      </c>
      <c r="D141" s="11">
        <v>0.52165436072343796</v>
      </c>
      <c r="E141" s="11">
        <v>0.16339865680985902</v>
      </c>
      <c r="F141" s="11">
        <v>-1.9340825457837517E-2</v>
      </c>
      <c r="G141" s="11">
        <v>1.2750057840652809</v>
      </c>
      <c r="H141" s="11">
        <v>1.9815465755316499</v>
      </c>
      <c r="I141" s="11">
        <v>4.615513822498186</v>
      </c>
    </row>
    <row r="142" spans="1:9" x14ac:dyDescent="0.25">
      <c r="A142" s="69">
        <v>44755</v>
      </c>
      <c r="B142" s="11"/>
      <c r="C142" s="11">
        <v>-3.5605750899631463</v>
      </c>
      <c r="D142" s="11">
        <v>0.53541227509570277</v>
      </c>
      <c r="E142" s="11">
        <v>0.18499824094498094</v>
      </c>
      <c r="F142" s="11">
        <v>-1.6510138826351942E-2</v>
      </c>
      <c r="G142" s="11">
        <v>1.1625123364616914</v>
      </c>
      <c r="H142" s="11">
        <v>1.6941623762871236</v>
      </c>
      <c r="I142" s="11">
        <v>4.3385172953704156</v>
      </c>
    </row>
    <row r="143" spans="1:9" x14ac:dyDescent="0.25">
      <c r="A143" s="69">
        <v>44756</v>
      </c>
      <c r="B143" s="11"/>
      <c r="C143" s="11">
        <v>-3.4347029179613968</v>
      </c>
      <c r="D143" s="11">
        <v>0.60811268736678259</v>
      </c>
      <c r="E143" s="11">
        <v>0.1951380978333293</v>
      </c>
      <c r="F143" s="11">
        <v>-1.792810516963313E-2</v>
      </c>
      <c r="G143" s="11">
        <v>1.0635902549863154</v>
      </c>
      <c r="H143" s="11">
        <v>1.5857899829446014</v>
      </c>
      <c r="I143" s="11">
        <v>3.8885308753113694</v>
      </c>
    </row>
    <row r="144" spans="1:9" x14ac:dyDescent="0.25">
      <c r="A144" s="69">
        <v>44757</v>
      </c>
      <c r="B144" s="11"/>
      <c r="C144" s="11">
        <v>-3.506012668519384</v>
      </c>
      <c r="D144" s="11">
        <v>0.61823212628414193</v>
      </c>
      <c r="E144" s="11">
        <v>2.9788512242347669E-2</v>
      </c>
      <c r="F144" s="11">
        <v>-2.6172636614438145E-2</v>
      </c>
      <c r="G144" s="11">
        <v>1.0956276868192212</v>
      </c>
      <c r="H144" s="11">
        <v>1.7885369797881105</v>
      </c>
      <c r="I144" s="11">
        <v>4.2271653597056504</v>
      </c>
    </row>
    <row r="145" spans="1:9" x14ac:dyDescent="0.25">
      <c r="A145" s="69">
        <v>44760</v>
      </c>
      <c r="B145" s="11"/>
      <c r="C145" s="11">
        <v>-3.7564937343232065</v>
      </c>
      <c r="D145" s="11">
        <v>0.63437050554084828</v>
      </c>
      <c r="E145" s="11"/>
      <c r="F145" s="11">
        <v>-3.5222336563477501E-2</v>
      </c>
      <c r="G145" s="11">
        <v>1.1706631175331079</v>
      </c>
      <c r="H145" s="11">
        <v>1.9866824478127272</v>
      </c>
      <c r="I145" s="11">
        <v>4.4651699081763985</v>
      </c>
    </row>
    <row r="146" spans="1:9" x14ac:dyDescent="0.25">
      <c r="A146" s="69">
        <v>44761</v>
      </c>
      <c r="B146" s="11"/>
      <c r="C146" s="11">
        <v>-3.3821306295773104</v>
      </c>
      <c r="D146" s="11">
        <v>0.65651097675207204</v>
      </c>
      <c r="E146" s="11"/>
      <c r="F146" s="11">
        <v>-2.6487356192894117E-2</v>
      </c>
      <c r="G146" s="11">
        <v>1.1646927481036602</v>
      </c>
      <c r="H146" s="11">
        <v>1.5874142609144717</v>
      </c>
      <c r="I146" s="11">
        <v>4.2665982969571177</v>
      </c>
    </row>
    <row r="147" spans="1:9" x14ac:dyDescent="0.25">
      <c r="A147" s="69">
        <v>44762</v>
      </c>
      <c r="B147" s="11"/>
      <c r="C147" s="11">
        <v>-3.8129711258311225</v>
      </c>
      <c r="D147" s="11">
        <v>0.72497481709490053</v>
      </c>
      <c r="E147" s="11">
        <v>-4.4827263380053028E-4</v>
      </c>
      <c r="F147" s="11">
        <v>-3.8304525823186678E-2</v>
      </c>
      <c r="G147" s="11">
        <v>1.44145561081065</v>
      </c>
      <c r="H147" s="11">
        <v>1.6852934963825603</v>
      </c>
      <c r="I147" s="11">
        <v>4.3712167682416059</v>
      </c>
    </row>
    <row r="148" spans="1:9" x14ac:dyDescent="0.25">
      <c r="A148" s="69">
        <v>44763</v>
      </c>
      <c r="B148" s="11"/>
      <c r="C148" s="11">
        <v>-3.3748308472609398</v>
      </c>
      <c r="D148" s="11">
        <v>0.78492804065280963</v>
      </c>
      <c r="E148" s="11">
        <v>2.529712301569215E-2</v>
      </c>
      <c r="F148" s="11">
        <v>-4.2443295431283279E-2</v>
      </c>
      <c r="G148" s="11">
        <v>1.1489708776324499</v>
      </c>
      <c r="H148" s="11">
        <v>1.4580781013912718</v>
      </c>
      <c r="I148" s="11">
        <v>4.1071005797136149</v>
      </c>
    </row>
    <row r="149" spans="1:9" x14ac:dyDescent="0.25">
      <c r="A149" s="69">
        <v>44764</v>
      </c>
      <c r="B149" s="11"/>
      <c r="C149" s="11">
        <v>-3.3157621879854742</v>
      </c>
      <c r="D149" s="11">
        <v>0.85453357926885221</v>
      </c>
      <c r="E149" s="11"/>
      <c r="F149" s="11">
        <v>-4.5502845694364046E-2</v>
      </c>
      <c r="G149" s="11">
        <v>1.2158590364702901</v>
      </c>
      <c r="H149" s="11">
        <v>1.2908724179406958</v>
      </c>
      <c r="I149" s="11">
        <v>3.9902134376932383</v>
      </c>
    </row>
    <row r="150" spans="1:9" x14ac:dyDescent="0.25">
      <c r="A150" s="69">
        <v>44767</v>
      </c>
      <c r="B150" s="11"/>
      <c r="C150" s="11">
        <v>-3.5322942415906833</v>
      </c>
      <c r="D150" s="11">
        <v>0.86148545116367026</v>
      </c>
      <c r="E150" s="11">
        <v>3.289332821644942E-2</v>
      </c>
      <c r="F150" s="11">
        <v>-4.297671179491111E-2</v>
      </c>
      <c r="G150" s="11">
        <v>1.3149339920153962</v>
      </c>
      <c r="H150" s="11">
        <v>1.365958181990079</v>
      </c>
      <c r="I150" s="11">
        <v>4.5683658309318247</v>
      </c>
    </row>
    <row r="151" spans="1:9" x14ac:dyDescent="0.25">
      <c r="A151" s="69">
        <v>44768</v>
      </c>
      <c r="B151" s="11"/>
      <c r="C151" s="11">
        <v>-3.3505365739545638</v>
      </c>
      <c r="D151" s="11">
        <v>0.87101475716355081</v>
      </c>
      <c r="E151" s="11">
        <v>8.6453274162759747E-2</v>
      </c>
      <c r="F151" s="11">
        <v>-4.5978838643455311E-2</v>
      </c>
      <c r="G151" s="11">
        <v>1.0941841489284745</v>
      </c>
      <c r="H151" s="11">
        <v>1.3448632323432341</v>
      </c>
      <c r="I151" s="11">
        <v>4.7720932917766934</v>
      </c>
    </row>
    <row r="152" spans="1:9" x14ac:dyDescent="0.25">
      <c r="A152" s="69">
        <v>44769</v>
      </c>
      <c r="B152" s="11"/>
      <c r="C152" s="11">
        <v>-3.3343386109511517</v>
      </c>
      <c r="D152" s="11">
        <v>0.95444588753607618</v>
      </c>
      <c r="E152" s="11"/>
      <c r="F152" s="11">
        <v>-5.6890584595255728E-2</v>
      </c>
      <c r="G152" s="11">
        <v>0.66550319046530459</v>
      </c>
      <c r="H152" s="11">
        <v>1.7712801175450259</v>
      </c>
      <c r="I152" s="11">
        <v>5.1248194665454596</v>
      </c>
    </row>
    <row r="153" spans="1:9" x14ac:dyDescent="0.25">
      <c r="A153" s="69">
        <v>44770</v>
      </c>
      <c r="B153" s="11"/>
      <c r="C153" s="11">
        <v>-3.3056839708318524</v>
      </c>
      <c r="D153" s="11">
        <v>0.87191774844170866</v>
      </c>
      <c r="E153" s="11">
        <v>3.4425245849371802E-2</v>
      </c>
      <c r="F153" s="11">
        <v>-6.0070506531572671E-2</v>
      </c>
      <c r="G153" s="11">
        <v>0.41148876382668148</v>
      </c>
      <c r="H153" s="11">
        <v>2.0479227192456637</v>
      </c>
      <c r="I153" s="11">
        <v>5.9250409583822936</v>
      </c>
    </row>
    <row r="154" spans="1:9" x14ac:dyDescent="0.25">
      <c r="A154" s="69">
        <v>44771</v>
      </c>
      <c r="B154" s="11"/>
      <c r="C154" s="11">
        <v>-1.9729278368555776</v>
      </c>
      <c r="D154" s="11">
        <v>0.7837533250923957</v>
      </c>
      <c r="E154" s="11">
        <v>8.8274901455240667E-2</v>
      </c>
      <c r="F154" s="11">
        <v>-5.8340432186216325E-2</v>
      </c>
      <c r="G154" s="11">
        <v>-4.0847256497921022E-2</v>
      </c>
      <c r="H154" s="11">
        <v>1.2000872989920792</v>
      </c>
      <c r="I154" s="11">
        <v>4.9484103332210472</v>
      </c>
    </row>
    <row r="155" spans="1:9" x14ac:dyDescent="0.25">
      <c r="A155" s="69">
        <v>44774</v>
      </c>
      <c r="B155" s="11"/>
      <c r="C155" s="11">
        <v>-3.1469315782228375</v>
      </c>
      <c r="D155" s="11">
        <v>0.94152185160030732</v>
      </c>
      <c r="E155" s="11">
        <v>0.14189532745175754</v>
      </c>
      <c r="F155" s="11">
        <v>-5.9066150413390292E-2</v>
      </c>
      <c r="G155" s="11">
        <v>-3.2283165140816944E-2</v>
      </c>
      <c r="H155" s="11">
        <v>2.1548637147249798</v>
      </c>
      <c r="I155" s="11">
        <v>5.6452511400690915</v>
      </c>
    </row>
    <row r="156" spans="1:9" x14ac:dyDescent="0.25">
      <c r="A156" s="69">
        <v>44775</v>
      </c>
      <c r="B156" s="11"/>
      <c r="C156" s="11">
        <v>-2.7648230480801144</v>
      </c>
      <c r="D156" s="11">
        <v>0.73650581412202276</v>
      </c>
      <c r="E156" s="11">
        <v>9.1102075069378841E-2</v>
      </c>
      <c r="F156" s="11">
        <v>-5.4050330747164421E-2</v>
      </c>
      <c r="G156" s="11">
        <v>-0.19368439160394915</v>
      </c>
      <c r="H156" s="11">
        <v>2.1849498812398274</v>
      </c>
      <c r="I156" s="11">
        <v>5.4549055568697149</v>
      </c>
    </row>
    <row r="157" spans="1:9" x14ac:dyDescent="0.25">
      <c r="A157" s="69">
        <v>44776</v>
      </c>
      <c r="B157" s="11"/>
      <c r="C157" s="11">
        <v>-3.0438591397335424</v>
      </c>
      <c r="D157" s="11">
        <v>0.88297581175242468</v>
      </c>
      <c r="E157" s="11">
        <v>-1.4909011876760941E-4</v>
      </c>
      <c r="F157" s="11">
        <v>-5.7078199648600794E-2</v>
      </c>
      <c r="G157" s="11">
        <v>-0.34869331209069221</v>
      </c>
      <c r="H157" s="11">
        <v>2.5668039298391787</v>
      </c>
      <c r="I157" s="11">
        <v>5.9020157893772369</v>
      </c>
    </row>
    <row r="158" spans="1:9" x14ac:dyDescent="0.25">
      <c r="A158" s="69">
        <v>44777</v>
      </c>
      <c r="B158" s="11"/>
      <c r="C158" s="11">
        <v>-3.4911130186030594</v>
      </c>
      <c r="D158" s="11">
        <v>0.98249531223293129</v>
      </c>
      <c r="E158" s="11"/>
      <c r="F158" s="11">
        <v>-4.5632714365825874E-2</v>
      </c>
      <c r="G158" s="11">
        <v>-9.7283424292881088E-2</v>
      </c>
      <c r="H158" s="11">
        <v>2.6515338450288359</v>
      </c>
      <c r="I158" s="11">
        <v>6.2318430819592132</v>
      </c>
    </row>
    <row r="159" spans="1:9" x14ac:dyDescent="0.25">
      <c r="A159" s="69">
        <v>44778</v>
      </c>
      <c r="B159" s="11"/>
      <c r="C159" s="11">
        <v>-3.8621358317667358</v>
      </c>
      <c r="D159" s="11">
        <v>0.94230699258305983</v>
      </c>
      <c r="E159" s="11"/>
      <c r="F159" s="11">
        <v>-4.467482737843937E-2</v>
      </c>
      <c r="G159" s="11">
        <v>0.90383301548557871</v>
      </c>
      <c r="H159" s="11">
        <v>2.060670651076538</v>
      </c>
      <c r="I159" s="11">
        <v>6.4222533719776571</v>
      </c>
    </row>
    <row r="160" spans="1:9" x14ac:dyDescent="0.25">
      <c r="A160" s="69">
        <v>44781</v>
      </c>
      <c r="B160" s="11"/>
      <c r="C160" s="11">
        <v>-3.9669293085592745</v>
      </c>
      <c r="D160" s="11">
        <v>0.85857499961570038</v>
      </c>
      <c r="E160" s="11"/>
      <c r="F160" s="11">
        <v>-4.0408563655051549E-2</v>
      </c>
      <c r="G160" s="11">
        <v>0.10527789594100323</v>
      </c>
      <c r="H160" s="11">
        <v>3.0434849766576222</v>
      </c>
      <c r="I160" s="11">
        <v>6.4605786520644495</v>
      </c>
    </row>
    <row r="161" spans="1:9" x14ac:dyDescent="0.25">
      <c r="A161" s="69">
        <v>44782</v>
      </c>
      <c r="B161" s="11"/>
      <c r="C161" s="11">
        <v>-4.5279132472395558</v>
      </c>
      <c r="D161" s="11">
        <v>0.81214219171800739</v>
      </c>
      <c r="E161" s="11"/>
      <c r="F161" s="11">
        <v>-3.934111676641841E-2</v>
      </c>
      <c r="G161" s="11">
        <v>0.62375430082995675</v>
      </c>
      <c r="H161" s="11">
        <v>3.1313578714580119</v>
      </c>
      <c r="I161" s="11">
        <v>6.6627660844539802</v>
      </c>
    </row>
    <row r="162" spans="1:9" x14ac:dyDescent="0.25">
      <c r="A162" s="69">
        <v>44783</v>
      </c>
      <c r="B162" s="11"/>
      <c r="C162" s="11">
        <v>-5.2190621295680453</v>
      </c>
      <c r="D162" s="11">
        <v>0.66093646734888578</v>
      </c>
      <c r="E162" s="11"/>
      <c r="F162" s="11">
        <v>-6.7357021817977064E-2</v>
      </c>
      <c r="G162" s="11">
        <v>0.73608708176093973</v>
      </c>
      <c r="H162" s="11">
        <v>3.8893956022761973</v>
      </c>
      <c r="I162" s="11">
        <v>7.5641452866049805</v>
      </c>
    </row>
    <row r="163" spans="1:9" x14ac:dyDescent="0.25">
      <c r="A163" s="69">
        <v>44784</v>
      </c>
      <c r="B163" s="11"/>
      <c r="C163" s="11">
        <v>-4.9827711559825465</v>
      </c>
      <c r="D163" s="11">
        <v>0.64528349717670563</v>
      </c>
      <c r="E163" s="11"/>
      <c r="F163" s="11">
        <v>-6.7775740076289157E-2</v>
      </c>
      <c r="G163" s="11">
        <v>0.49906357079706626</v>
      </c>
      <c r="H163" s="11">
        <v>3.9061998280850609</v>
      </c>
      <c r="I163" s="11">
        <v>6.9977930400306354</v>
      </c>
    </row>
    <row r="164" spans="1:9" x14ac:dyDescent="0.25">
      <c r="A164" s="69">
        <v>44785</v>
      </c>
      <c r="B164" s="11"/>
      <c r="C164" s="11">
        <v>-4.9656408069227993</v>
      </c>
      <c r="D164" s="11">
        <v>0.62590230840161043</v>
      </c>
      <c r="E164" s="11"/>
      <c r="F164" s="11">
        <v>-6.9979225241121767E-2</v>
      </c>
      <c r="G164" s="11">
        <v>-5.2263720432377786E-2</v>
      </c>
      <c r="H164" s="11">
        <v>4.4619814441946826</v>
      </c>
      <c r="I164" s="11">
        <v>6.8303673194136207</v>
      </c>
    </row>
    <row r="165" spans="1:9" x14ac:dyDescent="0.25">
      <c r="A165" s="69">
        <v>44788</v>
      </c>
      <c r="B165" s="11"/>
      <c r="C165" s="11">
        <v>-4.177265365158549</v>
      </c>
      <c r="D165" s="11">
        <v>0.62768626528153848</v>
      </c>
      <c r="E165" s="11"/>
      <c r="F165" s="11">
        <v>-4.9399086551241152E-2</v>
      </c>
      <c r="G165" s="11">
        <v>6.1733011299637368E-2</v>
      </c>
      <c r="H165" s="11">
        <v>3.5372451751286147</v>
      </c>
      <c r="I165" s="11">
        <v>6.218603528794092</v>
      </c>
    </row>
    <row r="166" spans="1:9" x14ac:dyDescent="0.25">
      <c r="A166" s="69">
        <v>44789</v>
      </c>
      <c r="B166" s="11"/>
      <c r="C166" s="11">
        <v>-4.2704742670334843</v>
      </c>
      <c r="D166" s="11">
        <v>0.61311233753582561</v>
      </c>
      <c r="E166" s="11">
        <v>7.1022942956951315E-2</v>
      </c>
      <c r="F166" s="11">
        <v>-5.0846113362998123E-2</v>
      </c>
      <c r="G166" s="11">
        <v>0.25629657219000657</v>
      </c>
      <c r="H166" s="11">
        <v>3.3808885277136995</v>
      </c>
      <c r="I166" s="11">
        <v>6.4147348776515445</v>
      </c>
    </row>
    <row r="167" spans="1:9" x14ac:dyDescent="0.25">
      <c r="A167" s="69">
        <v>44790</v>
      </c>
      <c r="B167" s="11"/>
      <c r="C167" s="11">
        <v>-3.8487876021144594</v>
      </c>
      <c r="D167" s="11">
        <v>0.58060441734513968</v>
      </c>
      <c r="E167" s="11"/>
      <c r="F167" s="11">
        <v>-5.8215985969162234E-2</v>
      </c>
      <c r="G167" s="11">
        <v>-0.20697092310389764</v>
      </c>
      <c r="H167" s="11">
        <v>3.5333700938423802</v>
      </c>
      <c r="I167" s="11">
        <v>6.6318941066732151</v>
      </c>
    </row>
    <row r="168" spans="1:9" x14ac:dyDescent="0.25">
      <c r="A168" s="69">
        <v>44791</v>
      </c>
      <c r="B168" s="11"/>
      <c r="C168" s="11">
        <v>-3.4991483205881946</v>
      </c>
      <c r="D168" s="11">
        <v>0.5860610486131228</v>
      </c>
      <c r="E168" s="11"/>
      <c r="F168" s="11">
        <v>-4.7999420519231291E-2</v>
      </c>
      <c r="G168" s="11">
        <v>-0.65895843199479232</v>
      </c>
      <c r="H168" s="11">
        <v>3.620045124489097</v>
      </c>
      <c r="I168" s="11">
        <v>6.2177807846355524</v>
      </c>
    </row>
    <row r="169" spans="1:9" x14ac:dyDescent="0.25">
      <c r="A169" s="69">
        <v>44792</v>
      </c>
      <c r="B169" s="11"/>
      <c r="C169" s="11">
        <v>-3.8440704411578297</v>
      </c>
      <c r="D169" s="11">
        <v>0.55967495778174359</v>
      </c>
      <c r="E169" s="11"/>
      <c r="F169" s="11">
        <v>-5.4872399387227516E-2</v>
      </c>
      <c r="G169" s="11">
        <v>-0.84626404861150506</v>
      </c>
      <c r="H169" s="11">
        <v>4.1855319313748165</v>
      </c>
      <c r="I169" s="11">
        <v>7.2840675811710103</v>
      </c>
    </row>
    <row r="170" spans="1:9" x14ac:dyDescent="0.25">
      <c r="A170" s="69">
        <v>44795</v>
      </c>
      <c r="B170" s="11"/>
      <c r="C170" s="11">
        <v>-4.1413871040196444</v>
      </c>
      <c r="D170" s="11">
        <v>0.66838175508598552</v>
      </c>
      <c r="E170" s="11">
        <v>2.3872705112789844E-3</v>
      </c>
      <c r="F170" s="11">
        <v>-6.0063517983633241E-2</v>
      </c>
      <c r="G170" s="11">
        <v>-0.69292996230135551</v>
      </c>
      <c r="H170" s="11">
        <v>4.2236115587073675</v>
      </c>
      <c r="I170" s="11">
        <v>7.0338900798434292</v>
      </c>
    </row>
    <row r="171" spans="1:9" x14ac:dyDescent="0.25">
      <c r="A171" s="69">
        <v>44796</v>
      </c>
      <c r="B171" s="11"/>
      <c r="C171" s="11">
        <v>-4.1661414141197382</v>
      </c>
      <c r="D171" s="11">
        <v>0.5379891272778401</v>
      </c>
      <c r="E171" s="11">
        <v>4.4440936093428562E-3</v>
      </c>
      <c r="F171" s="11">
        <v>-6.5872415609982277E-2</v>
      </c>
      <c r="G171" s="11">
        <v>-0.68191869085181434</v>
      </c>
      <c r="H171" s="11">
        <v>4.371499299694352</v>
      </c>
      <c r="I171" s="11">
        <v>6.890872364283525</v>
      </c>
    </row>
    <row r="172" spans="1:9" x14ac:dyDescent="0.25">
      <c r="A172" s="69">
        <v>44797</v>
      </c>
      <c r="B172" s="11"/>
      <c r="C172" s="11">
        <v>-4.1286551672323677</v>
      </c>
      <c r="D172" s="11">
        <v>0.3676010920125285</v>
      </c>
      <c r="E172" s="11">
        <v>7.4389381063604942E-3</v>
      </c>
      <c r="F172" s="11">
        <v>-7.4928152045618868E-2</v>
      </c>
      <c r="G172" s="11">
        <v>-0.46369088600631442</v>
      </c>
      <c r="H172" s="11">
        <v>4.2922341751654143</v>
      </c>
      <c r="I172" s="11">
        <v>6.8754721841092001</v>
      </c>
    </row>
    <row r="173" spans="1:9" x14ac:dyDescent="0.25">
      <c r="A173" s="69">
        <v>44798</v>
      </c>
      <c r="B173" s="11"/>
      <c r="C173" s="11">
        <v>-3.713203373367846</v>
      </c>
      <c r="D173" s="11">
        <v>0.39290802557627469</v>
      </c>
      <c r="E173" s="11">
        <v>7.3747389920229868E-3</v>
      </c>
      <c r="F173" s="11">
        <v>-6.8201034737338614E-2</v>
      </c>
      <c r="G173" s="11">
        <v>-0.45691116050028829</v>
      </c>
      <c r="H173" s="11">
        <v>3.8380328040371765</v>
      </c>
      <c r="I173" s="11">
        <v>6.112058244532097</v>
      </c>
    </row>
    <row r="174" spans="1:9" x14ac:dyDescent="0.25">
      <c r="A174" s="69">
        <v>44799</v>
      </c>
      <c r="B174" s="11"/>
      <c r="C174" s="11">
        <v>-3.4846788206388157</v>
      </c>
      <c r="D174" s="11">
        <v>0.39867859754575458</v>
      </c>
      <c r="E174" s="11">
        <v>0.13647619488906626</v>
      </c>
      <c r="F174" s="11">
        <v>-6.5184891262324324E-2</v>
      </c>
      <c r="G174" s="11">
        <v>-0.62149392901426992</v>
      </c>
      <c r="H174" s="11">
        <v>3.6362028484805879</v>
      </c>
      <c r="I174" s="11">
        <v>7.2060307765196212</v>
      </c>
    </row>
    <row r="175" spans="1:9" x14ac:dyDescent="0.25">
      <c r="A175" s="69">
        <v>44802</v>
      </c>
      <c r="B175" s="11"/>
      <c r="C175" s="11">
        <v>-3.3402739020009191</v>
      </c>
      <c r="D175" s="11">
        <v>0.40493113059388541</v>
      </c>
      <c r="E175" s="11">
        <v>0.18608953380959986</v>
      </c>
      <c r="F175" s="11">
        <v>-7.7327550690270322E-2</v>
      </c>
      <c r="G175" s="11">
        <v>-0.55899458143958314</v>
      </c>
      <c r="H175" s="11">
        <v>3.3855753697272863</v>
      </c>
      <c r="I175" s="11">
        <v>6.3436832155597065</v>
      </c>
    </row>
    <row r="176" spans="1:9" x14ac:dyDescent="0.25">
      <c r="A176" s="69">
        <v>44803</v>
      </c>
      <c r="B176" s="11"/>
      <c r="C176" s="11">
        <v>-3.8705899513067479</v>
      </c>
      <c r="D176" s="11">
        <v>0.6130295034855443</v>
      </c>
      <c r="E176" s="11">
        <v>0.18744779387412283</v>
      </c>
      <c r="F176" s="11">
        <v>-8.0579434483032827E-2</v>
      </c>
      <c r="G176" s="11">
        <v>-0.13849339021595777</v>
      </c>
      <c r="H176" s="11">
        <v>3.289185478646071</v>
      </c>
      <c r="I176" s="11">
        <v>6.121336734244311</v>
      </c>
    </row>
    <row r="177" spans="1:9" x14ac:dyDescent="0.25">
      <c r="A177" s="69">
        <v>44804</v>
      </c>
      <c r="B177" s="11"/>
      <c r="C177" s="11">
        <v>-2.9445202705006155</v>
      </c>
      <c r="D177" s="11">
        <v>0.58820308382297171</v>
      </c>
      <c r="E177" s="11">
        <v>0.1862210016465759</v>
      </c>
      <c r="F177" s="11">
        <v>-7.3102893344619724E-2</v>
      </c>
      <c r="G177" s="11">
        <v>-0.46043706974706716</v>
      </c>
      <c r="H177" s="11">
        <v>2.7036361481227549</v>
      </c>
      <c r="I177" s="11">
        <v>5.2493304359912623</v>
      </c>
    </row>
    <row r="178" spans="1:9" x14ac:dyDescent="0.25">
      <c r="A178" s="69">
        <v>44805</v>
      </c>
      <c r="B178" s="11"/>
      <c r="C178" s="11">
        <v>-4.3153060546095015</v>
      </c>
      <c r="D178" s="11">
        <v>0.30264192596441492</v>
      </c>
      <c r="E178" s="11">
        <v>0.11378277227890422</v>
      </c>
      <c r="F178" s="11">
        <v>-7.53031177006106E-2</v>
      </c>
      <c r="G178" s="11">
        <v>-0.72325323252250218</v>
      </c>
      <c r="H178" s="11">
        <v>4.6974377065892963</v>
      </c>
      <c r="I178" s="11">
        <v>7.0259300151467601</v>
      </c>
    </row>
    <row r="179" spans="1:9" x14ac:dyDescent="0.25">
      <c r="A179" s="69">
        <v>44806</v>
      </c>
      <c r="B179" s="11"/>
      <c r="C179" s="11">
        <v>-4.1821272156880323</v>
      </c>
      <c r="D179" s="11">
        <v>0.57994518831117092</v>
      </c>
      <c r="E179" s="11">
        <v>0.21471346617859458</v>
      </c>
      <c r="F179" s="11">
        <v>-7.8592631183159845E-2</v>
      </c>
      <c r="G179" s="11">
        <v>-0.80740572669090382</v>
      </c>
      <c r="H179" s="11">
        <v>4.2734669190723302</v>
      </c>
      <c r="I179" s="11">
        <v>6.6931559508456573</v>
      </c>
    </row>
    <row r="180" spans="1:9" x14ac:dyDescent="0.25">
      <c r="A180" s="69">
        <v>44809</v>
      </c>
      <c r="B180" s="11"/>
      <c r="C180" s="11">
        <v>-4.2353690682542862</v>
      </c>
      <c r="D180" s="11">
        <v>0.4572111593107982</v>
      </c>
      <c r="E180" s="11">
        <v>0.21782421116656428</v>
      </c>
      <c r="F180" s="11">
        <v>-8.5534123723358599E-2</v>
      </c>
      <c r="G180" s="11">
        <v>-1.0824226335609795</v>
      </c>
      <c r="H180" s="11">
        <v>4.7282904550612628</v>
      </c>
      <c r="I180" s="11">
        <v>7.2060859694821877</v>
      </c>
    </row>
    <row r="181" spans="1:9" x14ac:dyDescent="0.25">
      <c r="A181" s="69">
        <v>44810</v>
      </c>
      <c r="B181" s="11"/>
      <c r="C181" s="11">
        <v>-5.0514419283733405</v>
      </c>
      <c r="D181" s="11">
        <v>0.32052217796408411</v>
      </c>
      <c r="E181" s="11">
        <v>0.3319310502846316</v>
      </c>
      <c r="F181" s="11">
        <v>-7.8843894467951661E-2</v>
      </c>
      <c r="G181" s="11">
        <v>-0.73601666986944925</v>
      </c>
      <c r="H181" s="11">
        <v>5.2138492644620236</v>
      </c>
      <c r="I181" s="11">
        <v>7.8670072809596565</v>
      </c>
    </row>
    <row r="182" spans="1:9" x14ac:dyDescent="0.25">
      <c r="A182" s="69">
        <v>44811</v>
      </c>
      <c r="B182" s="11"/>
      <c r="C182" s="11">
        <v>-4.2713403744166403</v>
      </c>
      <c r="D182" s="11">
        <v>0.25982361674587223</v>
      </c>
      <c r="E182" s="11">
        <v>0.29690371521533376</v>
      </c>
      <c r="F182" s="11">
        <v>-7.7476299264145232E-2</v>
      </c>
      <c r="G182" s="11">
        <v>-0.93857641957590565</v>
      </c>
      <c r="H182" s="11">
        <v>4.730665761295489</v>
      </c>
      <c r="I182" s="11">
        <v>7.4503911411940678</v>
      </c>
    </row>
    <row r="183" spans="1:9" x14ac:dyDescent="0.25">
      <c r="A183" s="69">
        <v>44812</v>
      </c>
      <c r="B183" s="11"/>
      <c r="C183" s="11">
        <v>-4.7760313114377899</v>
      </c>
      <c r="D183" s="11">
        <v>0.59118137477239774</v>
      </c>
      <c r="E183" s="11">
        <v>0.31399567549941654</v>
      </c>
      <c r="F183" s="11">
        <v>-7.9490012955408015E-2</v>
      </c>
      <c r="G183" s="11">
        <v>-1.0411549396017419</v>
      </c>
      <c r="H183" s="11">
        <v>4.9914992137231264</v>
      </c>
      <c r="I183" s="11">
        <v>7.7534585482019063</v>
      </c>
    </row>
    <row r="184" spans="1:9" x14ac:dyDescent="0.25">
      <c r="A184" s="69">
        <v>44813</v>
      </c>
      <c r="B184" s="11"/>
      <c r="C184" s="11">
        <v>-4.5469587062466079</v>
      </c>
      <c r="D184" s="11">
        <v>0.50003193841384186</v>
      </c>
      <c r="E184" s="11">
        <v>0.27431362143714744</v>
      </c>
      <c r="F184" s="11">
        <v>-0.1206902172487295</v>
      </c>
      <c r="G184" s="11">
        <v>-0.59173683655910259</v>
      </c>
      <c r="H184" s="11">
        <v>4.4850402002034526</v>
      </c>
      <c r="I184" s="11">
        <v>7.4440918999657928</v>
      </c>
    </row>
    <row r="185" spans="1:9" x14ac:dyDescent="0.25">
      <c r="A185" s="69">
        <v>44816</v>
      </c>
      <c r="B185" s="11"/>
      <c r="C185" s="11">
        <v>-4.9328044388998755</v>
      </c>
      <c r="D185" s="11">
        <v>0.50282524775258963</v>
      </c>
      <c r="E185" s="11">
        <v>0.27581698071427629</v>
      </c>
      <c r="F185" s="11">
        <v>-9.2147239337948328E-2</v>
      </c>
      <c r="G185" s="11">
        <v>-0.62237981398305919</v>
      </c>
      <c r="H185" s="11">
        <v>4.8686892637540202</v>
      </c>
      <c r="I185" s="11">
        <v>7.7891578694211647</v>
      </c>
    </row>
    <row r="186" spans="1:9" x14ac:dyDescent="0.25">
      <c r="A186" s="69">
        <v>44817</v>
      </c>
      <c r="B186" s="11"/>
      <c r="C186" s="11">
        <v>-4.7339967667144141</v>
      </c>
      <c r="D186" s="11">
        <v>0.4437111682920698</v>
      </c>
      <c r="E186" s="11">
        <v>0.29662802544296096</v>
      </c>
      <c r="F186" s="11">
        <v>-0.3737971932058925</v>
      </c>
      <c r="G186" s="11">
        <v>-0.4763059650294092</v>
      </c>
      <c r="H186" s="11">
        <v>4.8437607312146849</v>
      </c>
      <c r="I186" s="11">
        <v>7.8096645024427431</v>
      </c>
    </row>
    <row r="187" spans="1:9" x14ac:dyDescent="0.25">
      <c r="A187" s="69">
        <v>44818</v>
      </c>
      <c r="B187" s="11"/>
      <c r="C187" s="11">
        <v>-5.2425267141287462</v>
      </c>
      <c r="D187" s="11">
        <v>0.64445159312674394</v>
      </c>
      <c r="E187" s="11">
        <v>0.13128586607921741</v>
      </c>
      <c r="F187" s="11">
        <v>-0.49520541938549245</v>
      </c>
      <c r="G187" s="11">
        <v>-0.12669490385365817</v>
      </c>
      <c r="H187" s="11">
        <v>5.0886895781619375</v>
      </c>
      <c r="I187" s="11">
        <v>8.0004488603195352</v>
      </c>
    </row>
    <row r="188" spans="1:9" x14ac:dyDescent="0.25">
      <c r="A188" s="69">
        <v>44819</v>
      </c>
      <c r="B188" s="11"/>
      <c r="C188" s="11">
        <v>-4.4456004284827619</v>
      </c>
      <c r="D188" s="11">
        <v>0.62560601848261244</v>
      </c>
      <c r="E188" s="11"/>
      <c r="F188" s="11">
        <v>-0.42526061995195319</v>
      </c>
      <c r="G188" s="11">
        <v>3.3658209716922238E-2</v>
      </c>
      <c r="H188" s="11">
        <v>4.2115968202351803</v>
      </c>
      <c r="I188" s="11">
        <v>6.9473509135780596</v>
      </c>
    </row>
    <row r="189" spans="1:9" x14ac:dyDescent="0.25">
      <c r="A189" s="69">
        <v>44820</v>
      </c>
      <c r="B189" s="11"/>
      <c r="C189" s="11">
        <v>-4.9234646701392579</v>
      </c>
      <c r="D189" s="11">
        <v>0.70442233901381501</v>
      </c>
      <c r="E189" s="11"/>
      <c r="F189" s="11">
        <v>-0.41193911161292052</v>
      </c>
      <c r="G189" s="11">
        <v>-0.489896390861005</v>
      </c>
      <c r="H189" s="11">
        <v>5.1208778335993701</v>
      </c>
      <c r="I189" s="11">
        <v>8.0050443766509662</v>
      </c>
    </row>
    <row r="190" spans="1:9" x14ac:dyDescent="0.25">
      <c r="A190" s="69">
        <v>44823</v>
      </c>
      <c r="B190" s="11"/>
      <c r="C190" s="11">
        <v>-4.8913011263601156</v>
      </c>
      <c r="D190" s="11">
        <v>0.76882945955796611</v>
      </c>
      <c r="E190" s="11"/>
      <c r="F190" s="11">
        <v>-0.55741251632073763</v>
      </c>
      <c r="G190" s="11">
        <v>1.2980673223768554E-3</v>
      </c>
      <c r="H190" s="11">
        <v>4.6785861158005115</v>
      </c>
      <c r="I190" s="11">
        <v>7.6256398648230261</v>
      </c>
    </row>
    <row r="191" spans="1:9" x14ac:dyDescent="0.25">
      <c r="A191" s="69">
        <v>44824</v>
      </c>
      <c r="B191" s="11"/>
      <c r="C191" s="11">
        <v>-4.7561397666114864</v>
      </c>
      <c r="D191" s="11">
        <v>0.88628182961031254</v>
      </c>
      <c r="E191" s="11"/>
      <c r="F191" s="11">
        <v>-0.62690539486106822</v>
      </c>
      <c r="G191" s="11">
        <v>0.22778342921756733</v>
      </c>
      <c r="H191" s="11">
        <v>4.2689799026446744</v>
      </c>
      <c r="I191" s="11">
        <v>7.3058434360180629</v>
      </c>
    </row>
    <row r="192" spans="1:9" x14ac:dyDescent="0.25">
      <c r="A192" s="69">
        <v>44825</v>
      </c>
      <c r="B192" s="11"/>
      <c r="C192" s="11">
        <v>-4.7745955449331676</v>
      </c>
      <c r="D192" s="11">
        <v>0.63569635326863905</v>
      </c>
      <c r="E192" s="11"/>
      <c r="F192" s="11">
        <v>-0.50976082926512678</v>
      </c>
      <c r="G192" s="11">
        <v>-6.6664694567763819E-2</v>
      </c>
      <c r="H192" s="11">
        <v>4.7153247154974176</v>
      </c>
      <c r="I192" s="11">
        <v>7.2894589669926919</v>
      </c>
    </row>
    <row r="193" spans="1:9" x14ac:dyDescent="0.25">
      <c r="A193" s="69">
        <v>44826</v>
      </c>
      <c r="B193" s="11"/>
      <c r="C193" s="11">
        <v>-4.3274812495494377</v>
      </c>
      <c r="D193" s="11">
        <v>0.66866642158752099</v>
      </c>
      <c r="E193" s="11">
        <v>1.9580268677559E-3</v>
      </c>
      <c r="F193" s="11">
        <v>-0.49620817148130808</v>
      </c>
      <c r="G193" s="11">
        <v>0.31680033615121134</v>
      </c>
      <c r="H193" s="11">
        <v>3.8362646364242603</v>
      </c>
      <c r="I193" s="11">
        <v>6.729209591795426</v>
      </c>
    </row>
    <row r="194" spans="1:9" x14ac:dyDescent="0.25">
      <c r="A194" s="69">
        <v>44827</v>
      </c>
      <c r="B194" s="11"/>
      <c r="C194" s="11">
        <v>-4.1943785354677621</v>
      </c>
      <c r="D194" s="11">
        <v>0.59077985478123651</v>
      </c>
      <c r="E194" s="11">
        <v>1.9343694674069641E-3</v>
      </c>
      <c r="F194" s="11">
        <v>-0.53563398531249229</v>
      </c>
      <c r="G194" s="11">
        <v>-0.21459206161238684</v>
      </c>
      <c r="H194" s="11">
        <v>4.3518903581439963</v>
      </c>
      <c r="I194" s="11">
        <v>7.4369479150727544</v>
      </c>
    </row>
    <row r="195" spans="1:9" x14ac:dyDescent="0.25">
      <c r="A195" s="69">
        <v>44830</v>
      </c>
      <c r="B195" s="11"/>
      <c r="C195" s="11">
        <v>-4.5900331190418013</v>
      </c>
      <c r="D195" s="11">
        <v>0.64607512821657576</v>
      </c>
      <c r="E195" s="11">
        <v>1.475412322936424E-2</v>
      </c>
      <c r="F195" s="11">
        <v>-0.51818075996926027</v>
      </c>
      <c r="G195" s="11">
        <v>0.15309661179729631</v>
      </c>
      <c r="H195" s="11">
        <v>4.2942880157678234</v>
      </c>
      <c r="I195" s="11">
        <v>7.7762740435463646</v>
      </c>
    </row>
    <row r="196" spans="1:9" x14ac:dyDescent="0.25">
      <c r="A196" s="69">
        <v>44831</v>
      </c>
      <c r="B196" s="11"/>
      <c r="C196" s="11">
        <v>-3.7067017305160448</v>
      </c>
      <c r="D196" s="11">
        <v>0.27160789684615261</v>
      </c>
      <c r="E196" s="11">
        <v>1.0630278372040893E-2</v>
      </c>
      <c r="F196" s="11">
        <v>-0.51635415727771161</v>
      </c>
      <c r="G196" s="11">
        <v>-0.58540347350006017</v>
      </c>
      <c r="H196" s="11">
        <v>4.5262211860756212</v>
      </c>
      <c r="I196" s="11">
        <v>7.7981043210548426</v>
      </c>
    </row>
    <row r="197" spans="1:9" x14ac:dyDescent="0.25">
      <c r="A197" s="69">
        <v>44832</v>
      </c>
      <c r="B197" s="11"/>
      <c r="C197" s="11">
        <v>-4.232516804284101</v>
      </c>
      <c r="D197" s="11">
        <v>0.29412375875590441</v>
      </c>
      <c r="E197" s="11">
        <v>1.7124437805540467E-2</v>
      </c>
      <c r="F197" s="11">
        <v>-0.48980230459625695</v>
      </c>
      <c r="G197" s="11">
        <v>-0.12092517734479752</v>
      </c>
      <c r="H197" s="11">
        <v>4.5319960896637079</v>
      </c>
      <c r="I197" s="11">
        <v>8.1539309780935714</v>
      </c>
    </row>
    <row r="198" spans="1:9" x14ac:dyDescent="0.25">
      <c r="A198" s="69">
        <v>44833</v>
      </c>
      <c r="B198" s="11"/>
      <c r="C198" s="11">
        <v>-3.8373026058136643</v>
      </c>
      <c r="D198" s="11">
        <v>0.32087759436255858</v>
      </c>
      <c r="E198" s="11">
        <v>2.6476509039581854E-2</v>
      </c>
      <c r="F198" s="11">
        <v>-0.43453192404030905</v>
      </c>
      <c r="G198" s="11">
        <v>-0.46600053832673222</v>
      </c>
      <c r="H198" s="11">
        <v>4.3904809647785639</v>
      </c>
      <c r="I198" s="11">
        <v>7.6089527499742475</v>
      </c>
    </row>
    <row r="199" spans="1:9" x14ac:dyDescent="0.25">
      <c r="A199" s="69">
        <v>44834</v>
      </c>
      <c r="B199" s="11"/>
      <c r="C199" s="11">
        <v>-2.626147228162611</v>
      </c>
      <c r="D199" s="11">
        <v>0.63332364263494312</v>
      </c>
      <c r="E199" s="11">
        <v>2.6713115055823598E-2</v>
      </c>
      <c r="F199" s="11">
        <v>-0.22154661546200322</v>
      </c>
      <c r="G199" s="11">
        <v>2.6215333513315769E-2</v>
      </c>
      <c r="H199" s="11">
        <v>2.161441752420532</v>
      </c>
      <c r="I199" s="11">
        <v>5.0391104072680388</v>
      </c>
    </row>
    <row r="200" spans="1:9" x14ac:dyDescent="0.25">
      <c r="A200" s="69">
        <v>44837</v>
      </c>
      <c r="B200" s="11"/>
      <c r="C200" s="11">
        <v>-2.7265557926406947</v>
      </c>
      <c r="D200" s="11">
        <v>0.65759430682095599</v>
      </c>
      <c r="E200" s="11">
        <v>2.6059892877590255E-2</v>
      </c>
      <c r="F200" s="11">
        <v>3.5289757520520354E-3</v>
      </c>
      <c r="G200" s="11">
        <v>1.7180973925245669E-3</v>
      </c>
      <c r="H200" s="11">
        <v>2.0376545197975711</v>
      </c>
      <c r="I200" s="11">
        <v>4.9586645113662708</v>
      </c>
    </row>
    <row r="201" spans="1:9" x14ac:dyDescent="0.25">
      <c r="A201" s="69">
        <v>44838</v>
      </c>
      <c r="B201" s="11"/>
      <c r="C201" s="11">
        <v>-2.6191492052742578</v>
      </c>
      <c r="D201" s="11">
        <v>0.6316898450241808</v>
      </c>
      <c r="E201" s="11">
        <v>2.5033321490834929E-2</v>
      </c>
      <c r="F201" s="11">
        <v>1.0536279661399691E-3</v>
      </c>
      <c r="G201" s="11">
        <v>1.650416775758114E-3</v>
      </c>
      <c r="H201" s="11">
        <v>1.9597219940173436</v>
      </c>
      <c r="I201" s="11">
        <v>4.7656653428426994</v>
      </c>
    </row>
    <row r="202" spans="1:9" x14ac:dyDescent="0.25">
      <c r="A202" s="69">
        <v>44839</v>
      </c>
      <c r="B202" s="11"/>
      <c r="C202" s="11">
        <v>-2.5645799771479783</v>
      </c>
      <c r="D202" s="11">
        <v>0.61854701568072101</v>
      </c>
      <c r="E202" s="11">
        <v>2.4511759363545285E-2</v>
      </c>
      <c r="F202" s="11">
        <v>1.0316759273906163E-3</v>
      </c>
      <c r="G202" s="11">
        <v>1.5977820509157749E-3</v>
      </c>
      <c r="H202" s="11">
        <v>1.9188917441254056</v>
      </c>
      <c r="I202" s="11">
        <v>4.6663923107774457</v>
      </c>
    </row>
    <row r="203" spans="1:9" x14ac:dyDescent="0.25">
      <c r="A203" s="69">
        <v>44840</v>
      </c>
      <c r="B203" s="11"/>
      <c r="C203" s="11">
        <v>-2.5381157729406794</v>
      </c>
      <c r="D203" s="11">
        <v>0.6122266994017268</v>
      </c>
      <c r="E203" s="11">
        <v>2.4258819618613463E-2</v>
      </c>
      <c r="F203" s="11">
        <v>-3.4189865132658735E-3</v>
      </c>
      <c r="G203" s="11">
        <v>1.5187507909360824E-3</v>
      </c>
      <c r="H203" s="11">
        <v>1.9035304896426686</v>
      </c>
      <c r="I203" s="11">
        <v>4.622741904217035</v>
      </c>
    </row>
    <row r="204" spans="1:9" x14ac:dyDescent="0.25">
      <c r="A204" s="69">
        <v>44841</v>
      </c>
      <c r="B204" s="11"/>
      <c r="C204" s="11">
        <v>-2.5946110685952997</v>
      </c>
      <c r="D204" s="11">
        <v>0.60409590080576359</v>
      </c>
      <c r="E204" s="11">
        <v>2.3916960673920473E-2</v>
      </c>
      <c r="F204" s="11">
        <v>-6.6926372714236921E-3</v>
      </c>
      <c r="G204" s="11">
        <v>9.3263361856260357E-2</v>
      </c>
      <c r="H204" s="11">
        <v>1.8800274825307779</v>
      </c>
      <c r="I204" s="11">
        <v>4.653678958051497</v>
      </c>
    </row>
    <row r="205" spans="1:9" x14ac:dyDescent="0.25">
      <c r="A205" s="69">
        <v>44844</v>
      </c>
      <c r="B205" s="11"/>
      <c r="C205" s="11">
        <v>-4.3209249257096207</v>
      </c>
      <c r="D205" s="11">
        <v>0.4421853960880035</v>
      </c>
      <c r="E205" s="11">
        <v>7.9381209595493704E-3</v>
      </c>
      <c r="F205" s="11">
        <v>-0.27577166080476745</v>
      </c>
      <c r="G205" s="11">
        <v>-0.80712389971819254</v>
      </c>
      <c r="H205" s="11">
        <v>4.9536969691850272</v>
      </c>
      <c r="I205" s="11">
        <v>7.662368361199392</v>
      </c>
    </row>
    <row r="206" spans="1:9" x14ac:dyDescent="0.25">
      <c r="A206" s="69">
        <v>44845</v>
      </c>
      <c r="B206" s="11"/>
      <c r="C206" s="11">
        <v>-3.5606015087991829</v>
      </c>
      <c r="D206" s="11">
        <v>0.31053022973523814</v>
      </c>
      <c r="E206" s="11">
        <v>-2.1288130559469517E-3</v>
      </c>
      <c r="F206" s="11">
        <v>-0.56809063933506232</v>
      </c>
      <c r="G206" s="11">
        <v>-1.0715628025075181</v>
      </c>
      <c r="H206" s="11">
        <v>4.8918535339624762</v>
      </c>
      <c r="I206" s="11">
        <v>8.0455328414810179</v>
      </c>
    </row>
    <row r="207" spans="1:9" x14ac:dyDescent="0.25">
      <c r="A207" s="69">
        <v>44846</v>
      </c>
      <c r="B207" s="11"/>
      <c r="C207" s="11">
        <v>-4.1260740317002691</v>
      </c>
      <c r="D207" s="11">
        <v>0.58681695276113366</v>
      </c>
      <c r="E207" s="11">
        <v>-2.769955976854469E-3</v>
      </c>
      <c r="F207" s="11">
        <v>-0.56784690439184105</v>
      </c>
      <c r="G207" s="11">
        <v>-0.41283385500565273</v>
      </c>
      <c r="H207" s="11">
        <v>4.522707794313483</v>
      </c>
      <c r="I207" s="11">
        <v>7.565192919098517</v>
      </c>
    </row>
    <row r="208" spans="1:9" x14ac:dyDescent="0.25">
      <c r="A208" s="69">
        <v>44847</v>
      </c>
      <c r="B208" s="11"/>
      <c r="C208" s="11">
        <v>-3.2012377969066401</v>
      </c>
      <c r="D208" s="11">
        <v>0.61663369207869401</v>
      </c>
      <c r="E208" s="11">
        <v>-2.1386550331812431E-3</v>
      </c>
      <c r="F208" s="11">
        <v>-0.28022398451170788</v>
      </c>
      <c r="G208" s="11">
        <v>-0.2921904817856858</v>
      </c>
      <c r="H208" s="11">
        <v>3.1591572261585199</v>
      </c>
      <c r="I208" s="11">
        <v>6.6352999060212463</v>
      </c>
    </row>
    <row r="209" spans="1:9" x14ac:dyDescent="0.25">
      <c r="A209" s="69">
        <v>44848</v>
      </c>
      <c r="B209" s="11"/>
      <c r="C209" s="11">
        <v>-3.2193906264834626</v>
      </c>
      <c r="D209" s="11">
        <v>0.60873166371730469</v>
      </c>
      <c r="E209" s="11">
        <v>-2.147554348521145E-3</v>
      </c>
      <c r="F209" s="11">
        <v>-0.26203265746089655</v>
      </c>
      <c r="G209" s="11">
        <v>0.25413846152851471</v>
      </c>
      <c r="H209" s="11">
        <v>2.6207007130470599</v>
      </c>
      <c r="I209" s="11">
        <v>6.1895869282458982</v>
      </c>
    </row>
    <row r="210" spans="1:9" x14ac:dyDescent="0.25">
      <c r="A210" s="69">
        <v>44851</v>
      </c>
      <c r="B210" s="11"/>
      <c r="C210" s="11">
        <v>-3.8714010370116632</v>
      </c>
      <c r="D210" s="11">
        <v>0.65092633314936921</v>
      </c>
      <c r="E210" s="11">
        <v>-6.9382990938184909E-4</v>
      </c>
      <c r="F210" s="11">
        <v>-0.28612076688028698</v>
      </c>
      <c r="G210" s="11">
        <v>0.32724002363700111</v>
      </c>
      <c r="H210" s="11">
        <v>3.180049277014962</v>
      </c>
      <c r="I210" s="11">
        <v>7.0677533702408004</v>
      </c>
    </row>
    <row r="211" spans="1:9" x14ac:dyDescent="0.25">
      <c r="A211" s="69">
        <v>44852</v>
      </c>
      <c r="B211" s="11"/>
      <c r="C211" s="11">
        <v>-4.1420576379749203</v>
      </c>
      <c r="D211" s="11">
        <v>0.72280793576794711</v>
      </c>
      <c r="E211" s="11">
        <v>1.0335650093744838E-2</v>
      </c>
      <c r="F211" s="11">
        <v>-6.2485783737456176E-2</v>
      </c>
      <c r="G211" s="11">
        <v>0.30789966697898763</v>
      </c>
      <c r="H211" s="11">
        <v>3.1635001688716944</v>
      </c>
      <c r="I211" s="11">
        <v>7.2161854376156436</v>
      </c>
    </row>
    <row r="212" spans="1:9" x14ac:dyDescent="0.25">
      <c r="A212" s="69">
        <v>44853</v>
      </c>
      <c r="B212" s="11"/>
      <c r="C212" s="11">
        <v>-4.292331077389826</v>
      </c>
      <c r="D212" s="11">
        <v>0.71890140224818178</v>
      </c>
      <c r="E212" s="11">
        <v>1.032968521567763E-2</v>
      </c>
      <c r="F212" s="11">
        <v>-3.2577962955567939E-2</v>
      </c>
      <c r="G212" s="11">
        <v>0.46103578314090665</v>
      </c>
      <c r="H212" s="11">
        <v>3.1346421697406286</v>
      </c>
      <c r="I212" s="11">
        <v>6.9166587235662051</v>
      </c>
    </row>
    <row r="213" spans="1:9" x14ac:dyDescent="0.25">
      <c r="A213" s="69">
        <v>44854</v>
      </c>
      <c r="B213" s="11"/>
      <c r="C213" s="11">
        <v>-4.1480323869298017</v>
      </c>
      <c r="D213" s="11">
        <v>0.76670667304860318</v>
      </c>
      <c r="E213" s="11">
        <v>1.0286618277169368E-2</v>
      </c>
      <c r="F213" s="11">
        <v>-3.8272695751779837E-3</v>
      </c>
      <c r="G213" s="11">
        <v>0.64726156789034017</v>
      </c>
      <c r="H213" s="11">
        <v>2.727604797288866</v>
      </c>
      <c r="I213" s="11">
        <v>7.2063588753965293</v>
      </c>
    </row>
    <row r="214" spans="1:9" x14ac:dyDescent="0.25">
      <c r="A214" s="69">
        <v>44855</v>
      </c>
      <c r="B214" s="11"/>
      <c r="C214" s="11">
        <v>-4.547682564107066</v>
      </c>
      <c r="D214" s="11">
        <v>0.89532733625845085</v>
      </c>
      <c r="E214" s="11">
        <v>1.0258584854427023E-2</v>
      </c>
      <c r="F214" s="11">
        <v>-8.4550192582981323E-3</v>
      </c>
      <c r="G214" s="11">
        <v>0.253098671216615</v>
      </c>
      <c r="H214" s="11">
        <v>3.3974529910358711</v>
      </c>
      <c r="I214" s="11">
        <v>7.6387400480324201</v>
      </c>
    </row>
    <row r="215" spans="1:9" x14ac:dyDescent="0.25">
      <c r="A215" s="69">
        <v>44858</v>
      </c>
      <c r="B215" s="11"/>
      <c r="C215" s="11">
        <v>-4.6866894771422247</v>
      </c>
      <c r="D215" s="11">
        <v>0.87416035472532438</v>
      </c>
      <c r="E215" s="11">
        <v>1.0155468185725167E-2</v>
      </c>
      <c r="F215" s="11">
        <v>-2.639706202484483E-2</v>
      </c>
      <c r="G215" s="11">
        <v>0.27223303869710008</v>
      </c>
      <c r="H215" s="11">
        <v>3.5565376775589197</v>
      </c>
      <c r="I215" s="11">
        <v>7.573551865366575</v>
      </c>
    </row>
    <row r="216" spans="1:9" x14ac:dyDescent="0.25">
      <c r="A216" s="69">
        <v>44859</v>
      </c>
      <c r="B216" s="11"/>
      <c r="C216" s="11">
        <v>-4.6829606608515952</v>
      </c>
      <c r="D216" s="11">
        <v>0.86159653083911991</v>
      </c>
      <c r="E216" s="11">
        <v>1.0182378126282437E-2</v>
      </c>
      <c r="F216" s="11">
        <v>-3.2371898447588331E-2</v>
      </c>
      <c r="G216" s="11">
        <v>0.52384566620663842</v>
      </c>
      <c r="H216" s="11">
        <v>3.3197079841271426</v>
      </c>
      <c r="I216" s="11">
        <v>7.5931755455627483</v>
      </c>
    </row>
    <row r="217" spans="1:9" x14ac:dyDescent="0.25">
      <c r="A217" s="69">
        <v>44860</v>
      </c>
      <c r="B217" s="11"/>
      <c r="C217" s="11">
        <v>-4.3006632207488344</v>
      </c>
      <c r="D217" s="11">
        <v>0.89164798615092189</v>
      </c>
      <c r="E217" s="11">
        <v>9.5668220734160987E-3</v>
      </c>
      <c r="F217" s="11">
        <v>-2.994946819521755E-2</v>
      </c>
      <c r="G217" s="11">
        <v>1.636635061663775E-2</v>
      </c>
      <c r="H217" s="11">
        <v>3.4130315301030758</v>
      </c>
      <c r="I217" s="11">
        <v>7.482228701567843</v>
      </c>
    </row>
    <row r="218" spans="1:9" x14ac:dyDescent="0.25">
      <c r="A218" s="69">
        <v>44861</v>
      </c>
      <c r="B218" s="11"/>
      <c r="C218" s="11">
        <v>-4.2657437324350402</v>
      </c>
      <c r="D218" s="11">
        <v>0.77520691561624477</v>
      </c>
      <c r="E218" s="11">
        <v>1.0382195654403474E-2</v>
      </c>
      <c r="F218" s="11">
        <v>-3.2063645456528574E-2</v>
      </c>
      <c r="G218" s="11">
        <v>0.11638279807855409</v>
      </c>
      <c r="H218" s="11">
        <v>3.3958354685423671</v>
      </c>
      <c r="I218" s="11">
        <v>7.6133445077696207</v>
      </c>
    </row>
    <row r="219" spans="1:9" x14ac:dyDescent="0.25">
      <c r="A219" s="69">
        <v>44862</v>
      </c>
      <c r="B219" s="11"/>
      <c r="C219" s="11">
        <v>-3.793207937606442</v>
      </c>
      <c r="D219" s="11">
        <v>0.77529330623430326</v>
      </c>
      <c r="E219" s="11">
        <v>1.0368324073606277E-2</v>
      </c>
      <c r="F219" s="11">
        <v>-4.6715507255671133E-2</v>
      </c>
      <c r="G219" s="11">
        <v>-0.38963622161218642</v>
      </c>
      <c r="H219" s="11">
        <v>3.4438980361663907</v>
      </c>
      <c r="I219" s="11">
        <v>7.2473959646227382</v>
      </c>
    </row>
    <row r="220" spans="1:9" x14ac:dyDescent="0.25">
      <c r="A220" s="69">
        <v>44865</v>
      </c>
      <c r="B220" s="11"/>
      <c r="C220" s="11">
        <v>-3.5269506740582068</v>
      </c>
      <c r="D220" s="11">
        <v>0.7869830556551386</v>
      </c>
      <c r="E220" s="11">
        <v>1.026392654828283E-2</v>
      </c>
      <c r="F220" s="11">
        <v>-4.2667588943564788E-2</v>
      </c>
      <c r="G220" s="11">
        <v>-0.66969659077685084</v>
      </c>
      <c r="H220" s="11">
        <v>3.4420678715752042</v>
      </c>
      <c r="I220" s="11">
        <v>7.4389398124475292</v>
      </c>
    </row>
    <row r="221" spans="1:9" x14ac:dyDescent="0.25">
      <c r="A221" s="69">
        <v>44866</v>
      </c>
      <c r="B221" s="11"/>
      <c r="C221" s="11">
        <v>-3.6758981461550819</v>
      </c>
      <c r="D221" s="11">
        <v>0.8274565855680277</v>
      </c>
      <c r="E221" s="11">
        <v>-6.018413532956097E-3</v>
      </c>
      <c r="F221" s="11">
        <v>-3.1415180523961056E-2</v>
      </c>
      <c r="G221" s="11">
        <v>-0.42999291214970425</v>
      </c>
      <c r="H221" s="11">
        <v>3.3158680667936746</v>
      </c>
      <c r="I221" s="11">
        <v>7.2317169412127624</v>
      </c>
    </row>
    <row r="222" spans="1:9" x14ac:dyDescent="0.25">
      <c r="A222" s="69">
        <v>44867</v>
      </c>
      <c r="B222" s="11"/>
      <c r="C222" s="11">
        <v>-3.8846840622441081</v>
      </c>
      <c r="D222" s="11">
        <v>0.73189322484392139</v>
      </c>
      <c r="E222" s="11">
        <v>-6.0122790411460672E-3</v>
      </c>
      <c r="F222" s="11">
        <v>-4.0362158388506771E-2</v>
      </c>
      <c r="G222" s="11">
        <v>-0.87457899570713449</v>
      </c>
      <c r="H222" s="11">
        <v>4.0737442705369746</v>
      </c>
      <c r="I222" s="11">
        <v>7.8061918354445519</v>
      </c>
    </row>
    <row r="223" spans="1:9" x14ac:dyDescent="0.25">
      <c r="A223" s="69">
        <v>44868</v>
      </c>
      <c r="B223" s="11"/>
      <c r="C223" s="11">
        <v>-3.6964819899801182</v>
      </c>
      <c r="D223" s="11">
        <v>0.72682476288716691</v>
      </c>
      <c r="E223" s="11">
        <v>-1.0731687640686492E-2</v>
      </c>
      <c r="F223" s="11">
        <v>-6.3195198372215742E-3</v>
      </c>
      <c r="G223" s="11">
        <v>-0.94041178864689479</v>
      </c>
      <c r="H223" s="11">
        <v>3.927120223217754</v>
      </c>
      <c r="I223" s="11">
        <v>7.6108196268386443</v>
      </c>
    </row>
    <row r="224" spans="1:9" x14ac:dyDescent="0.25">
      <c r="A224" s="69">
        <v>44869</v>
      </c>
      <c r="B224" s="11"/>
      <c r="C224" s="11">
        <v>-3.668027135905179</v>
      </c>
      <c r="D224" s="11">
        <v>0.72122979647800589</v>
      </c>
      <c r="E224" s="11">
        <v>-1.0649077037788562E-2</v>
      </c>
      <c r="F224" s="11">
        <v>-6.2708733091769893E-3</v>
      </c>
      <c r="G224" s="11">
        <v>-0.93317266769653207</v>
      </c>
      <c r="H224" s="11">
        <v>3.8968899574706719</v>
      </c>
      <c r="I224" s="11">
        <v>7.5522329050692827</v>
      </c>
    </row>
    <row r="225" spans="1:9" x14ac:dyDescent="0.25">
      <c r="A225" s="69">
        <v>44872</v>
      </c>
      <c r="B225" s="11"/>
      <c r="C225" s="11">
        <v>-4.0861951892600912</v>
      </c>
      <c r="D225" s="11">
        <v>0.80163064516784643</v>
      </c>
      <c r="E225" s="11">
        <v>-1.3983443201198152E-2</v>
      </c>
      <c r="F225" s="11">
        <v>-4.267945107036742E-2</v>
      </c>
      <c r="G225" s="11">
        <v>-0.24628568949086505</v>
      </c>
      <c r="H225" s="11">
        <v>3.5875131278546744</v>
      </c>
      <c r="I225" s="11">
        <v>8.0945332512149832</v>
      </c>
    </row>
    <row r="226" spans="1:9" x14ac:dyDescent="0.25">
      <c r="A226" s="69">
        <v>44873</v>
      </c>
      <c r="B226" s="11"/>
      <c r="C226" s="11">
        <v>-4.4183094568110315</v>
      </c>
      <c r="D226" s="11">
        <v>0.76812986608847278</v>
      </c>
      <c r="E226" s="11">
        <v>-4.0930706473405659E-2</v>
      </c>
      <c r="F226" s="11">
        <v>-4.7813923675181697E-2</v>
      </c>
      <c r="G226" s="11">
        <v>-0.33168229734930194</v>
      </c>
      <c r="H226" s="11">
        <v>4.0706065182204467</v>
      </c>
      <c r="I226" s="11">
        <v>8.1027181594974955</v>
      </c>
    </row>
    <row r="227" spans="1:9" x14ac:dyDescent="0.25">
      <c r="A227" s="69">
        <v>44874</v>
      </c>
      <c r="B227" s="11"/>
      <c r="C227" s="11">
        <v>-4.4484718234755825</v>
      </c>
      <c r="D227" s="11">
        <v>0.77059243523338128</v>
      </c>
      <c r="E227" s="11">
        <v>-4.6099162110880436E-2</v>
      </c>
      <c r="F227" s="11">
        <v>-5.5564832215870143E-2</v>
      </c>
      <c r="G227" s="11">
        <v>-0.16220322977201393</v>
      </c>
      <c r="H227" s="11">
        <v>3.9417466123409679</v>
      </c>
      <c r="I227" s="11">
        <v>7.9611547398495146</v>
      </c>
    </row>
    <row r="228" spans="1:9" x14ac:dyDescent="0.25">
      <c r="A228" s="69">
        <v>44875</v>
      </c>
      <c r="B228" s="11"/>
      <c r="C228" s="11">
        <v>-4.66785832118976</v>
      </c>
      <c r="D228" s="11">
        <v>0.83505318721821264</v>
      </c>
      <c r="E228" s="11">
        <v>-5.3770681098113213E-2</v>
      </c>
      <c r="F228" s="11">
        <v>-5.7466493594612617E-2</v>
      </c>
      <c r="G228" s="11">
        <v>-0.13399001269728186</v>
      </c>
      <c r="H228" s="11">
        <v>4.0780323213615537</v>
      </c>
      <c r="I228" s="11">
        <v>8.3931688045487203</v>
      </c>
    </row>
    <row r="229" spans="1:9" x14ac:dyDescent="0.25">
      <c r="A229" s="69">
        <v>44876</v>
      </c>
      <c r="B229" s="11"/>
      <c r="C229" s="11">
        <v>-3.702999315284587</v>
      </c>
      <c r="D229" s="11">
        <v>0.92866131427386511</v>
      </c>
      <c r="E229" s="11">
        <v>-5.4416445785178486E-2</v>
      </c>
      <c r="F229" s="11">
        <v>-6.1192317339337776E-2</v>
      </c>
      <c r="G229" s="11">
        <v>-0.25431999705992825</v>
      </c>
      <c r="H229" s="11">
        <v>3.1442667611951629</v>
      </c>
      <c r="I229" s="11">
        <v>7.5400520276539176</v>
      </c>
    </row>
    <row r="230" spans="1:9" x14ac:dyDescent="0.25">
      <c r="A230" s="69">
        <v>44879</v>
      </c>
      <c r="B230" s="11"/>
      <c r="C230" s="11">
        <v>-4.0335593697239531</v>
      </c>
      <c r="D230" s="11">
        <v>0.76125820252449883</v>
      </c>
      <c r="E230" s="11">
        <v>-3.472404232296377E-2</v>
      </c>
      <c r="F230" s="11">
        <v>-8.566235357609614E-2</v>
      </c>
      <c r="G230" s="11">
        <v>2.5029874586792192E-2</v>
      </c>
      <c r="H230" s="11">
        <v>3.3676576885117231</v>
      </c>
      <c r="I230" s="11">
        <v>7.7690552559790351</v>
      </c>
    </row>
    <row r="231" spans="1:9" x14ac:dyDescent="0.25">
      <c r="A231" s="69">
        <v>44880</v>
      </c>
      <c r="B231" s="11"/>
      <c r="C231" s="11">
        <v>-3.3542797188244009</v>
      </c>
      <c r="D231" s="11">
        <v>0.76924296829375716</v>
      </c>
      <c r="E231" s="11">
        <v>-4.9930728130970783E-2</v>
      </c>
      <c r="F231" s="11">
        <v>-8.6139198185873095E-2</v>
      </c>
      <c r="G231" s="11">
        <v>7.1727887929110543E-2</v>
      </c>
      <c r="H231" s="11">
        <v>2.6493787889183786</v>
      </c>
      <c r="I231" s="11">
        <v>7.6100943502023206</v>
      </c>
    </row>
    <row r="232" spans="1:9" x14ac:dyDescent="0.25">
      <c r="A232" s="69">
        <v>44881</v>
      </c>
      <c r="B232" s="11"/>
      <c r="C232" s="11">
        <v>-3.4556362050003648</v>
      </c>
      <c r="D232" s="11">
        <v>0.75100069730532737</v>
      </c>
      <c r="E232" s="11">
        <v>-5.2856958729332326E-2</v>
      </c>
      <c r="F232" s="11">
        <v>-8.0525628818834183E-2</v>
      </c>
      <c r="G232" s="11">
        <v>0.25041600289927651</v>
      </c>
      <c r="H232" s="11">
        <v>2.587602092343928</v>
      </c>
      <c r="I232" s="11">
        <v>7.7300401340098785</v>
      </c>
    </row>
    <row r="233" spans="1:9" x14ac:dyDescent="0.25">
      <c r="A233" s="69">
        <v>44882</v>
      </c>
      <c r="B233" s="11"/>
      <c r="C233" s="11">
        <v>-3.8074536021932648</v>
      </c>
      <c r="D233" s="11">
        <v>0.73576357632679601</v>
      </c>
      <c r="E233" s="11">
        <v>-5.8111260339959302E-2</v>
      </c>
      <c r="F233" s="11">
        <v>-7.7478589625905578E-2</v>
      </c>
      <c r="G233" s="11">
        <v>0.20787376268335195</v>
      </c>
      <c r="H233" s="11">
        <v>2.9994061131489813</v>
      </c>
      <c r="I233" s="11">
        <v>8.0434547087216899</v>
      </c>
    </row>
    <row r="234" spans="1:9" x14ac:dyDescent="0.25">
      <c r="A234" s="69">
        <v>44883</v>
      </c>
      <c r="B234" s="11"/>
      <c r="C234" s="11">
        <v>-3.9755544226288047</v>
      </c>
      <c r="D234" s="11">
        <v>0.72163811925271681</v>
      </c>
      <c r="E234" s="11">
        <v>-5.4688938952862587E-2</v>
      </c>
      <c r="F234" s="11">
        <v>-7.8950035201873173E-2</v>
      </c>
      <c r="G234" s="11">
        <v>0.29238879856183358</v>
      </c>
      <c r="H234" s="11">
        <v>3.0951664789689923</v>
      </c>
      <c r="I234" s="11">
        <v>7.9980762202823721</v>
      </c>
    </row>
    <row r="235" spans="1:9" x14ac:dyDescent="0.25">
      <c r="A235" s="69">
        <v>44886</v>
      </c>
      <c r="B235" s="11"/>
      <c r="C235" s="11">
        <v>-3.494698809920147</v>
      </c>
      <c r="D235" s="11">
        <v>0.73046466801989607</v>
      </c>
      <c r="E235" s="11">
        <v>-5.8051212047881454E-2</v>
      </c>
      <c r="F235" s="11">
        <v>-7.2538016860872453E-2</v>
      </c>
      <c r="G235" s="11">
        <v>-5.1808553907221722E-2</v>
      </c>
      <c r="H235" s="11">
        <v>2.9466319247162263</v>
      </c>
      <c r="I235" s="11">
        <v>8.1615439905520812</v>
      </c>
    </row>
    <row r="236" spans="1:9" x14ac:dyDescent="0.25">
      <c r="A236" s="69">
        <v>44887</v>
      </c>
      <c r="B236" s="11"/>
      <c r="C236" s="11">
        <v>-3.5322971830998431</v>
      </c>
      <c r="D236" s="11">
        <v>0.68599625484911397</v>
      </c>
      <c r="E236" s="11">
        <v>-5.7686154766628424E-2</v>
      </c>
      <c r="F236" s="11">
        <v>-8.598769722743127E-2</v>
      </c>
      <c r="G236" s="11">
        <v>1.1619415900122288E-3</v>
      </c>
      <c r="H236" s="11">
        <v>2.9888128386547774</v>
      </c>
      <c r="I236" s="11">
        <v>8.2009039094138974</v>
      </c>
    </row>
    <row r="237" spans="1:9" x14ac:dyDescent="0.25">
      <c r="A237" s="69">
        <v>44888</v>
      </c>
      <c r="B237" s="11"/>
      <c r="C237" s="11">
        <v>-3.2948047719242419</v>
      </c>
      <c r="D237" s="11">
        <v>0.67566422650099101</v>
      </c>
      <c r="E237" s="11">
        <v>-5.9160527658985163E-2</v>
      </c>
      <c r="F237" s="11">
        <v>-9.2440854962691665E-2</v>
      </c>
      <c r="G237" s="11">
        <v>-0.18530349799345863</v>
      </c>
      <c r="H237" s="11">
        <v>2.9560454260383868</v>
      </c>
      <c r="I237" s="11">
        <v>8.2263996703583722</v>
      </c>
    </row>
    <row r="238" spans="1:9" x14ac:dyDescent="0.25">
      <c r="A238" s="69">
        <v>44889</v>
      </c>
      <c r="B238" s="11"/>
      <c r="C238" s="11">
        <v>-3.1421224544718314</v>
      </c>
      <c r="D238" s="11">
        <v>0.70302871715696236</v>
      </c>
      <c r="E238" s="11">
        <v>-6.9906078270470018E-2</v>
      </c>
      <c r="F238" s="11">
        <v>-8.831913769351929E-2</v>
      </c>
      <c r="G238" s="11">
        <v>-0.58993105200836937</v>
      </c>
      <c r="H238" s="11">
        <v>3.1872500052872281</v>
      </c>
      <c r="I238" s="11">
        <v>8.5869639154374102</v>
      </c>
    </row>
    <row r="239" spans="1:9" x14ac:dyDescent="0.25">
      <c r="A239" s="69">
        <v>44890</v>
      </c>
      <c r="B239" s="11"/>
      <c r="C239" s="11">
        <v>-3.1098317133205051</v>
      </c>
      <c r="D239" s="11">
        <v>0.69990771226066706</v>
      </c>
      <c r="E239" s="11">
        <v>-7.0072334229779459E-2</v>
      </c>
      <c r="F239" s="11">
        <v>-9.9916738790393894E-2</v>
      </c>
      <c r="G239" s="11">
        <v>-0.33554132670741504</v>
      </c>
      <c r="H239" s="11">
        <v>2.9154544007874246</v>
      </c>
      <c r="I239" s="11">
        <v>8.2941922172886038</v>
      </c>
    </row>
    <row r="240" spans="1:9" x14ac:dyDescent="0.25">
      <c r="A240" s="69">
        <v>44893</v>
      </c>
      <c r="B240" s="11"/>
      <c r="C240" s="11">
        <v>-3.2822890206707394</v>
      </c>
      <c r="D240" s="11">
        <v>0.63261885670067819</v>
      </c>
      <c r="E240" s="11">
        <v>-8.3838472952081466E-2</v>
      </c>
      <c r="F240" s="11">
        <v>-9.4112712262461623E-2</v>
      </c>
      <c r="G240" s="11">
        <v>-0.18933024722063774</v>
      </c>
      <c r="H240" s="11">
        <v>3.0169515964052391</v>
      </c>
      <c r="I240" s="11">
        <v>8.5288702327716539</v>
      </c>
    </row>
    <row r="241" spans="1:9" x14ac:dyDescent="0.25">
      <c r="A241" s="69">
        <v>44894</v>
      </c>
      <c r="B241" s="11"/>
      <c r="C241" s="11">
        <v>-3.4187887973350679</v>
      </c>
      <c r="D241" s="11">
        <v>0.79882740953384201</v>
      </c>
      <c r="E241" s="11">
        <v>-6.5378016727021329E-2</v>
      </c>
      <c r="F241" s="11">
        <v>-7.9293970663023447E-2</v>
      </c>
      <c r="G241" s="11">
        <v>-0.18540302764748484</v>
      </c>
      <c r="H241" s="11">
        <v>2.9500364028387542</v>
      </c>
      <c r="I241" s="11">
        <v>8.6461055742680077</v>
      </c>
    </row>
    <row r="242" spans="1:9" x14ac:dyDescent="0.25">
      <c r="A242" s="69">
        <v>44895</v>
      </c>
      <c r="B242" s="11"/>
      <c r="C242" s="11">
        <v>-3.1594078968484243</v>
      </c>
      <c r="D242" s="11">
        <v>0.84843870125355669</v>
      </c>
      <c r="E242" s="11">
        <v>-3.846642821355007E-2</v>
      </c>
      <c r="F242" s="11">
        <v>-8.1820293924930662E-2</v>
      </c>
      <c r="G242" s="11">
        <v>2.8226842999498937E-2</v>
      </c>
      <c r="H242" s="11">
        <v>2.4030290747338481</v>
      </c>
      <c r="I242" s="11">
        <v>8.1197150238431277</v>
      </c>
    </row>
    <row r="243" spans="1:9" x14ac:dyDescent="0.25">
      <c r="A243" s="69">
        <v>44896</v>
      </c>
      <c r="B243" s="11"/>
      <c r="C243" s="11">
        <v>-2.7760153531585745</v>
      </c>
      <c r="D243" s="11">
        <v>0.70102455484943393</v>
      </c>
      <c r="E243" s="11">
        <v>-5.8301892495602026E-2</v>
      </c>
      <c r="F243" s="11">
        <v>-8.05434845265217E-2</v>
      </c>
      <c r="G243" s="11">
        <v>-2.7579626224903533E-2</v>
      </c>
      <c r="H243" s="11">
        <v>2.2414158015561698</v>
      </c>
      <c r="I243" s="11">
        <v>7.6202492226623386</v>
      </c>
    </row>
    <row r="244" spans="1:9" x14ac:dyDescent="0.25">
      <c r="A244" s="69">
        <v>44897</v>
      </c>
      <c r="B244" s="11"/>
      <c r="C244" s="11">
        <v>-3.5437174630101764</v>
      </c>
      <c r="D244" s="11">
        <v>0.85670005388737824</v>
      </c>
      <c r="E244" s="11">
        <v>-6.1501114118391632E-2</v>
      </c>
      <c r="F244" s="11">
        <v>-9.6974470664569004E-2</v>
      </c>
      <c r="G244" s="11">
        <v>0.32931336794264376</v>
      </c>
      <c r="H244" s="11">
        <v>2.5161796259631153</v>
      </c>
      <c r="I244" s="11">
        <v>8.5072491421357022</v>
      </c>
    </row>
    <row r="245" spans="1:9" x14ac:dyDescent="0.25">
      <c r="A245" s="69">
        <v>44900</v>
      </c>
      <c r="B245" s="11"/>
      <c r="C245" s="11">
        <v>-3.6544565007114551</v>
      </c>
      <c r="D245" s="11">
        <v>0.86442578293449313</v>
      </c>
      <c r="E245" s="11">
        <v>-5.9127520970491246E-2</v>
      </c>
      <c r="F245" s="11">
        <v>-7.9343736806372842E-2</v>
      </c>
      <c r="G245" s="11">
        <v>0.39968509322588969</v>
      </c>
      <c r="H245" s="11">
        <v>2.5288168823279333</v>
      </c>
      <c r="I245" s="11">
        <v>8.5443034212448676</v>
      </c>
    </row>
    <row r="246" spans="1:9" x14ac:dyDescent="0.25">
      <c r="A246" s="69">
        <v>44901</v>
      </c>
      <c r="B246" s="11"/>
      <c r="C246" s="11">
        <v>-4.1706425654556014</v>
      </c>
      <c r="D246" s="11">
        <v>1.0444337285723697</v>
      </c>
      <c r="E246" s="11">
        <v>-5.6769106955225468E-2</v>
      </c>
      <c r="F246" s="11">
        <v>-6.5537592713826004E-2</v>
      </c>
      <c r="G246" s="11">
        <v>0.40245161424863607</v>
      </c>
      <c r="H246" s="11">
        <v>2.8460639223036464</v>
      </c>
      <c r="I246" s="11">
        <v>8.6604307334557173</v>
      </c>
    </row>
    <row r="247" spans="1:9" x14ac:dyDescent="0.25">
      <c r="A247" s="69">
        <v>44902</v>
      </c>
      <c r="B247" s="11"/>
      <c r="C247" s="11">
        <v>-3.8854270635062935</v>
      </c>
      <c r="D247" s="11">
        <v>0.63162839831633322</v>
      </c>
      <c r="E247" s="11">
        <v>-3.1428866395486907E-2</v>
      </c>
      <c r="F247" s="11">
        <v>-9.3583098729461186E-4</v>
      </c>
      <c r="G247" s="11">
        <v>0.1393281673288794</v>
      </c>
      <c r="H247" s="11">
        <v>3.1468351952438622</v>
      </c>
      <c r="I247" s="11">
        <v>8.0328241397324369</v>
      </c>
    </row>
    <row r="248" spans="1:9" x14ac:dyDescent="0.25">
      <c r="A248" s="69">
        <v>44903</v>
      </c>
      <c r="B248" s="11"/>
      <c r="C248" s="11">
        <v>-3.604606192475992</v>
      </c>
      <c r="D248" s="11">
        <v>0.62751751630005792</v>
      </c>
      <c r="E248" s="11">
        <v>-3.8762116732234675E-2</v>
      </c>
      <c r="F248" s="11">
        <v>6.5816335108330168E-2</v>
      </c>
      <c r="G248" s="11">
        <v>2.1748345349491521E-2</v>
      </c>
      <c r="H248" s="11">
        <v>2.9282861124503485</v>
      </c>
      <c r="I248" s="11">
        <v>8.0969174607100403</v>
      </c>
    </row>
    <row r="249" spans="1:9" x14ac:dyDescent="0.25">
      <c r="A249" s="69">
        <v>44904</v>
      </c>
      <c r="B249" s="11"/>
      <c r="C249" s="11">
        <v>-3.4168383203339516</v>
      </c>
      <c r="D249" s="11">
        <v>0.59201844165460071</v>
      </c>
      <c r="E249" s="11">
        <v>-5.3975304652865014E-2</v>
      </c>
      <c r="F249" s="11">
        <v>0.15763433941111232</v>
      </c>
      <c r="G249" s="11">
        <v>3.1096073879421102E-4</v>
      </c>
      <c r="H249" s="11">
        <v>2.7208498831823054</v>
      </c>
      <c r="I249" s="11">
        <v>8.1353952626242947</v>
      </c>
    </row>
    <row r="250" spans="1:9" x14ac:dyDescent="0.25">
      <c r="A250" s="69">
        <v>44907</v>
      </c>
      <c r="B250" s="11"/>
      <c r="C250" s="11">
        <v>-3.3815363101025473</v>
      </c>
      <c r="D250" s="11">
        <v>0.63005436322263253</v>
      </c>
      <c r="E250" s="11">
        <v>-5.6981948787537283E-2</v>
      </c>
      <c r="F250" s="11">
        <v>0.2202014201988417</v>
      </c>
      <c r="G250" s="11">
        <v>-2.799698240706746E-2</v>
      </c>
      <c r="H250" s="11">
        <v>2.6162594578756782</v>
      </c>
      <c r="I250" s="11">
        <v>8.3952521773420958</v>
      </c>
    </row>
    <row r="251" spans="1:9" x14ac:dyDescent="0.25">
      <c r="A251" s="69">
        <v>44908</v>
      </c>
      <c r="B251" s="11"/>
      <c r="C251" s="11">
        <v>-3.0888043923756592</v>
      </c>
      <c r="D251" s="11">
        <v>0.83980668988200891</v>
      </c>
      <c r="E251" s="11">
        <v>-4.8930088260785064E-2</v>
      </c>
      <c r="F251" s="11">
        <v>0.15944384134423287</v>
      </c>
      <c r="G251" s="11">
        <v>-0.15561187616692715</v>
      </c>
      <c r="H251" s="11">
        <v>2.2940958255771293</v>
      </c>
      <c r="I251" s="11">
        <v>7.9605343765727081</v>
      </c>
    </row>
    <row r="252" spans="1:9" x14ac:dyDescent="0.25">
      <c r="A252" s="69">
        <v>44909</v>
      </c>
      <c r="B252" s="11"/>
      <c r="C252" s="11">
        <v>-3.3679487690707446</v>
      </c>
      <c r="D252" s="11">
        <v>0.61092831120515079</v>
      </c>
      <c r="E252" s="11">
        <v>-2.4519481035246479E-2</v>
      </c>
      <c r="F252" s="11">
        <v>0.22642838846168453</v>
      </c>
      <c r="G252" s="11">
        <v>-5.1844990905207788E-3</v>
      </c>
      <c r="H252" s="11">
        <v>2.5602960495296774</v>
      </c>
      <c r="I252" s="11">
        <v>9.1165677796407358</v>
      </c>
    </row>
    <row r="253" spans="1:9" x14ac:dyDescent="0.25">
      <c r="A253" s="69">
        <v>44910</v>
      </c>
      <c r="B253" s="11"/>
      <c r="C253" s="11">
        <v>-3.1971681298394863</v>
      </c>
      <c r="D253" s="11">
        <v>0.91130241881027196</v>
      </c>
      <c r="E253" s="11">
        <v>-9.7874206979276842E-3</v>
      </c>
      <c r="F253" s="11">
        <v>0.103246398694266</v>
      </c>
      <c r="G253" s="11">
        <v>0.13361861081709003</v>
      </c>
      <c r="H253" s="11">
        <v>2.0587881222157867</v>
      </c>
      <c r="I253" s="11">
        <v>8.7466921775026414</v>
      </c>
    </row>
    <row r="254" spans="1:9" x14ac:dyDescent="0.25">
      <c r="A254" s="69">
        <v>44911</v>
      </c>
      <c r="B254" s="11"/>
      <c r="C254" s="11">
        <v>-3.1304383888556253</v>
      </c>
      <c r="D254" s="11">
        <v>0.7266375456124663</v>
      </c>
      <c r="E254" s="11">
        <v>-1.5352117135681135E-2</v>
      </c>
      <c r="F254" s="11">
        <v>0.19113298184428054</v>
      </c>
      <c r="G254" s="11">
        <v>0.46175648155890647</v>
      </c>
      <c r="H254" s="11">
        <v>1.766263496975653</v>
      </c>
      <c r="I254" s="11">
        <v>8.480869927543992</v>
      </c>
    </row>
    <row r="255" spans="1:9" x14ac:dyDescent="0.25">
      <c r="A255" s="69">
        <v>44914</v>
      </c>
      <c r="B255" s="11"/>
      <c r="C255" s="11">
        <v>-2.7351540751890631</v>
      </c>
      <c r="D255" s="11">
        <v>0.7737511591665398</v>
      </c>
      <c r="E255" s="11">
        <v>-1.5225762833589751E-2</v>
      </c>
      <c r="F255" s="11">
        <v>0.28514781085317875</v>
      </c>
      <c r="G255" s="11">
        <v>0.29602348698237674</v>
      </c>
      <c r="H255" s="11">
        <v>1.3954573810205597</v>
      </c>
      <c r="I255" s="11">
        <v>8.9921008691890112</v>
      </c>
    </row>
    <row r="256" spans="1:9" x14ac:dyDescent="0.25">
      <c r="A256" s="69">
        <v>44915</v>
      </c>
      <c r="B256" s="11"/>
      <c r="C256" s="11">
        <v>-2.7161469202139052</v>
      </c>
      <c r="D256" s="11">
        <v>0.7122304783699136</v>
      </c>
      <c r="E256" s="11">
        <v>-1.5110545469754657E-2</v>
      </c>
      <c r="F256" s="11">
        <v>0.10482653790261562</v>
      </c>
      <c r="G256" s="11">
        <v>0.53292756546119402</v>
      </c>
      <c r="H256" s="11">
        <v>1.3812728839499355</v>
      </c>
      <c r="I256" s="11">
        <v>8.6861330276361972</v>
      </c>
    </row>
    <row r="257" spans="1:9" x14ac:dyDescent="0.25">
      <c r="A257" s="69">
        <v>44916</v>
      </c>
      <c r="B257" s="11"/>
      <c r="C257" s="11">
        <v>-2.4149711700662433</v>
      </c>
      <c r="D257" s="11">
        <v>0.51376366417018204</v>
      </c>
      <c r="E257" s="11">
        <v>-1.5939779316181592E-2</v>
      </c>
      <c r="F257" s="11">
        <v>0.11468951646853714</v>
      </c>
      <c r="G257" s="11">
        <v>0.57294821315465749</v>
      </c>
      <c r="H257" s="11">
        <v>1.2295095555890483</v>
      </c>
      <c r="I257" s="11">
        <v>7.6736015636842625</v>
      </c>
    </row>
    <row r="258" spans="1:9" x14ac:dyDescent="0.25">
      <c r="A258" s="69">
        <v>44917</v>
      </c>
      <c r="B258" s="11"/>
      <c r="C258" s="11">
        <v>-2.5846530729876807</v>
      </c>
      <c r="D258" s="11">
        <v>0.51186084009494437</v>
      </c>
      <c r="E258" s="11">
        <v>-2.0574089408668627E-2</v>
      </c>
      <c r="F258" s="11">
        <v>0.21369336163719269</v>
      </c>
      <c r="G258" s="11">
        <v>0.41556724330540956</v>
      </c>
      <c r="H258" s="11">
        <v>1.4641057173588039</v>
      </c>
      <c r="I258" s="11">
        <v>8.7414463420489863</v>
      </c>
    </row>
    <row r="259" spans="1:9" x14ac:dyDescent="0.25">
      <c r="A259" s="69">
        <v>44918</v>
      </c>
      <c r="B259" s="11"/>
      <c r="C259" s="11">
        <v>-2.0906157497164859</v>
      </c>
      <c r="D259" s="11">
        <v>0.51160748795462652</v>
      </c>
      <c r="E259" s="11">
        <v>-3.0619715516022321E-2</v>
      </c>
      <c r="F259" s="11">
        <v>0.12556642363629303</v>
      </c>
      <c r="G259" s="11">
        <v>0.57471809685653552</v>
      </c>
      <c r="H259" s="11">
        <v>0.90934345678505324</v>
      </c>
      <c r="I259" s="11">
        <v>8.0091655988275452</v>
      </c>
    </row>
    <row r="260" spans="1:9" x14ac:dyDescent="0.25">
      <c r="A260" s="69">
        <v>44921</v>
      </c>
      <c r="B260" s="11"/>
      <c r="C260" s="11">
        <v>-2.046260924354943</v>
      </c>
      <c r="D260" s="11">
        <v>0.86577472084862217</v>
      </c>
      <c r="E260" s="11">
        <v>-3.2298521684431238E-2</v>
      </c>
      <c r="F260" s="11">
        <v>0.22267327773152196</v>
      </c>
      <c r="G260" s="11">
        <v>0.56504114783665338</v>
      </c>
      <c r="H260" s="11">
        <v>0.42507029962257509</v>
      </c>
      <c r="I260" s="11">
        <v>8.4405615915280485</v>
      </c>
    </row>
    <row r="261" spans="1:9" x14ac:dyDescent="0.25">
      <c r="A261" s="69">
        <v>44922</v>
      </c>
      <c r="B261" s="11"/>
      <c r="C261" s="11">
        <v>-1.1118606695744406</v>
      </c>
      <c r="D261" s="11">
        <v>0.66299103112842217</v>
      </c>
      <c r="E261" s="11">
        <v>-2.8935571258475321E-2</v>
      </c>
      <c r="F261" s="11">
        <v>0.30305772558982108</v>
      </c>
      <c r="G261" s="11">
        <v>0.56324812026101345</v>
      </c>
      <c r="H261" s="11">
        <v>-0.38850063614634073</v>
      </c>
      <c r="I261" s="11">
        <v>8.5010818136817807</v>
      </c>
    </row>
    <row r="262" spans="1:9" x14ac:dyDescent="0.25">
      <c r="A262" s="69">
        <v>44923</v>
      </c>
      <c r="B262" s="11"/>
      <c r="C262" s="11">
        <v>-1.0453311680484334</v>
      </c>
      <c r="D262" s="11">
        <v>0.58903883407497826</v>
      </c>
      <c r="E262" s="11">
        <v>-1.9461039313873243E-2</v>
      </c>
      <c r="F262" s="11">
        <v>0.17768642079256916</v>
      </c>
      <c r="G262" s="11">
        <v>0.7751432570904816</v>
      </c>
      <c r="H262" s="11">
        <v>-0.47707630459572153</v>
      </c>
      <c r="I262" s="11">
        <v>8.5722022198035024</v>
      </c>
    </row>
    <row r="263" spans="1:9" x14ac:dyDescent="0.25">
      <c r="A263" s="69">
        <v>44924</v>
      </c>
      <c r="B263" s="11"/>
      <c r="C263" s="11">
        <v>-1.8799815868314682</v>
      </c>
      <c r="D263" s="11">
        <v>0.67709408656999281</v>
      </c>
      <c r="E263" s="11">
        <v>-2.1953771212781855E-2</v>
      </c>
      <c r="F263" s="11">
        <v>4.0250996677513549E-2</v>
      </c>
      <c r="G263" s="11">
        <v>1.3145772683355741</v>
      </c>
      <c r="H263" s="11">
        <v>-0.12998699353883134</v>
      </c>
      <c r="I263" s="11">
        <v>9.4265491937167472</v>
      </c>
    </row>
    <row r="264" spans="1:9" x14ac:dyDescent="0.25">
      <c r="A264" s="69">
        <v>44925</v>
      </c>
      <c r="B264" s="11"/>
      <c r="C264" s="11">
        <v>-1.8707880335742406</v>
      </c>
      <c r="D264" s="11">
        <v>0.51917313528060072</v>
      </c>
      <c r="E264" s="11">
        <v>3.2549782849711995E-2</v>
      </c>
      <c r="F264" s="11">
        <v>3.1984781701441263E-2</v>
      </c>
      <c r="G264" s="11">
        <v>1.7206383269383052</v>
      </c>
      <c r="H264" s="11">
        <v>-0.43355799319581817</v>
      </c>
      <c r="I264" s="11">
        <v>7.9863266410958635</v>
      </c>
    </row>
    <row r="265" spans="1:9" x14ac:dyDescent="0.25">
      <c r="A265" s="69">
        <v>44928</v>
      </c>
      <c r="B265" s="11"/>
      <c r="C265" s="11">
        <v>-1.9144155951377295</v>
      </c>
      <c r="D265" s="11">
        <v>0.53128047053989735</v>
      </c>
      <c r="E265" s="11">
        <v>3.3308857437355614E-2</v>
      </c>
      <c r="F265" s="11">
        <v>3.2730680225342097E-2</v>
      </c>
      <c r="G265" s="11">
        <v>1.7607643343692909</v>
      </c>
      <c r="H265" s="11">
        <v>-0.44366874743415696</v>
      </c>
      <c r="I265" s="11">
        <v>8.1725711278829998</v>
      </c>
    </row>
    <row r="266" spans="1:9" x14ac:dyDescent="0.25">
      <c r="A266" s="69">
        <v>44929</v>
      </c>
      <c r="B266" s="11"/>
      <c r="C266" s="11">
        <v>-1.9144155951377291</v>
      </c>
      <c r="D266" s="11">
        <v>0.53128047053989724</v>
      </c>
      <c r="E266" s="11">
        <v>3.3308857437355614E-2</v>
      </c>
      <c r="F266" s="11">
        <v>6.121509997938511E-2</v>
      </c>
      <c r="G266" s="11">
        <v>1.7607643343692911</v>
      </c>
      <c r="H266" s="11">
        <v>-0.47215316718820072</v>
      </c>
      <c r="I266" s="11">
        <v>8.1383202251006939</v>
      </c>
    </row>
    <row r="267" spans="1:9" x14ac:dyDescent="0.25">
      <c r="A267" s="69">
        <v>44930</v>
      </c>
      <c r="B267" s="11"/>
      <c r="C267" s="11">
        <v>-1.9144155951377291</v>
      </c>
      <c r="D267" s="11">
        <v>0.53128047053989691</v>
      </c>
      <c r="E267" s="11">
        <v>3.3308857437355614E-2</v>
      </c>
      <c r="F267" s="11">
        <v>5.5528233087613295E-2</v>
      </c>
      <c r="G267" s="11">
        <v>1.7664512012610629</v>
      </c>
      <c r="H267" s="11">
        <v>-0.4721531671882</v>
      </c>
      <c r="I267" s="11">
        <v>8.1326333582089188</v>
      </c>
    </row>
    <row r="268" spans="1:9" x14ac:dyDescent="0.25">
      <c r="A268" s="69">
        <v>44931</v>
      </c>
      <c r="B268" s="11"/>
      <c r="C268" s="11">
        <v>-1.9144155951377293</v>
      </c>
      <c r="D268" s="11">
        <v>0.53128047053989691</v>
      </c>
      <c r="E268" s="11">
        <v>3.3308857437355614E-2</v>
      </c>
      <c r="F268" s="11">
        <v>5.5528233087613295E-2</v>
      </c>
      <c r="G268" s="11">
        <v>1.7664512012610636</v>
      </c>
      <c r="H268" s="11">
        <v>-0.47215316718819916</v>
      </c>
      <c r="I268" s="11">
        <v>8.1326333582089223</v>
      </c>
    </row>
    <row r="269" spans="1:9" x14ac:dyDescent="0.25">
      <c r="A269" s="69">
        <v>44932</v>
      </c>
      <c r="B269" s="11"/>
      <c r="C269" s="11">
        <v>-1.9144155951377291</v>
      </c>
      <c r="D269" s="11">
        <v>0.53128047053989702</v>
      </c>
      <c r="E269" s="11">
        <v>3.3308857437355614E-2</v>
      </c>
      <c r="F269" s="11">
        <v>5.5528233087613316E-2</v>
      </c>
      <c r="G269" s="11">
        <v>1.7664512012610631</v>
      </c>
      <c r="H269" s="11">
        <v>-0.47215316718820022</v>
      </c>
      <c r="I269" s="11">
        <v>8.1326333582089223</v>
      </c>
    </row>
    <row r="270" spans="1:9" x14ac:dyDescent="0.25">
      <c r="A270" s="69">
        <v>44935</v>
      </c>
      <c r="B270" s="11"/>
      <c r="C270" s="11">
        <v>-1.3820663700314906</v>
      </c>
      <c r="D270" s="11">
        <v>0.64652289686866871</v>
      </c>
      <c r="E270" s="11">
        <v>-2.6611008095255025E-2</v>
      </c>
      <c r="F270" s="11">
        <v>6.4133494960440726E-2</v>
      </c>
      <c r="G270" s="11">
        <v>2.2053063291197441</v>
      </c>
      <c r="H270" s="11">
        <v>-1.5072853428221082</v>
      </c>
      <c r="I270" s="11">
        <v>8.5837451840204739</v>
      </c>
    </row>
    <row r="271" spans="1:9" x14ac:dyDescent="0.25">
      <c r="A271" s="69">
        <v>44936</v>
      </c>
      <c r="B271" s="11"/>
      <c r="C271" s="11">
        <v>-0.74240670372004602</v>
      </c>
      <c r="D271" s="11">
        <v>0.60498788995763908</v>
      </c>
      <c r="E271" s="11">
        <v>-4.0889080430781134E-2</v>
      </c>
      <c r="F271" s="11">
        <v>3.2391924835064485E-2</v>
      </c>
      <c r="G271" s="11">
        <v>2.172862572638627</v>
      </c>
      <c r="H271" s="11">
        <v>-2.026946603280503</v>
      </c>
      <c r="I271" s="11">
        <v>8.4889817267403185</v>
      </c>
    </row>
    <row r="272" spans="1:9" x14ac:dyDescent="0.25">
      <c r="A272" s="69">
        <v>44937</v>
      </c>
      <c r="B272" s="11"/>
      <c r="C272" s="11">
        <v>-0.25667711613948679</v>
      </c>
      <c r="D272" s="11">
        <v>0.57012546197640046</v>
      </c>
      <c r="E272" s="11">
        <v>-3.0062200220085222E-2</v>
      </c>
      <c r="F272" s="11">
        <v>3.9952328435383731E-2</v>
      </c>
      <c r="G272" s="11">
        <v>1.5458434877176062</v>
      </c>
      <c r="H272" s="11">
        <v>-1.8691819617698164</v>
      </c>
      <c r="I272" s="11">
        <v>7.8889954922861003</v>
      </c>
    </row>
    <row r="273" spans="1:9" x14ac:dyDescent="0.25">
      <c r="A273" s="69">
        <v>44938</v>
      </c>
      <c r="B273" s="11"/>
      <c r="C273" s="11">
        <v>-0.6384618910261054</v>
      </c>
      <c r="D273" s="11">
        <v>0.65713279531789226</v>
      </c>
      <c r="E273" s="11">
        <v>-1.3437808858855815E-2</v>
      </c>
      <c r="F273" s="11">
        <v>4.8443522291300237E-2</v>
      </c>
      <c r="G273" s="11">
        <v>1.5669413918031248</v>
      </c>
      <c r="H273" s="11">
        <v>-1.620618009527355</v>
      </c>
      <c r="I273" s="11">
        <v>7.6413449142298884</v>
      </c>
    </row>
    <row r="274" spans="1:9" x14ac:dyDescent="0.25">
      <c r="A274" s="69">
        <v>44939</v>
      </c>
      <c r="B274" s="11"/>
      <c r="C274" s="11">
        <v>-1.5091659647434619</v>
      </c>
      <c r="D274" s="11">
        <v>0.83382025176717944</v>
      </c>
      <c r="E274" s="11">
        <v>-1.4237763269521601E-3</v>
      </c>
      <c r="F274" s="11">
        <v>3.5811863819261554E-2</v>
      </c>
      <c r="G274" s="11">
        <v>1.8210099298482536</v>
      </c>
      <c r="H274" s="11">
        <v>-1.1800523043642801</v>
      </c>
      <c r="I274" s="11">
        <v>8.3194953468960904</v>
      </c>
    </row>
    <row r="275" spans="1:9" x14ac:dyDescent="0.25">
      <c r="A275" s="69">
        <v>44942</v>
      </c>
      <c r="B275" s="11"/>
      <c r="C275" s="11">
        <v>-1.8038912791278945</v>
      </c>
      <c r="D275" s="11">
        <v>0.92708783133834805</v>
      </c>
      <c r="E275" s="11">
        <v>-1.4280555950182321E-3</v>
      </c>
      <c r="F275" s="11">
        <v>1.0786254972889131E-2</v>
      </c>
      <c r="G275" s="11">
        <v>2.2274122664760645</v>
      </c>
      <c r="H275" s="11">
        <v>-1.3599670180643861</v>
      </c>
      <c r="I275" s="11">
        <v>8.6120947411012132</v>
      </c>
    </row>
    <row r="276" spans="1:9" x14ac:dyDescent="0.25">
      <c r="A276" s="69">
        <v>44943</v>
      </c>
      <c r="B276" s="11"/>
      <c r="C276" s="11">
        <v>-1.6996085273937898</v>
      </c>
      <c r="D276" s="11">
        <v>0.8144278891332738</v>
      </c>
      <c r="E276" s="11">
        <v>-1.4131077827826361E-3</v>
      </c>
      <c r="F276" s="11">
        <v>3.0136907838281893E-2</v>
      </c>
      <c r="G276" s="11">
        <v>2.6409123196269699</v>
      </c>
      <c r="H276" s="11">
        <v>-1.7844554814219524</v>
      </c>
      <c r="I276" s="11">
        <v>8.7538120005965823</v>
      </c>
    </row>
    <row r="277" spans="1:9" x14ac:dyDescent="0.25">
      <c r="A277" s="69">
        <v>44944</v>
      </c>
      <c r="B277" s="11"/>
      <c r="C277" s="11">
        <v>-2.5818706735295147</v>
      </c>
      <c r="D277" s="11">
        <v>0.78352308077985111</v>
      </c>
      <c r="E277" s="11">
        <v>-2.8617449508042008E-3</v>
      </c>
      <c r="F277" s="11">
        <v>5.5101535104071384E-2</v>
      </c>
      <c r="G277" s="11">
        <v>2.6329667970218926</v>
      </c>
      <c r="H277" s="11">
        <v>-0.88685899442549532</v>
      </c>
      <c r="I277" s="11">
        <v>9.1969177901267578</v>
      </c>
    </row>
    <row r="278" spans="1:9" x14ac:dyDescent="0.25">
      <c r="A278" s="69">
        <v>44945</v>
      </c>
      <c r="B278" s="11"/>
      <c r="C278" s="11">
        <v>-2.6612603764969629</v>
      </c>
      <c r="D278" s="11">
        <v>0.5242506878041836</v>
      </c>
      <c r="E278" s="11">
        <v>-1.4519520042745469E-3</v>
      </c>
      <c r="F278" s="11">
        <v>9.0679332218669778E-2</v>
      </c>
      <c r="G278" s="11">
        <v>3.0935995900311872</v>
      </c>
      <c r="H278" s="11">
        <v>-1.0458172815528048</v>
      </c>
      <c r="I278" s="11">
        <v>9.1880294219986656</v>
      </c>
    </row>
    <row r="279" spans="1:9" x14ac:dyDescent="0.25">
      <c r="A279" s="69">
        <v>44946</v>
      </c>
      <c r="B279" s="11"/>
      <c r="C279" s="11">
        <v>-3.5341256830203913</v>
      </c>
      <c r="D279" s="11">
        <v>0.62424823513400063</v>
      </c>
      <c r="E279" s="11">
        <v>-1.452502443835362E-3</v>
      </c>
      <c r="F279" s="11">
        <v>0.13187355266294543</v>
      </c>
      <c r="G279" s="11">
        <v>3.4458307464025171</v>
      </c>
      <c r="H279" s="11">
        <v>-0.66637434873523382</v>
      </c>
      <c r="I279" s="11">
        <v>9.6050241017113347</v>
      </c>
    </row>
    <row r="280" spans="1:9" x14ac:dyDescent="0.25">
      <c r="A280" s="69">
        <v>44949</v>
      </c>
      <c r="B280" s="11"/>
      <c r="C280" s="11">
        <v>-3.543446655402414</v>
      </c>
      <c r="D280" s="11">
        <v>0.62589463967110193</v>
      </c>
      <c r="E280" s="11">
        <v>-1.45633330226489E-3</v>
      </c>
      <c r="F280" s="11">
        <v>4.3585445342646092E-2</v>
      </c>
      <c r="G280" s="11">
        <v>3.5196193112468248</v>
      </c>
      <c r="H280" s="11">
        <v>-0.64419640755589447</v>
      </c>
      <c r="I280" s="11">
        <v>9.4749563971725355</v>
      </c>
    </row>
    <row r="281" spans="1:9" x14ac:dyDescent="0.25">
      <c r="A281" s="69">
        <v>44950</v>
      </c>
      <c r="B281" s="11"/>
      <c r="C281" s="11">
        <v>-3.5393947243897612</v>
      </c>
      <c r="D281" s="11">
        <v>0.62623025566234602</v>
      </c>
      <c r="E281" s="11">
        <v>-1.4571142144405851E-3</v>
      </c>
      <c r="F281" s="11">
        <v>4.3593360146760532E-2</v>
      </c>
      <c r="G281" s="11">
        <v>3.5215065945834692</v>
      </c>
      <c r="H281" s="11">
        <v>-0.65047837178837442</v>
      </c>
      <c r="I281" s="11">
        <v>9.4860044871332434</v>
      </c>
    </row>
    <row r="282" spans="1:9" x14ac:dyDescent="0.25">
      <c r="A282" s="69">
        <v>44951</v>
      </c>
      <c r="B282" s="11"/>
      <c r="C282" s="11">
        <v>-3.5270936042145125</v>
      </c>
      <c r="D282" s="11">
        <v>0.62509990080127553</v>
      </c>
      <c r="E282" s="11">
        <v>-1.4544841017615261E-3</v>
      </c>
      <c r="F282" s="11">
        <v>4.3514673487809248E-2</v>
      </c>
      <c r="G282" s="11">
        <v>3.5151502231665854</v>
      </c>
      <c r="H282" s="11">
        <v>-0.65521670913939623</v>
      </c>
      <c r="I282" s="11">
        <v>9.3155518319455606</v>
      </c>
    </row>
    <row r="283" spans="1:9" x14ac:dyDescent="0.25">
      <c r="A283" s="69">
        <v>44952</v>
      </c>
      <c r="B283" s="11"/>
      <c r="C283" s="11">
        <v>-2.042489199855563</v>
      </c>
      <c r="D283" s="11">
        <v>0.62324700894321594</v>
      </c>
      <c r="E283" s="11">
        <v>-1.450172788087701E-3</v>
      </c>
      <c r="F283" s="11">
        <v>4.2992055710562915E-2</v>
      </c>
      <c r="G283" s="11">
        <v>2.0365178418869343</v>
      </c>
      <c r="H283" s="11">
        <v>-0.65881753389706377</v>
      </c>
      <c r="I283" s="11">
        <v>7.8260564741917049</v>
      </c>
    </row>
    <row r="284" spans="1:9" x14ac:dyDescent="0.25">
      <c r="A284" s="69">
        <v>44953</v>
      </c>
      <c r="B284" s="11"/>
      <c r="C284" s="11">
        <v>-2.0374957216168084</v>
      </c>
      <c r="D284" s="11">
        <v>0.62172329445956187</v>
      </c>
      <c r="E284" s="11">
        <v>-1.4466274051988901E-3</v>
      </c>
      <c r="F284" s="11">
        <v>3.8634397572269885E-2</v>
      </c>
      <c r="G284" s="11">
        <v>2.0315389624260218</v>
      </c>
      <c r="H284" s="11">
        <v>-0.65295430543584687</v>
      </c>
      <c r="I284" s="11">
        <v>7.8111758800070286</v>
      </c>
    </row>
    <row r="285" spans="1:9" x14ac:dyDescent="0.25">
      <c r="A285" s="69">
        <v>44956</v>
      </c>
      <c r="B285" s="11"/>
      <c r="C285" s="11">
        <v>-2.5950638591189139</v>
      </c>
      <c r="D285" s="11">
        <v>0.6231598931021155</v>
      </c>
      <c r="E285" s="11">
        <v>-7.6643129373554168E-3</v>
      </c>
      <c r="F285" s="11">
        <v>2.3249418769722471E-2</v>
      </c>
      <c r="G285" s="11">
        <v>2.1820292571397464</v>
      </c>
      <c r="H285" s="11">
        <v>-0.22571039695531364</v>
      </c>
      <c r="I285" s="11">
        <v>8.8906694928396348</v>
      </c>
    </row>
    <row r="286" spans="1:9" x14ac:dyDescent="0.25">
      <c r="A286" s="69">
        <v>44957</v>
      </c>
      <c r="B286" s="11"/>
      <c r="C286" s="11">
        <v>-3.1994790329000038</v>
      </c>
      <c r="D286" s="11">
        <v>0.5714012967265244</v>
      </c>
      <c r="E286" s="11">
        <v>-1.0389581220444099E-2</v>
      </c>
      <c r="F286" s="11">
        <v>3.5217651717205971E-2</v>
      </c>
      <c r="G286" s="11">
        <v>2.7240614502605873</v>
      </c>
      <c r="H286" s="11">
        <v>-0.12081178458387042</v>
      </c>
      <c r="I286" s="11">
        <v>10.836548569658886</v>
      </c>
    </row>
    <row r="287" spans="1:9" x14ac:dyDescent="0.25">
      <c r="A287" s="69">
        <v>44958</v>
      </c>
      <c r="B287" s="11"/>
      <c r="C287" s="11">
        <v>-3.2115185078462916</v>
      </c>
      <c r="D287" s="11">
        <v>0.63273155202829356</v>
      </c>
      <c r="E287" s="11">
        <v>-1.2907104062259811E-2</v>
      </c>
      <c r="F287" s="11">
        <v>1.3830572833513426E-2</v>
      </c>
      <c r="G287" s="11">
        <v>2.7540679507989529</v>
      </c>
      <c r="H287" s="11">
        <v>-0.1762044637522085</v>
      </c>
      <c r="I287" s="11">
        <v>10.594989495986381</v>
      </c>
    </row>
    <row r="288" spans="1:9" x14ac:dyDescent="0.25">
      <c r="A288" s="69">
        <v>44959</v>
      </c>
      <c r="B288" s="11"/>
      <c r="C288" s="11">
        <v>-3.2273662271821704</v>
      </c>
      <c r="D288" s="11">
        <v>0.5691656479121302</v>
      </c>
      <c r="E288" s="11">
        <v>-5.930689073425202E-3</v>
      </c>
      <c r="F288" s="11">
        <v>3.4940212345964228E-2</v>
      </c>
      <c r="G288" s="11">
        <v>2.7250754720002508</v>
      </c>
      <c r="H288" s="11">
        <v>-9.5884416002750342E-2</v>
      </c>
      <c r="I288" s="11">
        <v>10.216031037822242</v>
      </c>
    </row>
    <row r="289" spans="1:9" x14ac:dyDescent="0.25">
      <c r="A289" s="69">
        <v>44960</v>
      </c>
      <c r="B289" s="11"/>
      <c r="C289" s="11">
        <v>-3.6481856940909241</v>
      </c>
      <c r="D289" s="11">
        <v>0.60278353536765428</v>
      </c>
      <c r="E289" s="11">
        <v>1.1735159320059273E-3</v>
      </c>
      <c r="F289" s="11">
        <v>1.5062553679252551E-2</v>
      </c>
      <c r="G289" s="11">
        <v>3.0014269472978841</v>
      </c>
      <c r="H289" s="11">
        <v>2.773914181412741E-2</v>
      </c>
      <c r="I289" s="11">
        <v>10.824991126290033</v>
      </c>
    </row>
    <row r="290" spans="1:9" x14ac:dyDescent="0.25">
      <c r="A290" s="69">
        <v>44963</v>
      </c>
      <c r="B290" s="11"/>
      <c r="C290" s="11">
        <v>-2.6690360181189945</v>
      </c>
      <c r="D290" s="11">
        <v>0.50554799778929205</v>
      </c>
      <c r="E290" s="11">
        <v>1.3687504940704445E-2</v>
      </c>
      <c r="F290" s="11">
        <v>3.6511756533451158E-2</v>
      </c>
      <c r="G290" s="11">
        <v>1.8956593692364958</v>
      </c>
      <c r="H290" s="11">
        <v>0.21762938961905043</v>
      </c>
      <c r="I290" s="11">
        <v>9.9055395213968431</v>
      </c>
    </row>
    <row r="291" spans="1:9" x14ac:dyDescent="0.25">
      <c r="A291" s="69">
        <v>44964</v>
      </c>
      <c r="B291" s="11"/>
      <c r="C291" s="11">
        <v>-3.2751353775274765</v>
      </c>
      <c r="D291" s="11">
        <v>0.51905662142860176</v>
      </c>
      <c r="E291" s="11">
        <v>1.1377832385965261E-2</v>
      </c>
      <c r="F291" s="11">
        <v>1.3440659481211516E-2</v>
      </c>
      <c r="G291" s="11">
        <v>1.6476121610554531</v>
      </c>
      <c r="H291" s="11">
        <v>1.0836481031762444</v>
      </c>
      <c r="I291" s="11">
        <v>9.6513689900015649</v>
      </c>
    </row>
    <row r="292" spans="1:9" x14ac:dyDescent="0.25">
      <c r="A292" s="69">
        <v>44965</v>
      </c>
      <c r="B292" s="11"/>
      <c r="C292" s="11">
        <v>-3.7568322869574153</v>
      </c>
      <c r="D292" s="11">
        <v>0.54311325870050964</v>
      </c>
      <c r="E292" s="11">
        <v>-1.4468146039631893E-2</v>
      </c>
      <c r="F292" s="11">
        <v>1.4357034053438716E-2</v>
      </c>
      <c r="G292" s="11">
        <v>2.0052535913041449</v>
      </c>
      <c r="H292" s="11">
        <v>1.2085765489389531</v>
      </c>
      <c r="I292" s="11">
        <v>9.8491712932760045</v>
      </c>
    </row>
    <row r="293" spans="1:9" x14ac:dyDescent="0.25">
      <c r="A293" s="69">
        <v>44966</v>
      </c>
      <c r="B293" s="11"/>
      <c r="C293" s="11">
        <v>-4.0548569877445466</v>
      </c>
      <c r="D293" s="11">
        <v>0.41747463058414591</v>
      </c>
      <c r="E293" s="11">
        <v>-1.7569263429375367E-2</v>
      </c>
      <c r="F293" s="11">
        <v>3.456123947857042E-2</v>
      </c>
      <c r="G293" s="11">
        <v>2.0235985195212667</v>
      </c>
      <c r="H293" s="11">
        <v>1.5967918615899395</v>
      </c>
      <c r="I293" s="11">
        <v>9.8994584388002718</v>
      </c>
    </row>
    <row r="294" spans="1:9" x14ac:dyDescent="0.25">
      <c r="A294" s="69">
        <v>44967</v>
      </c>
      <c r="B294" s="11"/>
      <c r="C294" s="11">
        <v>-5.1459177919868209</v>
      </c>
      <c r="D294" s="11">
        <v>0.50228955471644809</v>
      </c>
      <c r="E294" s="11">
        <v>-2.2267904440502698E-2</v>
      </c>
      <c r="F294" s="11">
        <v>5.1153290892778525E-3</v>
      </c>
      <c r="G294" s="11">
        <v>2.790076502545034</v>
      </c>
      <c r="H294" s="11">
        <v>1.8707043100765626</v>
      </c>
      <c r="I294" s="11">
        <v>10.799907100293442</v>
      </c>
    </row>
    <row r="295" spans="1:9" x14ac:dyDescent="0.25">
      <c r="A295" s="69">
        <v>44970</v>
      </c>
      <c r="B295" s="11"/>
      <c r="C295" s="11">
        <v>-4.9782743414124857</v>
      </c>
      <c r="D295" s="11">
        <v>0.42843496022244115</v>
      </c>
      <c r="E295" s="11">
        <v>-1.8997945991540314E-2</v>
      </c>
      <c r="F295" s="11">
        <v>2.6804861436443148E-2</v>
      </c>
      <c r="G295" s="11">
        <v>2.8759895201118795</v>
      </c>
      <c r="H295" s="11">
        <v>1.6660429456332604</v>
      </c>
      <c r="I295" s="11">
        <v>11.114777529872393</v>
      </c>
    </row>
    <row r="296" spans="1:9" x14ac:dyDescent="0.25">
      <c r="A296" s="69">
        <v>44971</v>
      </c>
      <c r="B296" s="11"/>
      <c r="C296" s="11">
        <v>-5.5212572456054332</v>
      </c>
      <c r="D296" s="11">
        <v>0.42149993479757758</v>
      </c>
      <c r="E296" s="11">
        <v>-3.3230941958992649E-2</v>
      </c>
      <c r="F296" s="11">
        <v>3.945486223912037E-2</v>
      </c>
      <c r="G296" s="11">
        <v>2.9476550689317089</v>
      </c>
      <c r="H296" s="11">
        <v>2.1458783215960193</v>
      </c>
      <c r="I296" s="11">
        <v>11.459482090737696</v>
      </c>
    </row>
    <row r="297" spans="1:9" x14ac:dyDescent="0.25">
      <c r="A297" s="69">
        <v>44972</v>
      </c>
      <c r="B297" s="11"/>
      <c r="C297" s="11">
        <v>-5.9714551130367077</v>
      </c>
      <c r="D297" s="11">
        <v>0.45989443623933018</v>
      </c>
      <c r="E297" s="11">
        <v>-2.6251724916570209E-2</v>
      </c>
      <c r="F297" s="11">
        <v>4.0622816740111915E-3</v>
      </c>
      <c r="G297" s="11">
        <v>3.3796198723968893</v>
      </c>
      <c r="H297" s="11">
        <v>2.1541302476430486</v>
      </c>
      <c r="I297" s="11">
        <v>11.804600555878263</v>
      </c>
    </row>
    <row r="298" spans="1:9" x14ac:dyDescent="0.25">
      <c r="A298" s="69">
        <v>44973</v>
      </c>
      <c r="B298" s="11"/>
      <c r="C298" s="11">
        <v>-6.17226556842484</v>
      </c>
      <c r="D298" s="11">
        <v>0.47608528862638255</v>
      </c>
      <c r="E298" s="11">
        <v>-3.0305083895606523E-2</v>
      </c>
      <c r="F298" s="11">
        <v>2.4028706196392025E-2</v>
      </c>
      <c r="G298" s="11">
        <v>3.7170645121084469</v>
      </c>
      <c r="H298" s="11">
        <v>1.9853921453892254</v>
      </c>
      <c r="I298" s="11">
        <v>11.781874118529355</v>
      </c>
    </row>
    <row r="299" spans="1:9" x14ac:dyDescent="0.25">
      <c r="A299" s="69">
        <v>44974</v>
      </c>
      <c r="B299" s="11"/>
      <c r="C299" s="11">
        <v>-5.8352478860237182</v>
      </c>
      <c r="D299" s="11">
        <v>0.30930793832978026</v>
      </c>
      <c r="E299" s="11">
        <v>-5.8212304556483213E-2</v>
      </c>
      <c r="F299" s="11">
        <v>2.4509351530018538E-2</v>
      </c>
      <c r="G299" s="11">
        <v>3.2786750604685682</v>
      </c>
      <c r="H299" s="11">
        <v>2.2809678402518325</v>
      </c>
      <c r="I299" s="11">
        <v>11.963020645505981</v>
      </c>
    </row>
    <row r="300" spans="1:9" x14ac:dyDescent="0.25">
      <c r="A300" s="69">
        <v>44977</v>
      </c>
      <c r="B300" s="11"/>
      <c r="C300" s="11">
        <v>-4.4768033348421863</v>
      </c>
      <c r="D300" s="11">
        <v>0.40910203353852648</v>
      </c>
      <c r="E300" s="11">
        <v>-7.7402804035110268E-2</v>
      </c>
      <c r="F300" s="11">
        <v>-1.7096047873427625E-2</v>
      </c>
      <c r="G300" s="11">
        <v>2.2199421842750313</v>
      </c>
      <c r="H300" s="11">
        <v>1.9422579689371684</v>
      </c>
      <c r="I300" s="11">
        <v>10.269330969932772</v>
      </c>
    </row>
    <row r="301" spans="1:9" x14ac:dyDescent="0.25">
      <c r="A301" s="69">
        <v>44978</v>
      </c>
      <c r="B301" s="11"/>
      <c r="C301" s="11">
        <v>-4.5208659575045367</v>
      </c>
      <c r="D301" s="11">
        <v>0.49575614946814867</v>
      </c>
      <c r="E301" s="11">
        <v>-7.3330804083291914E-2</v>
      </c>
      <c r="F301" s="11">
        <v>1.3471696350238684E-3</v>
      </c>
      <c r="G301" s="11">
        <v>2.4141555557243577</v>
      </c>
      <c r="H301" s="11">
        <v>1.6829378867602962</v>
      </c>
      <c r="I301" s="11">
        <v>10.325139856737019</v>
      </c>
    </row>
    <row r="302" spans="1:9" x14ac:dyDescent="0.25">
      <c r="A302" s="69">
        <v>44979</v>
      </c>
      <c r="B302" s="11"/>
      <c r="C302" s="11">
        <v>-4.0766328408674362</v>
      </c>
      <c r="D302" s="11">
        <v>0.37935299149073726</v>
      </c>
      <c r="E302" s="11">
        <v>-6.0534044250837561E-2</v>
      </c>
      <c r="F302" s="11">
        <v>-1.8635775442561828E-2</v>
      </c>
      <c r="G302" s="11">
        <v>2.1360501996585604</v>
      </c>
      <c r="H302" s="11">
        <v>1.6403994694115385</v>
      </c>
      <c r="I302" s="11">
        <v>10.024251540789827</v>
      </c>
    </row>
    <row r="303" spans="1:9" x14ac:dyDescent="0.25">
      <c r="A303" s="69">
        <v>44980</v>
      </c>
      <c r="B303" s="11"/>
      <c r="C303" s="11">
        <v>-4.084867007647035</v>
      </c>
      <c r="D303" s="11">
        <v>0.38011922576353219</v>
      </c>
      <c r="E303" s="11">
        <v>-6.0656313642186259E-2</v>
      </c>
      <c r="F303" s="11">
        <v>-1.867341682186948E-2</v>
      </c>
      <c r="G303" s="11">
        <v>2.140364690141308</v>
      </c>
      <c r="H303" s="11">
        <v>1.6437128222062511</v>
      </c>
      <c r="I303" s="11">
        <v>10.044498975927974</v>
      </c>
    </row>
    <row r="304" spans="1:9" x14ac:dyDescent="0.25">
      <c r="A304" s="69">
        <v>44981</v>
      </c>
      <c r="B304" s="11"/>
      <c r="C304" s="11">
        <v>-4.0848670076470359</v>
      </c>
      <c r="D304" s="11">
        <v>0.38011922576353235</v>
      </c>
      <c r="E304" s="11">
        <v>-6.0656313642186245E-2</v>
      </c>
      <c r="F304" s="11">
        <v>-1.8673416821869494E-2</v>
      </c>
      <c r="G304" s="11">
        <v>2.1403646901413094</v>
      </c>
      <c r="H304" s="11">
        <v>1.6437128222062498</v>
      </c>
      <c r="I304" s="11">
        <v>10.044498975927976</v>
      </c>
    </row>
    <row r="305" spans="1:9" x14ac:dyDescent="0.25">
      <c r="A305" s="69">
        <v>44984</v>
      </c>
      <c r="B305" s="11"/>
      <c r="C305" s="11">
        <v>-4.3954467913736934</v>
      </c>
      <c r="D305" s="11">
        <v>0.42008767372287331</v>
      </c>
      <c r="E305" s="11">
        <v>-2.7648916881166451E-2</v>
      </c>
      <c r="F305" s="11">
        <v>-2.8207785669674378E-2</v>
      </c>
      <c r="G305" s="11">
        <v>2.2471527038599262</v>
      </c>
      <c r="H305" s="11">
        <v>1.7840631163417389</v>
      </c>
      <c r="I305" s="11">
        <v>10.14741800070513</v>
      </c>
    </row>
    <row r="306" spans="1:9" x14ac:dyDescent="0.25">
      <c r="A306" s="69">
        <v>44985</v>
      </c>
      <c r="B306" s="11"/>
      <c r="C306" s="11">
        <v>-4.2765543285051608</v>
      </c>
      <c r="D306" s="11">
        <v>0.44676441073266993</v>
      </c>
      <c r="E306" s="11">
        <v>-2.2385501827466486E-2</v>
      </c>
      <c r="F306" s="11">
        <v>-6.6909482879084936E-2</v>
      </c>
      <c r="G306" s="11">
        <v>2.4495497222782565</v>
      </c>
      <c r="H306" s="11">
        <v>1.4695351802007894</v>
      </c>
      <c r="I306" s="11">
        <v>10.953254674055019</v>
      </c>
    </row>
    <row r="307" spans="1:9" x14ac:dyDescent="0.25">
      <c r="A307" s="69">
        <v>44986</v>
      </c>
      <c r="B307" s="11"/>
      <c r="C307" s="11">
        <v>-4.3012712139486613</v>
      </c>
      <c r="D307" s="11">
        <v>0.42723033826288653</v>
      </c>
      <c r="E307" s="11">
        <v>-7.8668187552407981E-2</v>
      </c>
      <c r="F307" s="11">
        <v>3.4201331277739506E-2</v>
      </c>
      <c r="G307" s="11">
        <v>1.6898300118806515</v>
      </c>
      <c r="H307" s="11">
        <v>2.2286777200797934</v>
      </c>
      <c r="I307" s="11">
        <v>10.540873797099078</v>
      </c>
    </row>
    <row r="308" spans="1:9" x14ac:dyDescent="0.25">
      <c r="A308" s="69">
        <v>44987</v>
      </c>
      <c r="B308" s="11"/>
      <c r="C308" s="11">
        <v>-4.1567169301527018</v>
      </c>
      <c r="D308" s="11">
        <v>0.52284027924952792</v>
      </c>
      <c r="E308" s="11">
        <v>-9.5428967482289323E-2</v>
      </c>
      <c r="F308" s="11">
        <v>2.1421861769829811E-3</v>
      </c>
      <c r="G308" s="11">
        <v>1.662957287294305</v>
      </c>
      <c r="H308" s="11">
        <v>2.064206144914174</v>
      </c>
      <c r="I308" s="11">
        <v>10.067593500626309</v>
      </c>
    </row>
    <row r="309" spans="1:9" x14ac:dyDescent="0.25">
      <c r="A309" s="69">
        <v>44988</v>
      </c>
      <c r="B309" s="11"/>
      <c r="C309" s="11">
        <v>-4.8344680480384357</v>
      </c>
      <c r="D309" s="11">
        <v>0.45237538345419381</v>
      </c>
      <c r="E309" s="11">
        <v>-7.1315713584611168E-2</v>
      </c>
      <c r="F309" s="11">
        <v>2.21017564019668E-2</v>
      </c>
      <c r="G309" s="11">
        <v>1.6946006503014985</v>
      </c>
      <c r="H309" s="11">
        <v>2.7367059714653896</v>
      </c>
      <c r="I309" s="11">
        <v>10.681189844619329</v>
      </c>
    </row>
    <row r="310" spans="1:9" x14ac:dyDescent="0.25">
      <c r="A310" s="69">
        <v>44991</v>
      </c>
      <c r="B310" s="11"/>
      <c r="C310" s="11">
        <v>-4.8895529923216792</v>
      </c>
      <c r="D310" s="11">
        <v>0.4340419973807037</v>
      </c>
      <c r="E310" s="11">
        <v>-9.9640276157181643E-2</v>
      </c>
      <c r="F310" s="11">
        <v>4.5133064285070607E-2</v>
      </c>
      <c r="G310" s="11">
        <v>1.7040127393529223</v>
      </c>
      <c r="H310" s="11">
        <v>2.8060054674601651</v>
      </c>
      <c r="I310" s="11">
        <v>11.17278500573515</v>
      </c>
    </row>
    <row r="311" spans="1:9" x14ac:dyDescent="0.25">
      <c r="A311" s="69">
        <v>44992</v>
      </c>
      <c r="B311" s="11"/>
      <c r="C311" s="11">
        <v>-4.8985610212275157</v>
      </c>
      <c r="D311" s="11">
        <v>0.45201846196113044</v>
      </c>
      <c r="E311" s="11">
        <v>-0.12829634764709935</v>
      </c>
      <c r="F311" s="11">
        <v>7.3387009300569198E-2</v>
      </c>
      <c r="G311" s="11">
        <v>1.8018817672402507</v>
      </c>
      <c r="H311" s="11">
        <v>2.6995701303726625</v>
      </c>
      <c r="I311" s="11">
        <v>11.146942754276377</v>
      </c>
    </row>
    <row r="312" spans="1:9" x14ac:dyDescent="0.25">
      <c r="A312" s="69">
        <v>44993</v>
      </c>
      <c r="B312" s="11"/>
      <c r="C312" s="11">
        <v>-4.8995412826378217</v>
      </c>
      <c r="D312" s="11">
        <v>0.45210891633193162</v>
      </c>
      <c r="E312" s="11">
        <v>-0.12832202130067577</v>
      </c>
      <c r="F312" s="11">
        <v>7.3401694930272182E-2</v>
      </c>
      <c r="G312" s="11">
        <v>1.8022423456131029</v>
      </c>
      <c r="H312" s="11">
        <v>2.7001103470631893</v>
      </c>
      <c r="I312" s="11">
        <v>11.149173392575584</v>
      </c>
    </row>
    <row r="313" spans="1:9" x14ac:dyDescent="0.25">
      <c r="A313" s="69">
        <v>44994</v>
      </c>
      <c r="B313" s="11"/>
      <c r="C313" s="11">
        <v>-5.372221063226152</v>
      </c>
      <c r="D313" s="11">
        <v>0.55638628141793356</v>
      </c>
      <c r="E313" s="11">
        <v>-0.12440815938863761</v>
      </c>
      <c r="F313" s="11">
        <v>2.6813815484171919E-2</v>
      </c>
      <c r="G313" s="11">
        <v>2.0511857820679684</v>
      </c>
      <c r="H313" s="11">
        <v>2.8622433436447197</v>
      </c>
      <c r="I313" s="11">
        <v>11.286636898120928</v>
      </c>
    </row>
    <row r="314" spans="1:9" x14ac:dyDescent="0.25">
      <c r="A314" s="69">
        <v>44995</v>
      </c>
      <c r="B314" s="11"/>
      <c r="C314" s="11">
        <v>-5.1284674108069801</v>
      </c>
      <c r="D314" s="11">
        <v>0.53827892935965416</v>
      </c>
      <c r="E314" s="11">
        <v>-0.1139478800215539</v>
      </c>
      <c r="F314" s="11">
        <v>4.0696723196904448E-2</v>
      </c>
      <c r="G314" s="11">
        <v>1.8103473451058461</v>
      </c>
      <c r="H314" s="11">
        <v>2.8530922931661293</v>
      </c>
      <c r="I314" s="11">
        <v>11.771503192245079</v>
      </c>
    </row>
    <row r="315" spans="1:9" x14ac:dyDescent="0.25">
      <c r="A315" s="69">
        <v>44998</v>
      </c>
      <c r="B315" s="11"/>
      <c r="C315" s="11">
        <v>-6.1694827983305363</v>
      </c>
      <c r="D315" s="11">
        <v>0.50923227728514109</v>
      </c>
      <c r="E315" s="11">
        <v>-0.12927990903811665</v>
      </c>
      <c r="F315" s="11">
        <v>1.3014627332020022E-2</v>
      </c>
      <c r="G315" s="11">
        <v>2.0606107529463822</v>
      </c>
      <c r="H315" s="11">
        <v>3.7159050498051109</v>
      </c>
      <c r="I315" s="11">
        <v>13.002684309050759</v>
      </c>
    </row>
    <row r="316" spans="1:9" x14ac:dyDescent="0.25">
      <c r="A316" s="69">
        <v>44999</v>
      </c>
      <c r="B316" s="11"/>
      <c r="C316" s="11">
        <v>-5.6543955056950024</v>
      </c>
      <c r="D316" s="11">
        <v>0.55454110131604561</v>
      </c>
      <c r="E316" s="11">
        <v>-0.12092657678347331</v>
      </c>
      <c r="F316" s="11">
        <v>-2.0827020118763473E-2</v>
      </c>
      <c r="G316" s="11">
        <v>2.6969693286023615</v>
      </c>
      <c r="H316" s="11">
        <v>2.5446386726788304</v>
      </c>
      <c r="I316" s="11">
        <v>12.201514327393122</v>
      </c>
    </row>
    <row r="317" spans="1:9" x14ac:dyDescent="0.25">
      <c r="A317" s="69">
        <v>45000</v>
      </c>
      <c r="B317" s="11"/>
      <c r="C317" s="11">
        <v>-7.330131631097168</v>
      </c>
      <c r="D317" s="11">
        <v>0.58127536914753652</v>
      </c>
      <c r="E317" s="11">
        <v>-0.11333212993016611</v>
      </c>
      <c r="F317" s="11">
        <v>-2.6869942709598148E-2</v>
      </c>
      <c r="G317" s="11">
        <v>2.6988456662886158</v>
      </c>
      <c r="H317" s="11">
        <v>4.1902126683007728</v>
      </c>
      <c r="I317" s="11">
        <v>13.493045469120005</v>
      </c>
    </row>
    <row r="318" spans="1:9" x14ac:dyDescent="0.25">
      <c r="A318" s="69">
        <v>45001</v>
      </c>
      <c r="B318" s="11"/>
      <c r="C318" s="11">
        <v>-5.0621651900437916</v>
      </c>
      <c r="D318" s="11">
        <v>0.5702822539457687</v>
      </c>
      <c r="E318" s="11">
        <v>-0.10701688392872466</v>
      </c>
      <c r="F318" s="11">
        <v>-5.9046224635325849E-2</v>
      </c>
      <c r="G318" s="11">
        <v>2.3230147242059944</v>
      </c>
      <c r="H318" s="11">
        <v>2.3349313204560778</v>
      </c>
      <c r="I318" s="11">
        <v>11.663007825756045</v>
      </c>
    </row>
    <row r="319" spans="1:9" x14ac:dyDescent="0.25">
      <c r="A319" s="69">
        <v>45002</v>
      </c>
      <c r="B319" s="11"/>
      <c r="C319" s="11">
        <v>-3.7096240893697772</v>
      </c>
      <c r="D319" s="11">
        <v>0.58854957516408346</v>
      </c>
      <c r="E319" s="11">
        <v>-8.0756466763949514E-2</v>
      </c>
      <c r="F319" s="11">
        <v>-5.7790546207343328E-2</v>
      </c>
      <c r="G319" s="11">
        <v>1.155614880436987</v>
      </c>
      <c r="H319" s="11">
        <v>2.104006646739998</v>
      </c>
      <c r="I319" s="11">
        <v>9.7856992870970192</v>
      </c>
    </row>
    <row r="320" spans="1:9" x14ac:dyDescent="0.25">
      <c r="A320" s="69">
        <v>45005</v>
      </c>
      <c r="B320" s="11"/>
      <c r="C320" s="11">
        <v>-3.3223897217248637</v>
      </c>
      <c r="D320" s="11">
        <v>0.55711433827443335</v>
      </c>
      <c r="E320" s="11">
        <v>-6.8331982486645682E-2</v>
      </c>
      <c r="F320" s="11">
        <v>-5.5162627593845798E-2</v>
      </c>
      <c r="G320" s="11">
        <v>0.97782971000334074</v>
      </c>
      <c r="H320" s="11">
        <v>1.9109402835275777</v>
      </c>
      <c r="I320" s="11">
        <v>10.274430627509528</v>
      </c>
    </row>
    <row r="321" spans="1:9" x14ac:dyDescent="0.25">
      <c r="A321" s="69">
        <v>45006</v>
      </c>
      <c r="B321" s="11"/>
      <c r="C321" s="11">
        <v>-3.8157220680224024</v>
      </c>
      <c r="D321" s="11">
        <v>0.50733150494677748</v>
      </c>
      <c r="E321" s="11">
        <v>-1.7459373482371039E-2</v>
      </c>
      <c r="F321" s="11">
        <v>-3.4314522271374964E-2</v>
      </c>
      <c r="G321" s="11">
        <v>1.0311991994759342</v>
      </c>
      <c r="H321" s="11">
        <v>2.3289652593534371</v>
      </c>
      <c r="I321" s="11">
        <v>10.60699734569976</v>
      </c>
    </row>
    <row r="322" spans="1:9" x14ac:dyDescent="0.25">
      <c r="A322" s="69">
        <v>45007</v>
      </c>
      <c r="B322" s="11"/>
      <c r="C322" s="11">
        <v>-4.1866964511722831</v>
      </c>
      <c r="D322" s="11">
        <v>0.48337088551927254</v>
      </c>
      <c r="E322" s="11">
        <v>-2.2753158738008757E-2</v>
      </c>
      <c r="F322" s="11">
        <v>-5.5641282286597787E-2</v>
      </c>
      <c r="G322" s="11">
        <v>0.60396603716632424</v>
      </c>
      <c r="H322" s="11">
        <v>3.1777539695112922</v>
      </c>
      <c r="I322" s="11">
        <v>11.357388248310135</v>
      </c>
    </row>
    <row r="323" spans="1:9" x14ac:dyDescent="0.25">
      <c r="A323" s="69">
        <v>45008</v>
      </c>
      <c r="B323" s="11"/>
      <c r="C323" s="11">
        <v>-4.1667832111372585</v>
      </c>
      <c r="D323" s="11">
        <v>0.64678054000254748</v>
      </c>
      <c r="E323" s="11">
        <v>-2.8143074455436283E-2</v>
      </c>
      <c r="F323" s="11">
        <v>-5.7267769951569784E-2</v>
      </c>
      <c r="G323" s="11">
        <v>0.76450746443829665</v>
      </c>
      <c r="H323" s="11">
        <v>2.8409060511034201</v>
      </c>
      <c r="I323" s="11">
        <v>11.013283953014506</v>
      </c>
    </row>
    <row r="324" spans="1:9" x14ac:dyDescent="0.25">
      <c r="A324" s="69">
        <v>45009</v>
      </c>
      <c r="B324" s="11">
        <v>6.9962815566552039E-4</v>
      </c>
      <c r="C324" s="11">
        <v>-4.0929085863310402</v>
      </c>
      <c r="D324" s="11">
        <v>0.55716864808615685</v>
      </c>
      <c r="E324" s="11">
        <v>-5.2369199133240368E-2</v>
      </c>
      <c r="F324" s="11">
        <v>-5.6398880945834722E-2</v>
      </c>
      <c r="G324" s="11">
        <v>1.355300895250251</v>
      </c>
      <c r="H324" s="11">
        <v>2.2885074949180417</v>
      </c>
      <c r="I324" s="11">
        <v>12.047557229271153</v>
      </c>
    </row>
    <row r="325" spans="1:9" x14ac:dyDescent="0.25">
      <c r="A325" s="69">
        <v>45012</v>
      </c>
      <c r="B325" s="11"/>
      <c r="C325" s="11">
        <v>-3.6368542960591466</v>
      </c>
      <c r="D325" s="11">
        <v>0.62350329321851872</v>
      </c>
      <c r="E325" s="11">
        <v>-2.6919643688054218E-2</v>
      </c>
      <c r="F325" s="11">
        <v>2.0182656963762414E-3</v>
      </c>
      <c r="G325" s="11">
        <v>0.88468595658167115</v>
      </c>
      <c r="H325" s="11">
        <v>2.1535664242506325</v>
      </c>
      <c r="I325" s="11">
        <v>12.846546168013635</v>
      </c>
    </row>
    <row r="326" spans="1:9" x14ac:dyDescent="0.25">
      <c r="A326" s="69">
        <v>45013</v>
      </c>
      <c r="B326" s="11"/>
      <c r="C326" s="11">
        <v>-4.4191709568713096</v>
      </c>
      <c r="D326" s="11">
        <v>0.64442866397757759</v>
      </c>
      <c r="E326" s="11">
        <v>-2.3799232922621212E-2</v>
      </c>
      <c r="F326" s="11">
        <v>-7.5499012858154116E-3</v>
      </c>
      <c r="G326" s="11">
        <v>1.010741010107983</v>
      </c>
      <c r="H326" s="11">
        <v>2.7953504169941827</v>
      </c>
      <c r="I326" s="11">
        <v>13.07090694370075</v>
      </c>
    </row>
    <row r="327" spans="1:9" x14ac:dyDescent="0.25">
      <c r="A327" s="69">
        <v>45014</v>
      </c>
      <c r="B327" s="11"/>
      <c r="C327" s="11">
        <v>-4.756616423170775</v>
      </c>
      <c r="D327" s="11">
        <v>0.60646567109534788</v>
      </c>
      <c r="E327" s="11">
        <v>-1.856245176443555E-2</v>
      </c>
      <c r="F327" s="11">
        <v>-1.7935530036856703E-2</v>
      </c>
      <c r="G327" s="11">
        <v>1.0465163809132318</v>
      </c>
      <c r="H327" s="11">
        <v>3.1401323529634864</v>
      </c>
      <c r="I327" s="11">
        <v>14.225259386018987</v>
      </c>
    </row>
    <row r="328" spans="1:9" x14ac:dyDescent="0.25">
      <c r="A328" s="69">
        <v>45015</v>
      </c>
      <c r="B328" s="11">
        <v>0.10333549619307308</v>
      </c>
      <c r="C328" s="11">
        <v>-4.5682252358981321</v>
      </c>
      <c r="D328" s="11">
        <v>0.34650795619091668</v>
      </c>
      <c r="E328" s="11">
        <v>-2.8698247424916962E-2</v>
      </c>
      <c r="F328" s="11">
        <v>-1.7631759247110548E-2</v>
      </c>
      <c r="G328" s="11">
        <v>1.2908410578687959</v>
      </c>
      <c r="H328" s="11">
        <v>2.8738707323173731</v>
      </c>
      <c r="I328" s="11">
        <v>13.892474943082378</v>
      </c>
    </row>
    <row r="329" spans="1:9" x14ac:dyDescent="0.25">
      <c r="A329" s="69">
        <v>45016</v>
      </c>
      <c r="B329" s="11">
        <v>2.1785495606871781E-4</v>
      </c>
      <c r="C329" s="11">
        <v>-4.1842140778945165</v>
      </c>
      <c r="D329" s="11">
        <v>0.42436389469996616</v>
      </c>
      <c r="E329" s="11">
        <v>-4.026049264136429E-2</v>
      </c>
      <c r="F329" s="11">
        <v>5.7660584518909284E-3</v>
      </c>
      <c r="G329" s="11">
        <v>2.045753371348086</v>
      </c>
      <c r="H329" s="11">
        <v>1.7483733910798673</v>
      </c>
      <c r="I329" s="11">
        <v>12.909400575196633</v>
      </c>
    </row>
    <row r="330" spans="1:9" x14ac:dyDescent="0.25">
      <c r="A330" s="69">
        <v>45019</v>
      </c>
      <c r="B330" s="11">
        <v>0.10766308590036897</v>
      </c>
      <c r="C330" s="11">
        <v>-3.9932411615489776</v>
      </c>
      <c r="D330" s="11">
        <v>0.49742397798050492</v>
      </c>
      <c r="E330" s="11">
        <v>-4.8254636462747955E-2</v>
      </c>
      <c r="F330" s="11">
        <v>-7.4027295648271645E-3</v>
      </c>
      <c r="G330" s="11">
        <v>1.757166755666792</v>
      </c>
      <c r="H330" s="11">
        <v>1.6866447080288864</v>
      </c>
      <c r="I330" s="11">
        <v>13.205814199402644</v>
      </c>
    </row>
    <row r="331" spans="1:9" x14ac:dyDescent="0.25">
      <c r="A331" s="69">
        <v>45020</v>
      </c>
      <c r="B331" s="11">
        <v>0.4087087179574348</v>
      </c>
      <c r="C331" s="11">
        <v>-5.1175243000012838</v>
      </c>
      <c r="D331" s="11">
        <v>0.39028825833536457</v>
      </c>
      <c r="E331" s="11">
        <v>-1.3736132848840937E-2</v>
      </c>
      <c r="F331" s="11">
        <v>-1.3149140357403993E-3</v>
      </c>
      <c r="G331" s="11">
        <v>1.5886786831433839</v>
      </c>
      <c r="H331" s="11">
        <v>2.7448996874496787</v>
      </c>
      <c r="I331" s="11">
        <v>15.523610374516299</v>
      </c>
    </row>
    <row r="332" spans="1:9" x14ac:dyDescent="0.25">
      <c r="A332" s="69">
        <v>45021</v>
      </c>
      <c r="B332" s="11">
        <v>0.40147100196833785</v>
      </c>
      <c r="C332" s="11">
        <v>-3.8930094057989089</v>
      </c>
      <c r="D332" s="11">
        <v>0.46545825658832379</v>
      </c>
      <c r="E332" s="11">
        <v>-1.3492883258166019E-2</v>
      </c>
      <c r="F332" s="11">
        <v>1.4533886615807434E-2</v>
      </c>
      <c r="G332" s="11">
        <v>0.49213731524415999</v>
      </c>
      <c r="H332" s="11">
        <v>2.5329018286404472</v>
      </c>
      <c r="I332" s="11">
        <v>14.096945897864057</v>
      </c>
    </row>
    <row r="333" spans="1:9" x14ac:dyDescent="0.25">
      <c r="A333" s="69">
        <v>45022</v>
      </c>
      <c r="B333" s="11"/>
      <c r="C333" s="11">
        <v>-4.510460736473866</v>
      </c>
      <c r="D333" s="11">
        <v>0.62323079247912794</v>
      </c>
      <c r="E333" s="11">
        <v>-4.3783935868552039E-2</v>
      </c>
      <c r="F333" s="11">
        <v>7.9347310783799471E-3</v>
      </c>
      <c r="G333" s="11">
        <v>1.7934060421245825</v>
      </c>
      <c r="H333" s="11">
        <v>2.1296731066603258</v>
      </c>
      <c r="I333" s="11">
        <v>12.380227391165107</v>
      </c>
    </row>
    <row r="334" spans="1:9" x14ac:dyDescent="0.25">
      <c r="A334" s="69">
        <v>45023</v>
      </c>
      <c r="B334" s="11"/>
      <c r="C334" s="11">
        <v>-4.0169281707273825</v>
      </c>
      <c r="D334" s="11">
        <v>0.47196674596293858</v>
      </c>
      <c r="E334" s="11">
        <v>-4.8293401957077667E-2</v>
      </c>
      <c r="F334" s="11">
        <v>5.1295529206793538E-3</v>
      </c>
      <c r="G334" s="11">
        <v>1.3485985815811821</v>
      </c>
      <c r="H334" s="11">
        <v>2.2395266922196622</v>
      </c>
      <c r="I334" s="11">
        <v>11.523390497567032</v>
      </c>
    </row>
    <row r="335" spans="1:9" x14ac:dyDescent="0.25">
      <c r="A335" s="69">
        <v>45026</v>
      </c>
      <c r="B335" s="11"/>
      <c r="C335" s="11">
        <v>-4.4328493928843615</v>
      </c>
      <c r="D335" s="11">
        <v>0.47490158264319421</v>
      </c>
      <c r="E335" s="11">
        <v>-6.4427912797273737E-2</v>
      </c>
      <c r="F335" s="11">
        <v>1.7032473170725784E-2</v>
      </c>
      <c r="G335" s="11">
        <v>2.1847419576998672</v>
      </c>
      <c r="H335" s="11">
        <v>1.8206012921678445</v>
      </c>
      <c r="I335" s="11">
        <v>12.125893875310689</v>
      </c>
    </row>
    <row r="336" spans="1:9" x14ac:dyDescent="0.25">
      <c r="A336" s="69">
        <v>45027</v>
      </c>
      <c r="B336" s="11"/>
      <c r="C336" s="11">
        <v>-4.9597074635099041</v>
      </c>
      <c r="D336" s="11">
        <v>0.59146263518101017</v>
      </c>
      <c r="E336" s="11">
        <v>-8.4928987496345296E-2</v>
      </c>
      <c r="F336" s="11">
        <v>5.6450180696833224E-3</v>
      </c>
      <c r="G336" s="11">
        <v>2.6957005161269123</v>
      </c>
      <c r="H336" s="11">
        <v>1.7518282816286428</v>
      </c>
      <c r="I336" s="11">
        <v>12.976639207766311</v>
      </c>
    </row>
    <row r="337" spans="1:9" x14ac:dyDescent="0.25">
      <c r="A337" s="69">
        <v>45028</v>
      </c>
      <c r="B337" s="11"/>
      <c r="C337" s="11">
        <v>-5.679248911985777</v>
      </c>
      <c r="D337" s="11">
        <v>0.62646416006578265</v>
      </c>
      <c r="E337" s="11">
        <v>-8.7333173447521839E-2</v>
      </c>
      <c r="F337" s="11">
        <v>-9.053005782679216E-3</v>
      </c>
      <c r="G337" s="11">
        <v>2.9492261119239629</v>
      </c>
      <c r="H337" s="11">
        <v>2.1999448192262316</v>
      </c>
      <c r="I337" s="11">
        <v>13.94988760355648</v>
      </c>
    </row>
    <row r="338" spans="1:9" x14ac:dyDescent="0.25">
      <c r="A338" s="69">
        <v>45029</v>
      </c>
      <c r="B338" s="11">
        <v>0.45426299868442527</v>
      </c>
      <c r="C338" s="11">
        <v>-4.684015121582247</v>
      </c>
      <c r="D338" s="11">
        <v>0.57783318333105926</v>
      </c>
      <c r="E338" s="11">
        <v>-8.4942959033247487E-2</v>
      </c>
      <c r="F338" s="11">
        <v>-1.2007846912419263E-2</v>
      </c>
      <c r="G338" s="11">
        <v>2.1868116910255875</v>
      </c>
      <c r="H338" s="11">
        <v>1.562058054486839</v>
      </c>
      <c r="I338" s="11">
        <v>13.180195546829475</v>
      </c>
    </row>
    <row r="339" spans="1:9" x14ac:dyDescent="0.25">
      <c r="A339" s="69">
        <v>45030</v>
      </c>
      <c r="B339" s="11">
        <v>0.4861755676712074</v>
      </c>
      <c r="C339" s="11">
        <v>-5.0185073956753419</v>
      </c>
      <c r="D339" s="11">
        <v>0.68298996113904042</v>
      </c>
      <c r="E339" s="11">
        <v>-5.9046499782065179E-2</v>
      </c>
      <c r="F339" s="11">
        <v>-1.8878995751250682E-2</v>
      </c>
      <c r="G339" s="11">
        <v>2.6545747454471238</v>
      </c>
      <c r="H339" s="11">
        <v>1.2726926169512882</v>
      </c>
      <c r="I339" s="11">
        <v>13.715608896696947</v>
      </c>
    </row>
    <row r="340" spans="1:9" x14ac:dyDescent="0.25">
      <c r="A340" s="69">
        <v>45033</v>
      </c>
      <c r="B340" s="11"/>
      <c r="C340" s="11">
        <v>-5.2552186272291674</v>
      </c>
      <c r="D340" s="11">
        <v>0.62585035830279301</v>
      </c>
      <c r="E340" s="11">
        <v>-6.240869035083952E-2</v>
      </c>
      <c r="F340" s="11">
        <v>-3.3190889340833959E-2</v>
      </c>
      <c r="G340" s="11">
        <v>3.3807185114758078</v>
      </c>
      <c r="H340" s="11">
        <v>1.3442493371422426</v>
      </c>
      <c r="I340" s="11">
        <v>14.467058873822802</v>
      </c>
    </row>
    <row r="341" spans="1:9" x14ac:dyDescent="0.25">
      <c r="A341" s="69">
        <v>45034</v>
      </c>
      <c r="B341" s="11">
        <v>0.27306475532262864</v>
      </c>
      <c r="C341" s="11">
        <v>-4.799966136126252</v>
      </c>
      <c r="D341" s="11">
        <v>0.54181562424844876</v>
      </c>
      <c r="E341" s="11">
        <v>-5.9319667129743625E-2</v>
      </c>
      <c r="F341" s="11">
        <v>-1.6473613841468421E-2</v>
      </c>
      <c r="G341" s="11">
        <v>2.8864967808749222</v>
      </c>
      <c r="H341" s="11">
        <v>1.1743822566514632</v>
      </c>
      <c r="I341" s="11">
        <v>14.421870655068791</v>
      </c>
    </row>
    <row r="342" spans="1:9" x14ac:dyDescent="0.25">
      <c r="A342" s="69">
        <v>45035</v>
      </c>
      <c r="B342" s="11"/>
      <c r="C342" s="11">
        <v>-5.2472920161783643</v>
      </c>
      <c r="D342" s="11">
        <v>0.53868812125306975</v>
      </c>
      <c r="E342" s="11">
        <v>-4.4643463709578592E-2</v>
      </c>
      <c r="F342" s="11">
        <v>-6.9003256833098858E-3</v>
      </c>
      <c r="G342" s="11">
        <v>3.1373595627708846</v>
      </c>
      <c r="H342" s="11">
        <v>1.6227881215472986</v>
      </c>
      <c r="I342" s="11">
        <v>14.82033745151441</v>
      </c>
    </row>
    <row r="343" spans="1:9" x14ac:dyDescent="0.25">
      <c r="A343" s="69">
        <v>45036</v>
      </c>
      <c r="B343" s="11">
        <v>0.4887870476787064</v>
      </c>
      <c r="C343" s="11">
        <v>-3.0738457621575686</v>
      </c>
      <c r="D343" s="11">
        <v>0.52662691061908118</v>
      </c>
      <c r="E343" s="11">
        <v>-1.8356641188710048E-2</v>
      </c>
      <c r="F343" s="11">
        <v>-1.2213152103058116E-2</v>
      </c>
      <c r="G343" s="11">
        <v>0.85221579684109616</v>
      </c>
      <c r="H343" s="11">
        <v>1.2367858003104537</v>
      </c>
      <c r="I343" s="11">
        <v>12.454932528266779</v>
      </c>
    </row>
    <row r="344" spans="1:9" x14ac:dyDescent="0.25">
      <c r="A344" s="69">
        <v>45037</v>
      </c>
      <c r="B344" s="11"/>
      <c r="C344" s="11">
        <v>-3.6255721050052196</v>
      </c>
      <c r="D344" s="11">
        <v>0.47463582267639332</v>
      </c>
      <c r="E344" s="11">
        <v>-5.6370860262586572E-2</v>
      </c>
      <c r="F344" s="11">
        <v>-2.3718920336736143E-2</v>
      </c>
      <c r="G344" s="11">
        <v>1.3596601303773153</v>
      </c>
      <c r="H344" s="11">
        <v>1.8713659325508343</v>
      </c>
      <c r="I344" s="11">
        <v>12.440707236584471</v>
      </c>
    </row>
    <row r="345" spans="1:9" x14ac:dyDescent="0.25">
      <c r="A345" s="69">
        <v>45040</v>
      </c>
      <c r="B345" s="11"/>
      <c r="C345" s="11">
        <v>-4.2177853151707705</v>
      </c>
      <c r="D345" s="11">
        <v>0.52092440568034049</v>
      </c>
      <c r="E345" s="11">
        <v>-2.9836264659212651E-2</v>
      </c>
      <c r="F345" s="11">
        <v>-2.0484591985278487E-2</v>
      </c>
      <c r="G345" s="11">
        <v>1.7645768999198639</v>
      </c>
      <c r="H345" s="11">
        <v>1.9826048662150566</v>
      </c>
      <c r="I345" s="11">
        <v>13.600099690914908</v>
      </c>
    </row>
    <row r="346" spans="1:9" x14ac:dyDescent="0.25">
      <c r="A346" s="69">
        <v>45041</v>
      </c>
      <c r="B346" s="11"/>
      <c r="C346" s="11">
        <v>-3.6983209150040919</v>
      </c>
      <c r="D346" s="11">
        <v>0.55197948903801319</v>
      </c>
      <c r="E346" s="11">
        <v>-2.5911765729718424E-2</v>
      </c>
      <c r="F346" s="11">
        <v>-1.6996980306984356E-2</v>
      </c>
      <c r="G346" s="11">
        <v>1.5665181723706691</v>
      </c>
      <c r="H346" s="11">
        <v>1.6227319996321103</v>
      </c>
      <c r="I346" s="11">
        <v>12.708730679717009</v>
      </c>
    </row>
    <row r="347" spans="1:9" x14ac:dyDescent="0.25">
      <c r="A347" s="69">
        <v>45042</v>
      </c>
      <c r="B347" s="11">
        <v>2.5724429935536402E-2</v>
      </c>
      <c r="C347" s="11">
        <v>-4.2186183065350171</v>
      </c>
      <c r="D347" s="11">
        <v>0.7374432692628683</v>
      </c>
      <c r="E347" s="11">
        <v>-1.0098402250646532E-2</v>
      </c>
      <c r="F347" s="11">
        <v>-1.1132300473942956E-2</v>
      </c>
      <c r="G347" s="11">
        <v>1.8231952826231548</v>
      </c>
      <c r="H347" s="11">
        <v>1.6534860274380463</v>
      </c>
      <c r="I347" s="11">
        <v>12.650525159516926</v>
      </c>
    </row>
    <row r="348" spans="1:9" x14ac:dyDescent="0.25">
      <c r="A348" s="69">
        <v>45043</v>
      </c>
      <c r="B348" s="11"/>
      <c r="C348" s="11">
        <v>-4.0483102883835569</v>
      </c>
      <c r="D348" s="11">
        <v>0.76574721934938517</v>
      </c>
      <c r="E348" s="11">
        <v>4.9597445955647272E-3</v>
      </c>
      <c r="F348" s="11">
        <v>-3.2929076381215117E-2</v>
      </c>
      <c r="G348" s="11">
        <v>1.2314180511704398</v>
      </c>
      <c r="H348" s="11">
        <v>2.0791143496493816</v>
      </c>
      <c r="I348" s="11">
        <v>12.633856194575975</v>
      </c>
    </row>
    <row r="349" spans="1:9" x14ac:dyDescent="0.25">
      <c r="A349" s="69">
        <v>45044</v>
      </c>
      <c r="B349" s="11"/>
      <c r="C349" s="11">
        <v>-3.0667808439175528</v>
      </c>
      <c r="D349" s="11">
        <v>0.77168829317889553</v>
      </c>
      <c r="E349" s="11">
        <v>8.5084251968793566E-3</v>
      </c>
      <c r="F349" s="11">
        <v>-3.9584982333273247E-2</v>
      </c>
      <c r="G349" s="11">
        <v>0.72513222903123031</v>
      </c>
      <c r="H349" s="11">
        <v>1.6010368788438214</v>
      </c>
      <c r="I349" s="11">
        <v>11.801148245895723</v>
      </c>
    </row>
    <row r="350" spans="1:9" x14ac:dyDescent="0.25">
      <c r="A350" s="69">
        <v>45047</v>
      </c>
      <c r="B350" s="11"/>
      <c r="C350" s="11">
        <v>-3.1068081862343853</v>
      </c>
      <c r="D350" s="11">
        <v>0.78176029800904967</v>
      </c>
      <c r="E350" s="11">
        <v>8.6194763822316153E-3</v>
      </c>
      <c r="F350" s="11">
        <v>-4.0101641892303128E-2</v>
      </c>
      <c r="G350" s="11">
        <v>0.73459658838183772</v>
      </c>
      <c r="H350" s="11">
        <v>1.6219334653535686</v>
      </c>
      <c r="I350" s="11">
        <v>11.955175750504369</v>
      </c>
    </row>
    <row r="351" spans="1:9" x14ac:dyDescent="0.25">
      <c r="A351" s="69">
        <v>45048</v>
      </c>
      <c r="B351" s="11"/>
      <c r="C351" s="11">
        <v>-3.1068081862343844</v>
      </c>
      <c r="D351" s="11">
        <v>0.78176029800904956</v>
      </c>
      <c r="E351" s="11">
        <v>8.6194763822316119E-3</v>
      </c>
      <c r="F351" s="11">
        <v>4.4718160992581061E-3</v>
      </c>
      <c r="G351" s="11">
        <v>0.69821551330107234</v>
      </c>
      <c r="H351" s="11">
        <v>1.6137410824427743</v>
      </c>
      <c r="I351" s="11">
        <v>11.618607609415818</v>
      </c>
    </row>
    <row r="352" spans="1:9" x14ac:dyDescent="0.25">
      <c r="A352" s="69">
        <v>45049</v>
      </c>
      <c r="B352" s="11"/>
      <c r="C352" s="11">
        <v>-2.3930064857699196</v>
      </c>
      <c r="D352" s="11">
        <v>0.78712188532770366</v>
      </c>
      <c r="E352" s="11">
        <v>8.6785917854851555E-3</v>
      </c>
      <c r="F352" s="11">
        <v>3.2356124240722735E-3</v>
      </c>
      <c r="G352" s="11">
        <v>-3.2105163586077012E-2</v>
      </c>
      <c r="H352" s="11">
        <v>1.6260755598187364</v>
      </c>
      <c r="I352" s="11">
        <v>10.964449698679477</v>
      </c>
    </row>
    <row r="353" spans="1:9" x14ac:dyDescent="0.25">
      <c r="A353" s="69">
        <v>45050</v>
      </c>
      <c r="B353" s="11">
        <v>0.27789232884571491</v>
      </c>
      <c r="C353" s="11">
        <v>-2.774211772089763</v>
      </c>
      <c r="D353" s="11">
        <v>0.98960746496316188</v>
      </c>
      <c r="E353" s="11">
        <v>-3.7917783704107199E-3</v>
      </c>
      <c r="F353" s="11">
        <v>-6.2046462608644125E-2</v>
      </c>
      <c r="G353" s="11">
        <v>1.1446625567429638</v>
      </c>
      <c r="H353" s="11">
        <v>0.42788766251697569</v>
      </c>
      <c r="I353" s="11">
        <v>10.721081975038295</v>
      </c>
    </row>
    <row r="354" spans="1:9" x14ac:dyDescent="0.25">
      <c r="A354" s="69">
        <v>45051</v>
      </c>
      <c r="B354" s="11">
        <v>0.65667791755910854</v>
      </c>
      <c r="C354" s="11">
        <v>-3.3859548339619336</v>
      </c>
      <c r="D354" s="11">
        <v>0.73788956721521237</v>
      </c>
      <c r="E354" s="11">
        <v>-2.0282069650532537E-2</v>
      </c>
      <c r="F354" s="11">
        <v>-6.1048136280606881E-2</v>
      </c>
      <c r="G354" s="11">
        <v>1.1188750265115965</v>
      </c>
      <c r="H354" s="11">
        <v>0.95384252860715468</v>
      </c>
      <c r="I354" s="11">
        <v>11.637263869065659</v>
      </c>
    </row>
    <row r="355" spans="1:9" x14ac:dyDescent="0.25">
      <c r="A355" s="69">
        <v>45054</v>
      </c>
      <c r="B355" s="11">
        <v>0.6720065313541792</v>
      </c>
      <c r="C355" s="11">
        <v>-3.4649920492992119</v>
      </c>
      <c r="D355" s="11">
        <v>0.75511387748484482</v>
      </c>
      <c r="E355" s="11">
        <v>-2.0755507243490359E-2</v>
      </c>
      <c r="F355" s="11">
        <v>-6.2473162581830159E-2</v>
      </c>
      <c r="G355" s="11">
        <v>1.1449925533961554</v>
      </c>
      <c r="H355" s="11">
        <v>0.97610775688935347</v>
      </c>
      <c r="I355" s="11">
        <v>11.908908641503396</v>
      </c>
    </row>
    <row r="356" spans="1:9" x14ac:dyDescent="0.25">
      <c r="A356" s="69">
        <v>45055</v>
      </c>
      <c r="B356" s="11">
        <v>0.67200653135417932</v>
      </c>
      <c r="C356" s="11">
        <v>-3.4649920492992128</v>
      </c>
      <c r="D356" s="11">
        <v>0.75511387748484415</v>
      </c>
      <c r="E356" s="11">
        <v>-2.0755507243490363E-2</v>
      </c>
      <c r="F356" s="11">
        <v>-6.2473162581830145E-2</v>
      </c>
      <c r="G356" s="11">
        <v>1.144992553396154</v>
      </c>
      <c r="H356" s="11">
        <v>0.97610775688935392</v>
      </c>
      <c r="I356" s="11">
        <v>11.90890864150338</v>
      </c>
    </row>
    <row r="357" spans="1:9" x14ac:dyDescent="0.25">
      <c r="A357" s="69">
        <v>45056</v>
      </c>
      <c r="B357" s="11">
        <v>0.16289289742217919</v>
      </c>
      <c r="C357" s="11">
        <v>-3.9673222202804714</v>
      </c>
      <c r="D357" s="11">
        <v>0.92174759876283419</v>
      </c>
      <c r="E357" s="11">
        <v>-4.6996796975294415E-2</v>
      </c>
      <c r="F357" s="11">
        <v>-3.1649841982824931E-2</v>
      </c>
      <c r="G357" s="11">
        <v>2.062789809425845</v>
      </c>
      <c r="H357" s="11">
        <v>0.8985385536277346</v>
      </c>
      <c r="I357" s="11">
        <v>12.255951248520139</v>
      </c>
    </row>
    <row r="358" spans="1:9" x14ac:dyDescent="0.25">
      <c r="A358" s="69">
        <v>45057</v>
      </c>
      <c r="B358" s="11"/>
      <c r="C358" s="11">
        <v>-4.3712373365826558</v>
      </c>
      <c r="D358" s="11">
        <v>0.93364279053106591</v>
      </c>
      <c r="E358" s="11">
        <v>-2.5299270224492749E-2</v>
      </c>
      <c r="F358" s="11">
        <v>-3.2450513348302137E-2</v>
      </c>
      <c r="G358" s="11">
        <v>2.3124342357053904</v>
      </c>
      <c r="H358" s="11">
        <v>1.1829100939189936</v>
      </c>
      <c r="I358" s="11">
        <v>12.428625152799688</v>
      </c>
    </row>
    <row r="359" spans="1:9" x14ac:dyDescent="0.25">
      <c r="A359" s="69">
        <v>45058</v>
      </c>
      <c r="B359" s="11"/>
      <c r="C359" s="11">
        <v>-4.5970773694214628</v>
      </c>
      <c r="D359" s="11">
        <v>0.85448985506374131</v>
      </c>
      <c r="E359" s="11">
        <v>-0.13202195784124843</v>
      </c>
      <c r="F359" s="11">
        <v>-2.5477825246888037E-2</v>
      </c>
      <c r="G359" s="11">
        <v>2.4850066444111203</v>
      </c>
      <c r="H359" s="11">
        <v>1.4150806530347391</v>
      </c>
      <c r="I359" s="11">
        <v>13.016762747190072</v>
      </c>
    </row>
    <row r="360" spans="1:9" x14ac:dyDescent="0.25">
      <c r="A360" s="69">
        <v>45061</v>
      </c>
      <c r="B360" s="11"/>
      <c r="C360" s="11">
        <v>-4.308835149994624</v>
      </c>
      <c r="D360" s="11">
        <v>0.93554289662893497</v>
      </c>
      <c r="E360" s="11">
        <v>-9.0441929429913692E-2</v>
      </c>
      <c r="F360" s="11">
        <v>-1.7895106179723608E-2</v>
      </c>
      <c r="G360" s="11">
        <v>2.3016589027823673</v>
      </c>
      <c r="H360" s="11">
        <v>1.1799703861929609</v>
      </c>
      <c r="I360" s="11">
        <v>11.763710594819573</v>
      </c>
    </row>
    <row r="361" spans="1:9" x14ac:dyDescent="0.25">
      <c r="A361" s="69">
        <v>45062</v>
      </c>
      <c r="B361" s="11"/>
      <c r="C361" s="11">
        <v>-4.9603685553334733</v>
      </c>
      <c r="D361" s="11">
        <v>0.81009873607364768</v>
      </c>
      <c r="E361" s="11">
        <v>-9.1435078246127718E-2</v>
      </c>
      <c r="F361" s="11">
        <v>-1.1363068548452347E-2</v>
      </c>
      <c r="G361" s="11">
        <v>2.8191188119180177</v>
      </c>
      <c r="H361" s="11">
        <v>1.4339491541363889</v>
      </c>
      <c r="I361" s="11">
        <v>12.104361800296704</v>
      </c>
    </row>
    <row r="362" spans="1:9" x14ac:dyDescent="0.25">
      <c r="A362" s="69">
        <v>45063</v>
      </c>
      <c r="B362" s="11"/>
      <c r="C362" s="11">
        <v>-5.5971495397962956</v>
      </c>
      <c r="D362" s="11">
        <v>0.79712579922742977</v>
      </c>
      <c r="E362" s="11">
        <v>-7.532988950209929E-2</v>
      </c>
      <c r="F362" s="11">
        <v>-1.4960777567460771E-2</v>
      </c>
      <c r="G362" s="11">
        <v>3.3210434207802466</v>
      </c>
      <c r="H362" s="11">
        <v>1.5692709868581807</v>
      </c>
      <c r="I362" s="11">
        <v>13.204056378595091</v>
      </c>
    </row>
    <row r="363" spans="1:9" x14ac:dyDescent="0.25">
      <c r="A363" s="69">
        <v>45064</v>
      </c>
      <c r="B363" s="11"/>
      <c r="C363" s="11">
        <v>-6.0062827206757445</v>
      </c>
      <c r="D363" s="11">
        <v>0.67834811722483479</v>
      </c>
      <c r="E363" s="11">
        <v>-6.3456609434625721E-2</v>
      </c>
      <c r="F363" s="11">
        <v>-1.5588392732423517E-2</v>
      </c>
      <c r="G363" s="11">
        <v>3.8012687861615637</v>
      </c>
      <c r="H363" s="11">
        <v>1.6057108194563936</v>
      </c>
      <c r="I363" s="11">
        <v>14.243569265872139</v>
      </c>
    </row>
    <row r="364" spans="1:9" x14ac:dyDescent="0.25">
      <c r="A364" s="69">
        <v>45065</v>
      </c>
      <c r="B364" s="11"/>
      <c r="C364" s="11">
        <v>-5.0326265407938369</v>
      </c>
      <c r="D364" s="11">
        <v>0.52968232453852415</v>
      </c>
      <c r="E364" s="11">
        <v>-6.6754304505688656E-3</v>
      </c>
      <c r="F364" s="11">
        <v>-2.2837606645709593E-2</v>
      </c>
      <c r="G364" s="11">
        <v>2.6929438859146932</v>
      </c>
      <c r="H364" s="11">
        <v>1.8395133674368975</v>
      </c>
      <c r="I364" s="11">
        <v>13.680189021653602</v>
      </c>
    </row>
    <row r="365" spans="1:9" x14ac:dyDescent="0.25">
      <c r="A365" s="69">
        <v>45068</v>
      </c>
      <c r="B365" s="11"/>
      <c r="C365" s="11">
        <v>-6.0119869315461383</v>
      </c>
      <c r="D365" s="11">
        <v>0.71538740233101772</v>
      </c>
      <c r="E365" s="11">
        <v>-5.0241489955487037E-2</v>
      </c>
      <c r="F365" s="11">
        <v>-2.8125574565038121E-2</v>
      </c>
      <c r="G365" s="11">
        <v>2.838015674616345</v>
      </c>
      <c r="H365" s="11">
        <v>2.536950919119302</v>
      </c>
      <c r="I365" s="11">
        <v>13.0683485234208</v>
      </c>
    </row>
    <row r="366" spans="1:9" x14ac:dyDescent="0.25">
      <c r="A366" s="69">
        <v>45069</v>
      </c>
      <c r="B366" s="11"/>
      <c r="C366" s="11">
        <v>-6.3337662776255064</v>
      </c>
      <c r="D366" s="11">
        <v>0.70873463938870074</v>
      </c>
      <c r="E366" s="11">
        <v>-3.8915490074170063E-2</v>
      </c>
      <c r="F366" s="11">
        <v>-2.6431866587938883E-2</v>
      </c>
      <c r="G366" s="11">
        <v>3.7400555182260251</v>
      </c>
      <c r="H366" s="11">
        <v>1.9503234766728916</v>
      </c>
      <c r="I366" s="11">
        <v>13.352550242309478</v>
      </c>
    </row>
    <row r="367" spans="1:9" x14ac:dyDescent="0.25">
      <c r="A367" s="69">
        <v>45070</v>
      </c>
      <c r="B367" s="11"/>
      <c r="C367" s="11">
        <v>-3.7069308702824753</v>
      </c>
      <c r="D367" s="11">
        <v>0.72630972396150495</v>
      </c>
      <c r="E367" s="11">
        <v>-1.9753782139671803E-2</v>
      </c>
      <c r="F367" s="11">
        <v>-2.0437409336568266E-2</v>
      </c>
      <c r="G367" s="11">
        <v>0.69802274412641252</v>
      </c>
      <c r="H367" s="11">
        <v>2.3227895936707963</v>
      </c>
      <c r="I367" s="11">
        <v>10.922737720240391</v>
      </c>
    </row>
    <row r="368" spans="1:9" x14ac:dyDescent="0.25">
      <c r="A368" s="69">
        <v>45071</v>
      </c>
      <c r="B368" s="11"/>
      <c r="C368" s="11">
        <v>-4.3745264277919977</v>
      </c>
      <c r="D368" s="11">
        <v>0.67672248133390267</v>
      </c>
      <c r="E368" s="11">
        <v>-2.5033200366651701E-2</v>
      </c>
      <c r="F368" s="11">
        <v>-3.0165978291268013E-2</v>
      </c>
      <c r="G368" s="11">
        <v>1.2533215602915704</v>
      </c>
      <c r="H368" s="11">
        <v>2.4996815648244466</v>
      </c>
      <c r="I368" s="11">
        <v>11.120125682056448</v>
      </c>
    </row>
    <row r="369" spans="1:17" x14ac:dyDescent="0.25">
      <c r="A369" s="69">
        <v>45072</v>
      </c>
      <c r="B369" s="11"/>
      <c r="C369" s="11">
        <v>-4.4560484489042196</v>
      </c>
      <c r="D369" s="11">
        <v>0.74936725062143617</v>
      </c>
      <c r="E369" s="11">
        <v>-1.7262522051257691E-2</v>
      </c>
      <c r="F369" s="11">
        <v>-3.5282209011165952E-2</v>
      </c>
      <c r="G369" s="11">
        <v>0.98310780688611865</v>
      </c>
      <c r="H369" s="11">
        <v>2.7761181226013671</v>
      </c>
      <c r="I369" s="11">
        <v>11.302941857795986</v>
      </c>
    </row>
    <row r="370" spans="1:17" x14ac:dyDescent="0.25">
      <c r="A370" s="69">
        <v>45075</v>
      </c>
      <c r="B370" s="11"/>
      <c r="C370" s="11">
        <v>-4.6459432693658744</v>
      </c>
      <c r="D370" s="11">
        <v>0.83921671523434183</v>
      </c>
      <c r="E370" s="11">
        <v>-1.8503907477737599E-2</v>
      </c>
      <c r="F370" s="11">
        <v>-4.3704828286774369E-2</v>
      </c>
      <c r="G370" s="11">
        <v>1.5073623039465183</v>
      </c>
      <c r="H370" s="11">
        <v>2.3615729860918342</v>
      </c>
      <c r="I370" s="11">
        <v>11.598988858556876</v>
      </c>
    </row>
    <row r="371" spans="1:17" x14ac:dyDescent="0.25">
      <c r="A371" s="69">
        <v>45076</v>
      </c>
      <c r="B371" s="11"/>
      <c r="C371" s="11">
        <v>-4.6811617185502579</v>
      </c>
      <c r="D371" s="11">
        <v>0.84517692637145592</v>
      </c>
      <c r="E371" s="11">
        <v>-1.0433534265603244E-2</v>
      </c>
      <c r="F371" s="11">
        <v>-2.4814143074492059E-2</v>
      </c>
      <c r="G371" s="11">
        <v>2.1481454585271469</v>
      </c>
      <c r="H371" s="11">
        <v>1.7230870111348995</v>
      </c>
      <c r="I371" s="11">
        <v>11.611130509593837</v>
      </c>
    </row>
    <row r="372" spans="1:17" x14ac:dyDescent="0.25">
      <c r="A372" s="69">
        <v>45077</v>
      </c>
      <c r="B372" s="11"/>
      <c r="C372" s="11">
        <v>-3.5551943972240956</v>
      </c>
      <c r="D372" s="11">
        <v>0.83294734588398156</v>
      </c>
      <c r="E372" s="11">
        <v>-1.1777997062731142E-2</v>
      </c>
      <c r="F372" s="11">
        <v>-2.791761356733162E-2</v>
      </c>
      <c r="G372" s="11">
        <v>0.88501133167801038</v>
      </c>
      <c r="H372" s="11">
        <v>1.8769824572871527</v>
      </c>
      <c r="I372" s="11">
        <v>10.382641740792593</v>
      </c>
    </row>
    <row r="373" spans="1:17" x14ac:dyDescent="0.25">
      <c r="A373" s="69">
        <v>45078</v>
      </c>
      <c r="B373" s="11"/>
      <c r="C373" s="11">
        <v>-3.9924953621518582</v>
      </c>
      <c r="D373" s="11">
        <v>0.82771882474967362</v>
      </c>
      <c r="E373" s="11">
        <v>-2.0451717056283049E-2</v>
      </c>
      <c r="F373" s="11">
        <v>-3.4943811064495976E-2</v>
      </c>
      <c r="G373" s="11">
        <v>1.2422105736121845</v>
      </c>
      <c r="H373" s="11">
        <v>1.9780124263797896</v>
      </c>
      <c r="I373" s="11">
        <v>9.9700858315499072</v>
      </c>
    </row>
    <row r="374" spans="1:17" x14ac:dyDescent="0.25">
      <c r="A374" s="69">
        <v>45079</v>
      </c>
      <c r="B374" s="11"/>
      <c r="C374" s="11">
        <v>-4.6953761177683901</v>
      </c>
      <c r="D374" s="11">
        <v>0.89227894374753824</v>
      </c>
      <c r="E374" s="11">
        <v>-4.2167036188163615E-2</v>
      </c>
      <c r="F374" s="11">
        <v>-4.370778918282682E-2</v>
      </c>
      <c r="G374" s="11">
        <v>1.6152205901649705</v>
      </c>
      <c r="H374" s="11">
        <v>2.2737528296635476</v>
      </c>
      <c r="I374" s="11">
        <v>12.436174582905096</v>
      </c>
    </row>
    <row r="375" spans="1:17" x14ac:dyDescent="0.25">
      <c r="A375" s="69">
        <v>45082</v>
      </c>
      <c r="B375" s="11"/>
      <c r="C375" s="11">
        <v>-4.3425535888661102</v>
      </c>
      <c r="D375" s="11">
        <v>0.82810701714423107</v>
      </c>
      <c r="E375" s="11">
        <v>-2.8822549405506728E-2</v>
      </c>
      <c r="F375" s="11">
        <v>-4.7252881610770139E-2</v>
      </c>
      <c r="G375" s="11">
        <v>0.90954751986408722</v>
      </c>
      <c r="H375" s="11">
        <v>2.6809872279693745</v>
      </c>
      <c r="I375" s="11">
        <v>11.897275524307469</v>
      </c>
    </row>
    <row r="376" spans="1:17" x14ac:dyDescent="0.25">
      <c r="A376" s="69">
        <v>45083</v>
      </c>
      <c r="B376" s="11"/>
      <c r="C376" s="11">
        <v>-4.4443456093024141</v>
      </c>
      <c r="D376" s="11">
        <v>0.63823129754430774</v>
      </c>
      <c r="E376" s="11">
        <v>-3.0898939023280645E-2</v>
      </c>
      <c r="F376" s="11">
        <v>-4.4390291288390157E-2</v>
      </c>
      <c r="G376" s="11">
        <v>1.4180622151974571</v>
      </c>
      <c r="H376" s="11">
        <v>2.463385241386634</v>
      </c>
      <c r="I376" s="11">
        <v>12.962236954853708</v>
      </c>
    </row>
    <row r="377" spans="1:17" x14ac:dyDescent="0.25">
      <c r="A377" s="69">
        <v>45084</v>
      </c>
      <c r="B377" s="11"/>
      <c r="C377" s="11">
        <v>-4.3927269658339307</v>
      </c>
      <c r="D377" s="11">
        <v>0.81099732267059055</v>
      </c>
      <c r="E377" s="11">
        <v>-2.7980773284250384E-2</v>
      </c>
      <c r="F377" s="11">
        <v>-2.717269073097666E-2</v>
      </c>
      <c r="G377" s="11">
        <v>1.0242193159202073</v>
      </c>
      <c r="H377" s="11">
        <v>2.6127515527763627</v>
      </c>
      <c r="I377" s="11">
        <v>13.027673582373456</v>
      </c>
    </row>
    <row r="378" spans="1:17" x14ac:dyDescent="0.25">
      <c r="A378" s="69">
        <v>45085</v>
      </c>
      <c r="B378" s="11"/>
      <c r="C378" s="11">
        <v>-5.0059543033277221</v>
      </c>
      <c r="D378" s="11">
        <v>0.6098495209054714</v>
      </c>
      <c r="E378" s="11">
        <v>-4.0152357135754477E-2</v>
      </c>
      <c r="F378" s="11">
        <v>-3.3972416185253526E-2</v>
      </c>
      <c r="G378" s="11">
        <v>1.6557683022152514</v>
      </c>
      <c r="H378" s="11">
        <v>2.8146222639035274</v>
      </c>
      <c r="I378" s="11">
        <v>13.480930376426548</v>
      </c>
    </row>
    <row r="379" spans="1:17" x14ac:dyDescent="0.25">
      <c r="A379" s="69">
        <v>45086</v>
      </c>
      <c r="B379" s="11"/>
      <c r="C379" s="11">
        <v>-5.044115594854615</v>
      </c>
      <c r="D379" s="11">
        <v>0.57000561505231917</v>
      </c>
      <c r="E379" s="11">
        <v>-3.589319415053658E-2</v>
      </c>
      <c r="F379" s="11">
        <v>-2.2782996173973419E-2</v>
      </c>
      <c r="G379" s="11">
        <v>1.8940340064122421</v>
      </c>
      <c r="H379" s="11">
        <v>2.6389119274573951</v>
      </c>
      <c r="I379" s="11">
        <v>13.543899505669801</v>
      </c>
    </row>
    <row r="380" spans="1:17" x14ac:dyDescent="0.25">
      <c r="A380" s="69">
        <v>45089</v>
      </c>
      <c r="B380" s="11"/>
      <c r="C380" s="11">
        <v>-5.0106251629431613</v>
      </c>
      <c r="D380" s="11">
        <v>0.56622105978567805</v>
      </c>
      <c r="E380" s="11">
        <v>-3.5654881099977366E-2</v>
      </c>
      <c r="F380" s="11">
        <v>-2.2631728351546501E-2</v>
      </c>
      <c r="G380" s="11">
        <v>1.8814585577063403</v>
      </c>
      <c r="H380" s="11">
        <v>2.6213908578932918</v>
      </c>
      <c r="I380" s="11">
        <v>13.453974713963408</v>
      </c>
      <c r="L380" s="76"/>
      <c r="M380" s="76"/>
      <c r="N380" s="76"/>
      <c r="O380" s="76"/>
      <c r="P380" s="76"/>
      <c r="Q380" s="76"/>
    </row>
    <row r="381" spans="1:17" x14ac:dyDescent="0.25">
      <c r="A381" s="69">
        <v>45090</v>
      </c>
      <c r="B381" s="11"/>
      <c r="C381" s="11">
        <v>-5.0977581751573338</v>
      </c>
      <c r="D381" s="11">
        <v>0.57052011993400431</v>
      </c>
      <c r="E381" s="11">
        <v>-2.6061785227070582E-2</v>
      </c>
      <c r="F381" s="11">
        <v>-2.0682614507688001E-2</v>
      </c>
      <c r="G381" s="11">
        <v>1.6015339719231334</v>
      </c>
      <c r="H381" s="11">
        <v>2.9725347640824173</v>
      </c>
      <c r="I381" s="11">
        <v>13.395600857244222</v>
      </c>
      <c r="L381" s="76"/>
      <c r="M381" s="76"/>
      <c r="N381" s="76"/>
      <c r="O381" s="76"/>
      <c r="P381" s="76"/>
      <c r="Q381" s="76"/>
    </row>
    <row r="382" spans="1:17" x14ac:dyDescent="0.25">
      <c r="A382" s="69">
        <v>45091</v>
      </c>
      <c r="B382" s="11"/>
      <c r="C382" s="11">
        <v>-3.9495876789031636</v>
      </c>
      <c r="D382" s="11">
        <v>0.62577430206885398</v>
      </c>
      <c r="E382" s="11">
        <v>-4.0924859648136969E-2</v>
      </c>
      <c r="F382" s="11">
        <v>-2.4627899250721837E-2</v>
      </c>
      <c r="G382" s="11">
        <v>0.15673722272403945</v>
      </c>
      <c r="H382" s="11">
        <v>3.2327847049094638</v>
      </c>
      <c r="I382" s="11">
        <v>11.808939304886511</v>
      </c>
      <c r="L382" s="76"/>
      <c r="M382" s="76"/>
      <c r="N382" s="76"/>
      <c r="O382" s="76"/>
      <c r="P382" s="76"/>
      <c r="Q382" s="76"/>
    </row>
    <row r="383" spans="1:17" x14ac:dyDescent="0.25">
      <c r="A383" s="69">
        <v>45092</v>
      </c>
      <c r="B383" s="11"/>
      <c r="C383" s="11">
        <v>-3.8907619791046293</v>
      </c>
      <c r="D383" s="11">
        <v>0.5050281700978001</v>
      </c>
      <c r="E383" s="11">
        <v>-3.6040978490339159E-2</v>
      </c>
      <c r="F383" s="11">
        <v>-1.6648421786210239E-2</v>
      </c>
      <c r="G383" s="11">
        <v>-0.13362023764273667</v>
      </c>
      <c r="H383" s="11">
        <v>3.5722926946861482</v>
      </c>
      <c r="I383" s="11">
        <v>11.919148530736127</v>
      </c>
      <c r="L383" s="76"/>
      <c r="M383" s="76"/>
      <c r="N383" s="76"/>
      <c r="O383" s="76"/>
      <c r="P383" s="76"/>
      <c r="Q383" s="76"/>
    </row>
    <row r="384" spans="1:17" x14ac:dyDescent="0.25">
      <c r="A384" s="69">
        <v>45093</v>
      </c>
      <c r="B384" s="11"/>
      <c r="C384" s="11">
        <v>-3.5577083798187492</v>
      </c>
      <c r="D384" s="11">
        <v>0.56339833990407462</v>
      </c>
      <c r="E384" s="11">
        <v>-1.2803092235570992E-2</v>
      </c>
      <c r="F384" s="11">
        <v>-4.5255966586907554E-3</v>
      </c>
      <c r="G384" s="11">
        <v>-0.55054942702477638</v>
      </c>
      <c r="H384" s="11">
        <v>3.5626525261113797</v>
      </c>
      <c r="I384" s="11">
        <v>11.225897900671143</v>
      </c>
      <c r="L384" s="76"/>
      <c r="M384" s="76"/>
      <c r="N384" s="76"/>
      <c r="O384" s="76"/>
      <c r="P384" s="76"/>
      <c r="Q384" s="76"/>
    </row>
    <row r="385" spans="1:17" x14ac:dyDescent="0.25">
      <c r="A385" s="69">
        <v>45096</v>
      </c>
      <c r="B385" s="11"/>
      <c r="C385" s="11">
        <v>-3.4645421266625873</v>
      </c>
      <c r="D385" s="11">
        <v>0.71293489588391123</v>
      </c>
      <c r="E385" s="11">
        <v>-3.5920444163644143E-2</v>
      </c>
      <c r="F385" s="11">
        <v>-1.2711563494234293E-2</v>
      </c>
      <c r="G385" s="11">
        <v>-0.60348758147024884</v>
      </c>
      <c r="H385" s="11">
        <v>3.4042381476005916</v>
      </c>
      <c r="I385" s="11">
        <v>11.241046837435594</v>
      </c>
      <c r="L385" s="76"/>
      <c r="M385" s="76"/>
      <c r="N385" s="76"/>
      <c r="O385" s="76"/>
      <c r="P385" s="76"/>
      <c r="Q385" s="76"/>
    </row>
    <row r="386" spans="1:17" x14ac:dyDescent="0.25">
      <c r="A386" s="69">
        <v>45097</v>
      </c>
      <c r="B386" s="11"/>
      <c r="C386" s="11">
        <v>-3.5563872328502399</v>
      </c>
      <c r="D386" s="11">
        <v>0.51840840048638748</v>
      </c>
      <c r="E386" s="11">
        <v>-2.8500852285959895E-2</v>
      </c>
      <c r="F386" s="11">
        <v>-2.4622298500951344E-2</v>
      </c>
      <c r="G386" s="11">
        <v>-0.39562484203789638</v>
      </c>
      <c r="H386" s="11">
        <v>3.4872459349433127</v>
      </c>
      <c r="I386" s="11">
        <v>11.53826330533836</v>
      </c>
      <c r="L386" s="76"/>
      <c r="M386" s="76"/>
      <c r="N386" s="76"/>
      <c r="O386" s="76"/>
      <c r="P386" s="76"/>
      <c r="Q386" s="76"/>
    </row>
    <row r="387" spans="1:17" x14ac:dyDescent="0.25">
      <c r="A387" s="69">
        <v>45098</v>
      </c>
      <c r="B387" s="11"/>
      <c r="C387" s="11">
        <v>-3.5794252566553033</v>
      </c>
      <c r="D387" s="11">
        <v>0.53870055791465687</v>
      </c>
      <c r="E387" s="11">
        <v>-8.8018666731565481E-3</v>
      </c>
      <c r="F387" s="11">
        <v>-1.4081384821971275E-2</v>
      </c>
      <c r="G387" s="11">
        <v>0.2951121984696134</v>
      </c>
      <c r="H387" s="11">
        <v>2.7687499449660242</v>
      </c>
      <c r="I387" s="11">
        <v>11.303839414913059</v>
      </c>
      <c r="L387" s="76"/>
      <c r="M387" s="76"/>
      <c r="N387" s="76"/>
      <c r="O387" s="76"/>
      <c r="P387" s="76"/>
      <c r="Q387" s="76"/>
    </row>
    <row r="388" spans="1:17" x14ac:dyDescent="0.25">
      <c r="A388" s="69">
        <v>45099</v>
      </c>
      <c r="B388" s="11"/>
      <c r="C388" s="11">
        <v>-3.4397534300928116</v>
      </c>
      <c r="D388" s="11">
        <v>0.68534334844165967</v>
      </c>
      <c r="E388" s="11">
        <v>-7.4447179129864989E-3</v>
      </c>
      <c r="F388" s="11">
        <v>9.4589696868838998E-3</v>
      </c>
      <c r="G388" s="11">
        <v>0.1622163308593686</v>
      </c>
      <c r="H388" s="11">
        <v>2.5902030608309889</v>
      </c>
      <c r="I388" s="11">
        <v>10.983776419232795</v>
      </c>
      <c r="L388" s="76"/>
      <c r="M388" s="76"/>
      <c r="N388" s="76"/>
      <c r="O388" s="76"/>
      <c r="P388" s="76"/>
      <c r="Q388" s="76"/>
    </row>
    <row r="389" spans="1:17" x14ac:dyDescent="0.25">
      <c r="A389" s="69">
        <v>45100</v>
      </c>
      <c r="B389" s="11"/>
      <c r="C389" s="11">
        <v>-3.4660429039310965</v>
      </c>
      <c r="D389" s="11">
        <v>0.69060579738756123</v>
      </c>
      <c r="E389" s="11">
        <v>-7.5016166764544402E-3</v>
      </c>
      <c r="F389" s="11">
        <v>4.3542445801044603E-3</v>
      </c>
      <c r="G389" s="11">
        <v>0.16343164215652392</v>
      </c>
      <c r="H389" s="11">
        <v>2.6153170750044583</v>
      </c>
      <c r="I389" s="11">
        <v>11.070542260095902</v>
      </c>
      <c r="L389" s="76"/>
      <c r="M389" s="76"/>
      <c r="N389" s="76"/>
      <c r="O389" s="76"/>
      <c r="P389" s="76"/>
      <c r="Q389" s="76"/>
    </row>
    <row r="390" spans="1:17" x14ac:dyDescent="0.25">
      <c r="A390" s="69">
        <v>45103</v>
      </c>
      <c r="B390" s="11"/>
      <c r="C390" s="11">
        <v>-3.5241491564071064</v>
      </c>
      <c r="D390" s="11">
        <v>0.5344667606653476</v>
      </c>
      <c r="E390" s="11">
        <v>-3.6165250841764848E-2</v>
      </c>
      <c r="F390" s="11">
        <v>-2.7804978428459793E-2</v>
      </c>
      <c r="G390" s="11">
        <v>0.27936754352022475</v>
      </c>
      <c r="H390" s="11">
        <v>2.7744483990826514</v>
      </c>
      <c r="I390" s="11">
        <v>11.796514633178321</v>
      </c>
      <c r="L390" s="76"/>
      <c r="M390" s="76"/>
      <c r="N390" s="76"/>
      <c r="O390" s="76"/>
      <c r="P390" s="76"/>
      <c r="Q390" s="76"/>
    </row>
    <row r="391" spans="1:17" x14ac:dyDescent="0.25">
      <c r="A391" s="69">
        <v>45104</v>
      </c>
      <c r="B391" s="11"/>
      <c r="C391" s="11">
        <v>-3.4188490859241578</v>
      </c>
      <c r="D391" s="11">
        <v>0.50792833099692691</v>
      </c>
      <c r="E391" s="11">
        <v>-5.2148530832394346E-2</v>
      </c>
      <c r="F391" s="11">
        <v>-3.5143522257577581E-2</v>
      </c>
      <c r="G391" s="11">
        <v>-0.38362854026743365</v>
      </c>
      <c r="H391" s="11">
        <v>3.3819913458481854</v>
      </c>
      <c r="I391" s="11">
        <v>11.76690288326388</v>
      </c>
      <c r="L391" s="76"/>
      <c r="M391" s="76"/>
      <c r="N391" s="76"/>
      <c r="O391" s="76"/>
      <c r="P391" s="76"/>
      <c r="Q391" s="76"/>
    </row>
    <row r="392" spans="1:17" x14ac:dyDescent="0.25">
      <c r="A392" s="69">
        <v>45105</v>
      </c>
      <c r="B392" s="11"/>
      <c r="C392" s="11">
        <v>-3.5252485824264226</v>
      </c>
      <c r="D392" s="11">
        <v>0.57343460276553659</v>
      </c>
      <c r="E392" s="11">
        <v>-4.3521220509250981E-2</v>
      </c>
      <c r="F392" s="11">
        <v>-3.185323576761543E-2</v>
      </c>
      <c r="G392" s="11">
        <v>-0.33208463149120993</v>
      </c>
      <c r="H392" s="11">
        <v>3.3594223835991364</v>
      </c>
      <c r="I392" s="11">
        <v>11.888665588431094</v>
      </c>
      <c r="L392" s="76"/>
      <c r="M392" s="76"/>
      <c r="N392" s="76"/>
      <c r="O392" s="76"/>
      <c r="P392" s="76"/>
      <c r="Q392" s="76"/>
    </row>
    <row r="393" spans="1:17" x14ac:dyDescent="0.25">
      <c r="A393" s="69">
        <v>45106</v>
      </c>
      <c r="B393" s="11">
        <v>0.10992395771042007</v>
      </c>
      <c r="C393" s="11">
        <v>-2.7305889291455654</v>
      </c>
      <c r="D393" s="11">
        <v>0.52561078099001191</v>
      </c>
      <c r="E393" s="11">
        <v>-3.4878065459616539E-2</v>
      </c>
      <c r="F393" s="11">
        <v>-2.8584155687509348E-2</v>
      </c>
      <c r="G393" s="11">
        <v>-0.78731508896112168</v>
      </c>
      <c r="H393" s="11">
        <v>2.9459798247610354</v>
      </c>
      <c r="I393" s="11">
        <v>11.296283213782647</v>
      </c>
      <c r="L393" s="76"/>
      <c r="M393" s="76"/>
      <c r="N393" s="76"/>
      <c r="O393" s="76"/>
      <c r="P393" s="76"/>
      <c r="Q393" s="76"/>
    </row>
    <row r="394" spans="1:17" x14ac:dyDescent="0.25">
      <c r="A394" s="69">
        <v>45107</v>
      </c>
      <c r="B394" s="11">
        <v>0.57576536014389756</v>
      </c>
      <c r="C394" s="11">
        <v>-2.3548723964595482</v>
      </c>
      <c r="D394" s="11">
        <v>0.49164816870697819</v>
      </c>
      <c r="E394" s="11">
        <v>-1.1526985198904797E-2</v>
      </c>
      <c r="F394" s="11">
        <v>5.4538722938480434E-3</v>
      </c>
      <c r="G394" s="11">
        <v>-0.84013466590255947</v>
      </c>
      <c r="H394" s="11">
        <v>2.133666646556005</v>
      </c>
      <c r="I394" s="11">
        <v>11.135320074992331</v>
      </c>
      <c r="L394" s="76"/>
      <c r="M394" s="76"/>
      <c r="N394" s="76"/>
      <c r="O394" s="76"/>
      <c r="P394" s="76"/>
      <c r="Q394" s="76"/>
    </row>
    <row r="395" spans="1:17" x14ac:dyDescent="0.25">
      <c r="A395" s="69">
        <v>45110</v>
      </c>
      <c r="B395" s="11"/>
      <c r="C395" s="11">
        <v>-1.8933472873708477</v>
      </c>
      <c r="D395" s="11">
        <v>0.30529716496338727</v>
      </c>
      <c r="E395" s="11">
        <v>-4.5438442682690622E-2</v>
      </c>
      <c r="F395" s="11">
        <v>-1.8695421396536044E-2</v>
      </c>
      <c r="G395" s="11">
        <v>0.25640008860217373</v>
      </c>
      <c r="H395" s="11">
        <v>1.395783897884513</v>
      </c>
      <c r="I395" s="11">
        <v>13.147454646303832</v>
      </c>
      <c r="L395" s="76"/>
      <c r="M395" s="76"/>
      <c r="N395" s="76"/>
      <c r="O395" s="76"/>
      <c r="P395" s="76"/>
      <c r="Q395" s="76"/>
    </row>
    <row r="396" spans="1:17" x14ac:dyDescent="0.25">
      <c r="A396" s="69">
        <v>45111</v>
      </c>
      <c r="B396" s="11">
        <v>7.094063710810462E-4</v>
      </c>
      <c r="C396" s="11">
        <v>-2.4411916066767052</v>
      </c>
      <c r="D396" s="11">
        <v>0.52283123041147284</v>
      </c>
      <c r="E396" s="11">
        <v>-0.14916741334109523</v>
      </c>
      <c r="F396" s="11">
        <v>-1.9654055929269922E-2</v>
      </c>
      <c r="G396" s="11">
        <v>0.62816519754504518</v>
      </c>
      <c r="H396" s="11">
        <v>1.4583072416194707</v>
      </c>
      <c r="I396" s="11">
        <v>13.74094500903445</v>
      </c>
      <c r="L396" s="76"/>
      <c r="M396" s="76"/>
      <c r="N396" s="76"/>
      <c r="O396" s="76"/>
      <c r="P396" s="76"/>
      <c r="Q396" s="76"/>
    </row>
    <row r="397" spans="1:17" x14ac:dyDescent="0.25">
      <c r="A397" s="69">
        <v>45112</v>
      </c>
      <c r="B397" s="11"/>
      <c r="C397" s="11">
        <v>-2.7931028830855995</v>
      </c>
      <c r="D397" s="11">
        <v>0.39131471583851685</v>
      </c>
      <c r="E397" s="11">
        <v>-0.12689102793482609</v>
      </c>
      <c r="F397" s="11">
        <v>-1.3135743070858227E-2</v>
      </c>
      <c r="G397" s="11">
        <v>0.82450710544687078</v>
      </c>
      <c r="H397" s="11">
        <v>1.7173078328058957</v>
      </c>
      <c r="I397" s="11">
        <v>13.930212423969673</v>
      </c>
      <c r="L397" s="76"/>
      <c r="M397" s="76"/>
      <c r="N397" s="76"/>
      <c r="O397" s="76"/>
      <c r="P397" s="76"/>
      <c r="Q397" s="76"/>
    </row>
    <row r="398" spans="1:17" x14ac:dyDescent="0.25">
      <c r="A398" s="69">
        <v>45113</v>
      </c>
      <c r="B398" s="11"/>
      <c r="C398" s="11">
        <v>-3.3906102513859078</v>
      </c>
      <c r="D398" s="11">
        <v>0.39216038578888884</v>
      </c>
      <c r="E398" s="11">
        <v>-0.14022187991175361</v>
      </c>
      <c r="F398" s="11">
        <v>-8.9635887804688924E-3</v>
      </c>
      <c r="G398" s="11">
        <v>1.3899331841987128</v>
      </c>
      <c r="H398" s="11">
        <v>1.7577021500905274</v>
      </c>
      <c r="I398" s="11">
        <v>13.716670327514821</v>
      </c>
      <c r="L398" s="76"/>
      <c r="M398" s="76"/>
      <c r="N398" s="76"/>
      <c r="O398" s="76"/>
      <c r="P398" s="76"/>
      <c r="Q398" s="76"/>
    </row>
    <row r="399" spans="1:17" x14ac:dyDescent="0.25">
      <c r="A399" s="69">
        <v>45114</v>
      </c>
      <c r="B399" s="11"/>
      <c r="C399" s="11">
        <v>-2.0647020035724504</v>
      </c>
      <c r="D399" s="11">
        <v>0.32626599288895725</v>
      </c>
      <c r="E399" s="11">
        <v>-0.12368353068667326</v>
      </c>
      <c r="F399" s="11">
        <v>4.2986588109474476E-3</v>
      </c>
      <c r="G399" s="11">
        <v>0.67487133621998185</v>
      </c>
      <c r="H399" s="11">
        <v>1.1829495463392363</v>
      </c>
      <c r="I399" s="11">
        <v>14.075657772936538</v>
      </c>
      <c r="L399" s="76"/>
      <c r="M399" s="76"/>
      <c r="N399" s="76"/>
      <c r="O399" s="76"/>
      <c r="P399" s="76"/>
      <c r="Q399" s="76"/>
    </row>
    <row r="400" spans="1:17" x14ac:dyDescent="0.25">
      <c r="A400" s="69">
        <v>45117</v>
      </c>
      <c r="B400" s="11"/>
      <c r="C400" s="11">
        <v>-3.2708703461285502</v>
      </c>
      <c r="D400" s="11">
        <v>0.38608450977391789</v>
      </c>
      <c r="E400" s="11">
        <v>-0.11459729027276228</v>
      </c>
      <c r="F400" s="11">
        <v>2.6230472278239605E-3</v>
      </c>
      <c r="G400" s="11">
        <v>1.1008992716159933</v>
      </c>
      <c r="H400" s="11">
        <v>1.8958608077835784</v>
      </c>
      <c r="I400" s="11">
        <v>13.801204212044016</v>
      </c>
      <c r="L400" s="76"/>
      <c r="M400" s="76"/>
      <c r="N400" s="76"/>
      <c r="O400" s="76"/>
      <c r="P400" s="76"/>
      <c r="Q400" s="76"/>
    </row>
    <row r="401" spans="1:27" x14ac:dyDescent="0.25">
      <c r="A401" s="69">
        <v>45118</v>
      </c>
      <c r="B401" s="11"/>
      <c r="C401" s="11">
        <v>-2.7505625150880237</v>
      </c>
      <c r="D401" s="11">
        <v>0.35466746582671238</v>
      </c>
      <c r="E401" s="11">
        <v>-0.22758606159808775</v>
      </c>
      <c r="F401" s="11">
        <v>-1.329235437798041E-2</v>
      </c>
      <c r="G401" s="11">
        <v>0.90018667142451214</v>
      </c>
      <c r="H401" s="11">
        <v>1.7365867938128678</v>
      </c>
      <c r="I401" s="11">
        <v>13.087653211330819</v>
      </c>
      <c r="L401" s="76"/>
      <c r="M401" s="76"/>
      <c r="N401" s="76"/>
      <c r="O401" s="76"/>
      <c r="P401" s="76"/>
      <c r="Q401" s="76"/>
    </row>
    <row r="402" spans="1:27" x14ac:dyDescent="0.25">
      <c r="A402" s="69">
        <v>45119</v>
      </c>
      <c r="B402" s="11"/>
      <c r="C402" s="11">
        <v>-3.6133262798733763</v>
      </c>
      <c r="D402" s="11">
        <v>0.39525612318437198</v>
      </c>
      <c r="E402" s="11">
        <v>-0.30454068485655417</v>
      </c>
      <c r="F402" s="11">
        <v>-4.2259129186394052E-2</v>
      </c>
      <c r="G402" s="11">
        <v>1.3239746039003586</v>
      </c>
      <c r="H402" s="11">
        <v>2.2408953668315958</v>
      </c>
      <c r="I402" s="11">
        <v>13.850769833857189</v>
      </c>
      <c r="L402" s="76"/>
      <c r="M402" s="76"/>
      <c r="N402" s="76"/>
      <c r="O402" s="76"/>
      <c r="P402" s="76"/>
      <c r="Q402" s="76"/>
    </row>
    <row r="403" spans="1:27" x14ac:dyDescent="0.25">
      <c r="A403" s="69">
        <v>45120</v>
      </c>
      <c r="B403" s="11"/>
      <c r="C403" s="11">
        <v>-2.5584818475403663</v>
      </c>
      <c r="D403" s="11">
        <v>0.43354434831090216</v>
      </c>
      <c r="E403" s="11">
        <v>-0.19765692644327792</v>
      </c>
      <c r="F403" s="11">
        <v>-7.4083670528980322E-2</v>
      </c>
      <c r="G403" s="11">
        <v>9.6237415015275149E-2</v>
      </c>
      <c r="H403" s="11">
        <v>2.3004406811864464</v>
      </c>
      <c r="I403" s="11">
        <v>12.593510135912274</v>
      </c>
      <c r="L403" s="76"/>
      <c r="M403" s="76"/>
      <c r="N403" s="76"/>
      <c r="O403" s="76"/>
      <c r="P403" s="76"/>
      <c r="Q403" s="76"/>
    </row>
    <row r="404" spans="1:27" x14ac:dyDescent="0.25">
      <c r="A404" s="69">
        <v>45121</v>
      </c>
      <c r="B404" s="11"/>
      <c r="C404" s="11">
        <v>-2.7312137328149375</v>
      </c>
      <c r="D404" s="11">
        <v>0.49200899254455516</v>
      </c>
      <c r="E404" s="11">
        <v>-0.27523045749725022</v>
      </c>
      <c r="F404" s="11">
        <v>-6.9445899951982623E-2</v>
      </c>
      <c r="G404" s="11">
        <v>0.67881790961012711</v>
      </c>
      <c r="H404" s="11">
        <v>1.9050631881094895</v>
      </c>
      <c r="I404" s="11">
        <v>14.10851781623643</v>
      </c>
      <c r="L404" s="76"/>
      <c r="M404" s="76"/>
      <c r="N404" s="76"/>
      <c r="O404" s="76"/>
      <c r="P404" s="76"/>
      <c r="Q404" s="76"/>
    </row>
    <row r="405" spans="1:27" x14ac:dyDescent="0.25">
      <c r="A405" s="69">
        <v>45124</v>
      </c>
      <c r="B405" s="11"/>
      <c r="C405" s="11">
        <v>-3.1788121086041778</v>
      </c>
      <c r="D405" s="11">
        <v>0.46978911889335112</v>
      </c>
      <c r="E405" s="11">
        <v>-0.27342378117717869</v>
      </c>
      <c r="F405" s="11">
        <v>-6.0858395477757163E-2</v>
      </c>
      <c r="G405" s="11">
        <v>0.28069182651627228</v>
      </c>
      <c r="H405" s="11">
        <v>2.7626133398494894</v>
      </c>
      <c r="I405" s="11">
        <v>13.531659069825531</v>
      </c>
      <c r="L405" s="76"/>
      <c r="M405" s="76"/>
      <c r="N405" s="76"/>
      <c r="O405" s="76"/>
      <c r="P405" s="76"/>
      <c r="Q405" s="76"/>
    </row>
    <row r="406" spans="1:27" x14ac:dyDescent="0.25">
      <c r="A406" s="69">
        <v>45125</v>
      </c>
      <c r="B406" s="11"/>
      <c r="C406" s="11">
        <v>-3.2134787009987651</v>
      </c>
      <c r="D406" s="11">
        <v>0.37568703892528038</v>
      </c>
      <c r="E406" s="11">
        <v>-0.32883165008515464</v>
      </c>
      <c r="F406" s="11">
        <v>-5.4774049159327876E-2</v>
      </c>
      <c r="G406" s="11">
        <v>0.69530954601871053</v>
      </c>
      <c r="H406" s="11">
        <v>2.526087815299257</v>
      </c>
      <c r="I406" s="11">
        <v>13.871984707743691</v>
      </c>
      <c r="L406" s="76"/>
      <c r="M406" s="76"/>
      <c r="N406" s="76"/>
      <c r="O406" s="76"/>
      <c r="P406" s="76"/>
      <c r="Q406" s="76"/>
    </row>
    <row r="407" spans="1:27" x14ac:dyDescent="0.25">
      <c r="A407" s="69">
        <v>45126</v>
      </c>
      <c r="B407" s="11"/>
      <c r="C407" s="11">
        <v>-3.8896113984525402</v>
      </c>
      <c r="D407" s="11">
        <v>0.40564562557177919</v>
      </c>
      <c r="E407" s="11">
        <v>-0.33875613416857403</v>
      </c>
      <c r="F407" s="11">
        <v>-6.5887617087879019E-2</v>
      </c>
      <c r="G407" s="11">
        <v>1.1810269281257371</v>
      </c>
      <c r="H407" s="11">
        <v>2.707582596011477</v>
      </c>
      <c r="I407" s="11">
        <v>14.696470217701187</v>
      </c>
      <c r="L407" s="76"/>
      <c r="M407" s="76"/>
      <c r="N407" s="76"/>
      <c r="O407" s="76"/>
      <c r="P407" s="76"/>
      <c r="Q407" s="76"/>
    </row>
    <row r="408" spans="1:27" x14ac:dyDescent="0.25">
      <c r="A408" s="69">
        <v>45127</v>
      </c>
      <c r="B408" s="11"/>
      <c r="C408" s="11">
        <v>-3.8907324027812189</v>
      </c>
      <c r="D408" s="11">
        <v>0.53443797097810908</v>
      </c>
      <c r="E408" s="11">
        <v>-0.24639781963782315</v>
      </c>
      <c r="F408" s="11">
        <v>-6.8270891502183018E-2</v>
      </c>
      <c r="G408" s="11">
        <v>1.0554765880343744</v>
      </c>
      <c r="H408" s="11">
        <v>2.61548655490874</v>
      </c>
      <c r="I408" s="11">
        <v>14.275319612914592</v>
      </c>
      <c r="L408" s="76"/>
      <c r="M408" s="76"/>
      <c r="N408" s="76"/>
      <c r="O408" s="76"/>
      <c r="P408" s="76"/>
      <c r="Q408" s="76"/>
    </row>
    <row r="409" spans="1:27" x14ac:dyDescent="0.25">
      <c r="A409" s="69">
        <v>45128</v>
      </c>
      <c r="B409" s="11"/>
      <c r="C409" s="11">
        <v>-2.9554099593999195</v>
      </c>
      <c r="D409" s="11">
        <v>0.53954775760342111</v>
      </c>
      <c r="E409" s="11">
        <v>-0.1573423813360923</v>
      </c>
      <c r="F409" s="11">
        <v>-4.5130590631063963E-2</v>
      </c>
      <c r="G409" s="11">
        <v>0.48739107626468764</v>
      </c>
      <c r="H409" s="11">
        <v>2.1309440974989688</v>
      </c>
      <c r="I409" s="11">
        <v>14.121552670753347</v>
      </c>
      <c r="L409" s="76"/>
      <c r="M409" s="76"/>
      <c r="N409" s="76"/>
      <c r="O409" s="76"/>
    </row>
    <row r="410" spans="1:27" x14ac:dyDescent="0.25">
      <c r="A410" s="69">
        <v>45131</v>
      </c>
      <c r="B410" s="11"/>
      <c r="C410" s="11">
        <v>-4.0005587838912815</v>
      </c>
      <c r="D410" s="11">
        <v>0.4155151858430528</v>
      </c>
      <c r="E410" s="11">
        <v>-0.2120006315401074</v>
      </c>
      <c r="F410" s="11">
        <v>-4.232458633295938E-2</v>
      </c>
      <c r="G410" s="11">
        <v>0.36713969177326694</v>
      </c>
      <c r="H410" s="11">
        <v>3.4722291241480332</v>
      </c>
      <c r="I410" s="11">
        <v>14.176158445280663</v>
      </c>
      <c r="L410" s="76"/>
      <c r="M410" s="76"/>
      <c r="N410" s="76"/>
      <c r="O410" s="76"/>
    </row>
    <row r="411" spans="1:27" x14ac:dyDescent="0.25">
      <c r="A411" s="69">
        <v>45132</v>
      </c>
      <c r="B411" s="11"/>
      <c r="C411" s="11">
        <v>-3.2878857563637571</v>
      </c>
      <c r="D411" s="11">
        <v>0.49994919706947849</v>
      </c>
      <c r="E411" s="11">
        <v>-0.20424331717556829</v>
      </c>
      <c r="F411" s="11">
        <v>-4.5932774522759671E-2</v>
      </c>
      <c r="G411" s="11">
        <v>-0.11923882037993537</v>
      </c>
      <c r="H411" s="11">
        <v>3.1573514713725399</v>
      </c>
      <c r="I411" s="11">
        <v>12.952017046704698</v>
      </c>
      <c r="L411" s="76"/>
      <c r="M411" s="76"/>
      <c r="N411" s="76"/>
      <c r="O411" s="76"/>
    </row>
    <row r="412" spans="1:27" x14ac:dyDescent="0.25">
      <c r="A412" s="69">
        <v>45133</v>
      </c>
      <c r="B412" s="11"/>
      <c r="C412" s="11">
        <v>-3.538261440829352</v>
      </c>
      <c r="D412" s="11">
        <v>0.45579567335442239</v>
      </c>
      <c r="E412" s="11">
        <v>-0.15046490551254516</v>
      </c>
      <c r="F412" s="11">
        <v>-6.3901404522140659E-2</v>
      </c>
      <c r="G412" s="11">
        <v>0.43751735677327674</v>
      </c>
      <c r="H412" s="11">
        <v>2.8593147207363376</v>
      </c>
      <c r="I412" s="11">
        <v>14.075714188174754</v>
      </c>
      <c r="L412" s="76"/>
      <c r="M412" s="76"/>
      <c r="N412" s="76"/>
      <c r="O412" s="76"/>
    </row>
    <row r="413" spans="1:27" x14ac:dyDescent="0.25">
      <c r="A413" s="69">
        <v>45134</v>
      </c>
      <c r="B413" s="11"/>
      <c r="C413" s="11">
        <v>-3.155396017465363</v>
      </c>
      <c r="D413" s="11">
        <v>0.43362350381557135</v>
      </c>
      <c r="E413" s="11">
        <v>-0.15913988045105437</v>
      </c>
      <c r="F413" s="11">
        <v>-7.099106643734146E-2</v>
      </c>
      <c r="G413" s="11">
        <v>0.13747832277549041</v>
      </c>
      <c r="H413" s="11">
        <v>2.8144251377626968</v>
      </c>
      <c r="I413" s="11">
        <v>12.595741457101925</v>
      </c>
      <c r="L413" s="76"/>
      <c r="M413" s="76"/>
      <c r="N413" s="76"/>
      <c r="O413" s="76"/>
    </row>
    <row r="414" spans="1:27" x14ac:dyDescent="0.25">
      <c r="A414" s="69">
        <v>45135</v>
      </c>
      <c r="B414" s="11"/>
      <c r="C414" s="11">
        <v>-2.0481065826487823</v>
      </c>
      <c r="D414" s="11">
        <v>0.57052114279341348</v>
      </c>
      <c r="E414" s="11">
        <v>-0.140870818296537</v>
      </c>
      <c r="F414" s="11">
        <v>-8.2905129805992975E-2</v>
      </c>
      <c r="G414" s="11">
        <v>0.20248186954272523</v>
      </c>
      <c r="H414" s="11">
        <v>1.4988806419653948</v>
      </c>
      <c r="I414" s="11">
        <v>13.297330935574095</v>
      </c>
      <c r="L414" s="76"/>
      <c r="M414" s="76"/>
      <c r="N414" s="76"/>
      <c r="O414" s="76"/>
    </row>
    <row r="415" spans="1:27" x14ac:dyDescent="0.25">
      <c r="A415" s="69">
        <v>45138</v>
      </c>
      <c r="B415" s="11"/>
      <c r="C415" s="11">
        <v>-3.0707464523562185</v>
      </c>
      <c r="D415" s="11">
        <v>0.65449228065065945</v>
      </c>
      <c r="E415" s="11">
        <v>-0.12238396629635857</v>
      </c>
      <c r="F415" s="11">
        <v>-7.9283057042283708E-2</v>
      </c>
      <c r="G415" s="11">
        <v>0.14051272524008518</v>
      </c>
      <c r="H415" s="11">
        <v>2.477409581550543</v>
      </c>
      <c r="I415" s="11">
        <v>13.073138145350789</v>
      </c>
      <c r="L415" s="76"/>
      <c r="M415" s="76"/>
      <c r="N415" s="76"/>
      <c r="O415" s="76"/>
    </row>
    <row r="416" spans="1:27" x14ac:dyDescent="0.25">
      <c r="A416" s="74">
        <v>45139</v>
      </c>
      <c r="B416" s="75"/>
      <c r="C416" s="75">
        <v>-2.8675051540184047</v>
      </c>
      <c r="D416" s="75">
        <v>0.41345476278988519</v>
      </c>
      <c r="E416" s="75">
        <v>-0.14132392671763891</v>
      </c>
      <c r="F416" s="75">
        <v>-9.5645442167736724E-2</v>
      </c>
      <c r="G416" s="75">
        <v>3.9376651155283118E-2</v>
      </c>
      <c r="H416" s="75">
        <v>2.6516431089586137</v>
      </c>
      <c r="I416" s="75">
        <v>13.6249031570895</v>
      </c>
      <c r="L416" s="76"/>
      <c r="M416" s="76"/>
      <c r="N416" s="76"/>
      <c r="O416" s="76"/>
      <c r="Y416" s="11"/>
      <c r="Z416" s="11"/>
      <c r="AA416" s="11"/>
    </row>
    <row r="417" spans="1:27" x14ac:dyDescent="0.25">
      <c r="A417" s="74">
        <v>45140</v>
      </c>
      <c r="B417" s="75"/>
      <c r="C417" s="75">
        <v>-2.4014691731224564</v>
      </c>
      <c r="D417" s="75">
        <v>0.26723589804719133</v>
      </c>
      <c r="E417" s="75">
        <v>-0.16417110891468858</v>
      </c>
      <c r="F417" s="75">
        <v>-0.11895959659723999</v>
      </c>
      <c r="G417" s="75">
        <v>-0.36039478785002504</v>
      </c>
      <c r="H417" s="75">
        <v>2.7777587684372191</v>
      </c>
      <c r="I417" s="75">
        <v>13.4953066069912</v>
      </c>
      <c r="L417" s="76"/>
      <c r="M417" s="76"/>
      <c r="N417" s="76"/>
      <c r="O417" s="76"/>
      <c r="Y417" s="11"/>
      <c r="Z417" s="11"/>
      <c r="AA417" s="11"/>
    </row>
    <row r="418" spans="1:27" x14ac:dyDescent="0.25">
      <c r="A418" s="74">
        <v>45141</v>
      </c>
      <c r="B418" s="75"/>
      <c r="C418" s="75">
        <v>-2.8150497054189421</v>
      </c>
      <c r="D418" s="75">
        <v>0.38386363927316597</v>
      </c>
      <c r="E418" s="75">
        <v>-0.16070634830085845</v>
      </c>
      <c r="F418" s="75">
        <v>-0.10229305513340017</v>
      </c>
      <c r="G418" s="75">
        <v>-9.115068775584094E-2</v>
      </c>
      <c r="H418" s="75">
        <v>2.7853361573358755</v>
      </c>
      <c r="I418" s="75">
        <v>14.072187397191755</v>
      </c>
      <c r="L418" s="76"/>
      <c r="M418" s="76"/>
      <c r="N418" s="76"/>
      <c r="O418" s="76"/>
      <c r="P418" s="76"/>
      <c r="Q418" s="76"/>
      <c r="R418" s="76"/>
      <c r="S418" s="76"/>
      <c r="T418" s="76"/>
      <c r="U418" s="11"/>
      <c r="V418" s="11"/>
      <c r="W418" s="11"/>
      <c r="X418" s="11"/>
      <c r="Y418" s="11"/>
      <c r="Z418" s="11"/>
      <c r="AA418" s="11"/>
    </row>
    <row r="419" spans="1:27" x14ac:dyDescent="0.25">
      <c r="A419" s="74">
        <v>45142</v>
      </c>
      <c r="B419" s="75"/>
      <c r="C419" s="75">
        <v>-1.5523350266253073</v>
      </c>
      <c r="D419" s="75">
        <v>0.43003815953228397</v>
      </c>
      <c r="E419" s="75">
        <v>-0.15781640810648845</v>
      </c>
      <c r="F419" s="75">
        <v>-8.6581275703247654E-2</v>
      </c>
      <c r="G419" s="75">
        <v>-0.34121438482104782</v>
      </c>
      <c r="H419" s="75">
        <v>1.7079089357238058</v>
      </c>
      <c r="I419" s="75">
        <v>14.375095895496113</v>
      </c>
      <c r="L419" s="76"/>
      <c r="M419" s="76"/>
      <c r="N419" s="76"/>
      <c r="O419" s="76"/>
      <c r="P419" s="76"/>
      <c r="Q419" s="76"/>
      <c r="R419" s="76"/>
      <c r="S419" s="76"/>
      <c r="T419" s="76"/>
      <c r="U419" s="11"/>
      <c r="V419" s="11"/>
      <c r="W419" s="11"/>
      <c r="X419" s="11"/>
      <c r="Y419" s="11"/>
      <c r="Z419" s="11"/>
      <c r="AA419" s="11"/>
    </row>
    <row r="420" spans="1:27" x14ac:dyDescent="0.25">
      <c r="A420" s="74">
        <v>45145</v>
      </c>
      <c r="B420" s="75"/>
      <c r="C420" s="75">
        <v>-2.5413595901573287</v>
      </c>
      <c r="D420" s="75">
        <v>0.22947261474618069</v>
      </c>
      <c r="E420" s="75">
        <v>-0.15762618471936848</v>
      </c>
      <c r="F420" s="75">
        <v>-7.7360894165024743E-2</v>
      </c>
      <c r="G420" s="75">
        <v>-0.44426847696914656</v>
      </c>
      <c r="H420" s="75">
        <v>2.9911425312646882</v>
      </c>
      <c r="I420" s="75">
        <v>13.445310860499053</v>
      </c>
      <c r="L420" s="76"/>
      <c r="M420" s="76"/>
      <c r="N420" s="76"/>
      <c r="O420" s="76"/>
      <c r="P420" s="76"/>
      <c r="Q420" s="76"/>
      <c r="R420" s="76"/>
      <c r="S420" s="76"/>
      <c r="T420" s="76"/>
      <c r="U420" s="11"/>
      <c r="V420" s="11"/>
      <c r="W420" s="11"/>
      <c r="X420" s="11"/>
      <c r="Y420" s="11"/>
      <c r="Z420" s="11"/>
      <c r="AA420" s="11"/>
    </row>
    <row r="421" spans="1:27" x14ac:dyDescent="0.25">
      <c r="A421" s="74">
        <v>45146</v>
      </c>
      <c r="B421" s="75"/>
      <c r="C421" s="75">
        <v>-2.5070003486923036</v>
      </c>
      <c r="D421" s="75">
        <v>0.27470917238636905</v>
      </c>
      <c r="E421" s="75">
        <v>-0.14753355635891424</v>
      </c>
      <c r="F421" s="75">
        <v>-7.7174207899816494E-2</v>
      </c>
      <c r="G421" s="75">
        <v>-0.64832533559070027</v>
      </c>
      <c r="H421" s="75">
        <v>3.1053242761553657</v>
      </c>
      <c r="I421" s="75">
        <v>13.503101109272126</v>
      </c>
      <c r="L421" s="76"/>
      <c r="M421" s="76"/>
      <c r="N421" s="76"/>
      <c r="O421" s="76"/>
      <c r="P421" s="76"/>
      <c r="Q421" s="76"/>
      <c r="R421" s="76"/>
      <c r="S421" s="76"/>
      <c r="T421" s="76"/>
      <c r="U421" s="11"/>
      <c r="V421" s="11"/>
      <c r="W421" s="11"/>
      <c r="X421" s="11"/>
      <c r="Y421" s="11"/>
      <c r="Z421" s="11"/>
      <c r="AA421" s="11"/>
    </row>
    <row r="422" spans="1:27" x14ac:dyDescent="0.25">
      <c r="A422" s="74">
        <v>45147</v>
      </c>
      <c r="B422" s="75"/>
      <c r="C422" s="75">
        <v>-2.4669285369943421</v>
      </c>
      <c r="D422" s="75">
        <v>8.5968739420767826E-2</v>
      </c>
      <c r="E422" s="75">
        <v>-0.17030001217480006</v>
      </c>
      <c r="F422" s="75">
        <v>-7.9468632371728451E-2</v>
      </c>
      <c r="G422" s="75">
        <v>-1.1171569822177354</v>
      </c>
      <c r="H422" s="75">
        <v>3.7478854243378374</v>
      </c>
      <c r="I422" s="75">
        <v>14.106313600216183</v>
      </c>
      <c r="L422" s="76"/>
      <c r="M422" s="76"/>
      <c r="N422" s="76"/>
      <c r="O422" s="76"/>
      <c r="P422" s="76"/>
      <c r="Q422" s="76"/>
      <c r="R422" s="76"/>
      <c r="S422" s="76"/>
      <c r="T422" s="76"/>
      <c r="U422" s="11"/>
      <c r="V422" s="11"/>
      <c r="W422" s="11"/>
      <c r="X422" s="11"/>
      <c r="Y422" s="11"/>
      <c r="Z422" s="11"/>
      <c r="AA422" s="11"/>
    </row>
    <row r="423" spans="1:27" x14ac:dyDescent="0.25">
      <c r="A423" s="74">
        <v>45148</v>
      </c>
      <c r="B423" s="75"/>
      <c r="C423" s="75">
        <v>-2.6368596094677716</v>
      </c>
      <c r="D423" s="75">
        <v>0.25810894409316637</v>
      </c>
      <c r="E423" s="75">
        <v>-0.18885571725330313</v>
      </c>
      <c r="F423" s="75">
        <v>-6.1803013838823237E-2</v>
      </c>
      <c r="G423" s="75">
        <v>-0.8327872762256433</v>
      </c>
      <c r="H423" s="75">
        <v>3.4621966726923712</v>
      </c>
      <c r="I423" s="75">
        <v>14.136029891336749</v>
      </c>
      <c r="L423" s="76"/>
      <c r="M423" s="76"/>
      <c r="N423" s="76"/>
      <c r="O423" s="76"/>
      <c r="P423" s="76"/>
      <c r="Q423" s="76"/>
      <c r="R423" s="76"/>
      <c r="S423" s="76"/>
      <c r="T423" s="76"/>
      <c r="U423" s="11"/>
      <c r="V423" s="11"/>
      <c r="W423" s="11"/>
      <c r="X423" s="11"/>
      <c r="Y423" s="11"/>
      <c r="Z423" s="11"/>
      <c r="AA423" s="11"/>
    </row>
    <row r="424" spans="1:27" x14ac:dyDescent="0.25">
      <c r="A424" s="74">
        <v>45149</v>
      </c>
      <c r="B424" s="75"/>
      <c r="C424" s="75">
        <v>-1.4422963700814357</v>
      </c>
      <c r="D424" s="75">
        <v>0.24466352183391349</v>
      </c>
      <c r="E424" s="75">
        <v>-0.28624668336872972</v>
      </c>
      <c r="F424" s="75">
        <v>-4.5350383446752351E-2</v>
      </c>
      <c r="G424" s="75">
        <v>-0.82257701188021248</v>
      </c>
      <c r="H424" s="75">
        <v>2.3518069269432189</v>
      </c>
      <c r="I424" s="75">
        <v>14.982905273192765</v>
      </c>
      <c r="L424" s="76"/>
      <c r="M424" s="76"/>
      <c r="N424" s="76"/>
      <c r="O424" s="76"/>
      <c r="P424" s="76"/>
      <c r="Q424" s="76"/>
      <c r="R424" s="76"/>
      <c r="S424" s="76"/>
      <c r="T424" s="76"/>
      <c r="U424" s="11"/>
      <c r="V424" s="11"/>
      <c r="W424" s="11"/>
      <c r="X424" s="11"/>
      <c r="Y424" s="11"/>
      <c r="Z424" s="11"/>
      <c r="AA424" s="11"/>
    </row>
    <row r="425" spans="1:27" x14ac:dyDescent="0.25">
      <c r="A425" s="74">
        <v>45152</v>
      </c>
      <c r="B425" s="75"/>
      <c r="C425" s="75">
        <v>-2.3701762757716907</v>
      </c>
      <c r="D425" s="75">
        <v>0.2306648753298659</v>
      </c>
      <c r="E425" s="75">
        <v>-0.31643421263947646</v>
      </c>
      <c r="F425" s="75">
        <v>-4.4079915879991764E-2</v>
      </c>
      <c r="G425" s="75">
        <v>-0.59282077764722474</v>
      </c>
      <c r="H425" s="75">
        <v>3.0928463066085254</v>
      </c>
      <c r="I425" s="75">
        <v>14.268590835388865</v>
      </c>
      <c r="L425" s="76"/>
      <c r="M425" s="76"/>
      <c r="N425" s="76"/>
      <c r="O425" s="76"/>
      <c r="P425" s="76"/>
      <c r="Q425" s="76"/>
      <c r="R425" s="76"/>
      <c r="S425" s="76"/>
      <c r="T425" s="76"/>
      <c r="U425" s="11"/>
      <c r="V425" s="11"/>
      <c r="W425" s="11"/>
      <c r="X425" s="11"/>
      <c r="Y425" s="11"/>
      <c r="Z425" s="11"/>
      <c r="AA425" s="11"/>
    </row>
    <row r="426" spans="1:27" x14ac:dyDescent="0.25">
      <c r="A426" s="74">
        <v>45153</v>
      </c>
      <c r="B426" s="75"/>
      <c r="C426" s="75">
        <v>-2.0814035204983372</v>
      </c>
      <c r="D426" s="75">
        <v>0.31516054300459484</v>
      </c>
      <c r="E426" s="75">
        <v>-0.27160789426751208</v>
      </c>
      <c r="F426" s="75">
        <v>-4.7949566988981576E-2</v>
      </c>
      <c r="G426" s="75">
        <v>-0.89578894657496677</v>
      </c>
      <c r="H426" s="75">
        <v>2.9815893853252025</v>
      </c>
      <c r="I426" s="75">
        <v>13.668134109822352</v>
      </c>
      <c r="L426" s="76"/>
      <c r="M426" s="76"/>
      <c r="N426" s="76"/>
      <c r="O426" s="76"/>
      <c r="P426" s="76"/>
      <c r="Q426" s="76"/>
      <c r="R426" s="76"/>
      <c r="S426" s="76"/>
      <c r="T426" s="76"/>
      <c r="U426" s="11"/>
      <c r="V426" s="11"/>
      <c r="W426" s="11"/>
      <c r="X426" s="11"/>
      <c r="Y426" s="11"/>
      <c r="Z426" s="11"/>
      <c r="AA426" s="11"/>
    </row>
    <row r="427" spans="1:27" x14ac:dyDescent="0.25">
      <c r="A427" s="74">
        <v>45154</v>
      </c>
      <c r="B427" s="75"/>
      <c r="C427" s="75">
        <v>-2.2937914415546019</v>
      </c>
      <c r="D427" s="75">
        <v>0.27940389982252434</v>
      </c>
      <c r="E427" s="75">
        <v>-0.30929485185815891</v>
      </c>
      <c r="F427" s="75">
        <v>-4.4536673745377051E-2</v>
      </c>
      <c r="G427" s="75">
        <v>-0.66084401256660508</v>
      </c>
      <c r="H427" s="75">
        <v>3.0290630799022198</v>
      </c>
      <c r="I427" s="75">
        <v>14.085725412039713</v>
      </c>
      <c r="L427" s="76"/>
      <c r="M427" s="76"/>
      <c r="N427" s="76"/>
      <c r="O427" s="76"/>
      <c r="P427" s="76"/>
      <c r="Q427" s="76"/>
      <c r="R427" s="76"/>
      <c r="S427" s="76"/>
      <c r="T427" s="76"/>
      <c r="U427" s="11"/>
      <c r="V427" s="11"/>
      <c r="W427" s="11"/>
      <c r="X427" s="11"/>
      <c r="Y427" s="11"/>
      <c r="Z427" s="11"/>
      <c r="AA427" s="11"/>
    </row>
    <row r="428" spans="1:27" x14ac:dyDescent="0.25">
      <c r="A428" s="74">
        <v>45155</v>
      </c>
      <c r="B428" s="75"/>
      <c r="C428" s="75">
        <v>-1.875309568308611</v>
      </c>
      <c r="D428" s="75">
        <v>0.24860665451897296</v>
      </c>
      <c r="E428" s="75">
        <v>-0.25609439060229877</v>
      </c>
      <c r="F428" s="75">
        <v>-4.5965471315812606E-2</v>
      </c>
      <c r="G428" s="75">
        <v>-1.2285386079963185</v>
      </c>
      <c r="H428" s="75">
        <v>3.1573013837040671</v>
      </c>
      <c r="I428" s="75">
        <v>13.900703715067754</v>
      </c>
      <c r="L428" s="76"/>
      <c r="M428" s="76"/>
      <c r="N428" s="76"/>
      <c r="O428" s="76"/>
      <c r="P428" s="76"/>
      <c r="Q428" s="76"/>
      <c r="R428" s="76"/>
      <c r="S428" s="76"/>
      <c r="T428" s="76"/>
      <c r="U428" s="11"/>
      <c r="V428" s="11"/>
      <c r="W428" s="11"/>
      <c r="X428" s="11"/>
      <c r="Y428" s="11"/>
      <c r="Z428" s="11"/>
      <c r="AA428" s="11"/>
    </row>
    <row r="429" spans="1:27" x14ac:dyDescent="0.25">
      <c r="A429" s="74">
        <v>45156</v>
      </c>
      <c r="B429" s="75"/>
      <c r="C429" s="75">
        <v>-0.70992600364132907</v>
      </c>
      <c r="D429" s="75">
        <v>0.40542859596900155</v>
      </c>
      <c r="E429" s="75">
        <v>-0.21710657830200758</v>
      </c>
      <c r="F429" s="75">
        <v>-4.188810874202633E-2</v>
      </c>
      <c r="G429" s="75">
        <v>-0.94664610558658524</v>
      </c>
      <c r="H429" s="75">
        <v>1.5101382003029471</v>
      </c>
      <c r="I429" s="75">
        <v>14.26479300369274</v>
      </c>
      <c r="L429" s="76"/>
      <c r="M429" s="76"/>
      <c r="N429" s="76"/>
      <c r="O429" s="76"/>
      <c r="P429" s="76"/>
      <c r="Q429" s="76"/>
      <c r="R429" s="76"/>
      <c r="S429" s="76"/>
      <c r="T429" s="76"/>
      <c r="U429" s="11"/>
      <c r="V429" s="11"/>
      <c r="W429" s="11"/>
      <c r="X429" s="11"/>
      <c r="Y429" s="11"/>
      <c r="Z429" s="11"/>
      <c r="AA429" s="11"/>
    </row>
    <row r="430" spans="1:27" x14ac:dyDescent="0.25">
      <c r="A430" s="74">
        <v>45159</v>
      </c>
      <c r="B430" s="75"/>
      <c r="C430" s="75">
        <v>-1.9025055260088617</v>
      </c>
      <c r="D430" s="75">
        <v>0.29324640587572115</v>
      </c>
      <c r="E430" s="75">
        <v>-0.26264275648334617</v>
      </c>
      <c r="F430" s="75">
        <v>-3.8241676608029358E-2</v>
      </c>
      <c r="G430" s="75">
        <v>-1.1207354075054046</v>
      </c>
      <c r="H430" s="75">
        <v>3.0308789607299209</v>
      </c>
      <c r="I430" s="75">
        <v>13.243503151612504</v>
      </c>
      <c r="L430" s="76"/>
      <c r="M430" s="76"/>
      <c r="N430" s="76"/>
      <c r="O430" s="76"/>
      <c r="P430" s="76"/>
      <c r="Q430" s="76"/>
      <c r="R430" s="76"/>
      <c r="S430" s="76"/>
      <c r="T430" s="76"/>
      <c r="U430" s="11"/>
      <c r="V430" s="11"/>
      <c r="W430" s="11"/>
      <c r="X430" s="11"/>
      <c r="Y430" s="11"/>
      <c r="Z430" s="11"/>
      <c r="AA430" s="11"/>
    </row>
    <row r="431" spans="1:27" x14ac:dyDescent="0.25">
      <c r="A431" s="74">
        <v>45160</v>
      </c>
      <c r="B431" s="75"/>
      <c r="C431" s="75">
        <v>-1.6417634083123014</v>
      </c>
      <c r="D431" s="75">
        <v>0.23707492654946125</v>
      </c>
      <c r="E431" s="75">
        <v>-0.26823660096513363</v>
      </c>
      <c r="F431" s="75">
        <v>-5.41906513860917E-2</v>
      </c>
      <c r="G431" s="75">
        <v>-1.4523821822697323</v>
      </c>
      <c r="H431" s="75">
        <v>3.1794979163837964</v>
      </c>
      <c r="I431" s="75">
        <v>12.845430856079627</v>
      </c>
      <c r="L431" s="76"/>
      <c r="M431" s="76"/>
      <c r="N431" s="76"/>
      <c r="O431" s="76"/>
      <c r="P431" s="76"/>
      <c r="Q431" s="76"/>
      <c r="R431" s="76"/>
      <c r="S431" s="76"/>
      <c r="T431" s="76"/>
      <c r="U431" s="11"/>
      <c r="V431" s="11"/>
      <c r="W431" s="11"/>
      <c r="X431" s="11"/>
      <c r="Y431" s="11"/>
      <c r="Z431" s="11"/>
      <c r="AA431" s="11"/>
    </row>
    <row r="432" spans="1:27" x14ac:dyDescent="0.25">
      <c r="A432" s="74">
        <v>45161</v>
      </c>
      <c r="B432" s="75"/>
      <c r="C432" s="75">
        <v>-1.6851074401068857</v>
      </c>
      <c r="D432" s="75">
        <v>0.3160558274284016</v>
      </c>
      <c r="E432" s="75">
        <v>-0.26764238809798291</v>
      </c>
      <c r="F432" s="75">
        <v>-5.9110298067648753E-2</v>
      </c>
      <c r="G432" s="75">
        <v>-0.90204655055616112</v>
      </c>
      <c r="H432" s="75">
        <v>2.5978508494002779</v>
      </c>
      <c r="I432" s="75">
        <v>12.580058424909351</v>
      </c>
      <c r="L432" s="76"/>
      <c r="M432" s="76"/>
      <c r="N432" s="76"/>
      <c r="O432" s="76"/>
      <c r="P432" s="76"/>
      <c r="Q432" s="76"/>
      <c r="R432" s="76"/>
      <c r="S432" s="76"/>
      <c r="T432" s="76"/>
      <c r="U432" s="11"/>
      <c r="V432" s="11"/>
      <c r="W432" s="11"/>
      <c r="X432" s="11"/>
      <c r="Y432" s="11"/>
      <c r="Z432" s="11"/>
      <c r="AA432" s="11"/>
    </row>
    <row r="433" spans="1:27" x14ac:dyDescent="0.25">
      <c r="A433" s="74">
        <v>45162</v>
      </c>
      <c r="B433" s="75"/>
      <c r="C433" s="75">
        <v>-1.718584078371828</v>
      </c>
      <c r="D433" s="75">
        <v>0.53264256317394443</v>
      </c>
      <c r="E433" s="75">
        <v>-0.29723443425548568</v>
      </c>
      <c r="F433" s="75">
        <v>-4.5197276504652051E-2</v>
      </c>
      <c r="G433" s="75">
        <v>-1.1210981528379822</v>
      </c>
      <c r="H433" s="75">
        <v>2.6494713787960027</v>
      </c>
      <c r="I433" s="75">
        <v>13.103192197797911</v>
      </c>
      <c r="L433" s="76"/>
      <c r="M433" s="76"/>
      <c r="N433" s="76"/>
      <c r="O433" s="76"/>
      <c r="P433" s="76"/>
      <c r="Q433" s="76"/>
      <c r="R433" s="76"/>
      <c r="S433" s="76"/>
      <c r="T433" s="76"/>
      <c r="U433" s="11"/>
      <c r="V433" s="11"/>
      <c r="W433" s="11"/>
      <c r="X433" s="11"/>
      <c r="Y433" s="11"/>
      <c r="Z433" s="11"/>
      <c r="AA433" s="11"/>
    </row>
    <row r="434" spans="1:27" x14ac:dyDescent="0.25">
      <c r="A434" s="74">
        <v>45163</v>
      </c>
      <c r="B434" s="75"/>
      <c r="C434" s="75">
        <v>-0.55416132610881097</v>
      </c>
      <c r="D434" s="75">
        <v>0.43307812371147686</v>
      </c>
      <c r="E434" s="75">
        <v>-0.21763995078108533</v>
      </c>
      <c r="F434" s="75">
        <v>-1.8760908755443548E-2</v>
      </c>
      <c r="G434" s="75">
        <v>-1.0211362281622907</v>
      </c>
      <c r="H434" s="75">
        <v>1.3786202900961537</v>
      </c>
      <c r="I434" s="75">
        <v>13.295194265994226</v>
      </c>
      <c r="L434" s="76"/>
      <c r="M434" s="76"/>
      <c r="N434" s="76"/>
      <c r="O434" s="76"/>
      <c r="P434" s="76"/>
      <c r="Q434" s="76"/>
      <c r="R434" s="76"/>
      <c r="S434" s="76"/>
      <c r="T434" s="76"/>
      <c r="U434" s="11"/>
      <c r="V434" s="11"/>
      <c r="W434" s="11"/>
      <c r="X434" s="11"/>
      <c r="Y434" s="11"/>
      <c r="Z434" s="11"/>
      <c r="AA434" s="11"/>
    </row>
    <row r="435" spans="1:27" x14ac:dyDescent="0.25">
      <c r="A435" s="74">
        <v>45166</v>
      </c>
      <c r="B435" s="75"/>
      <c r="C435" s="75">
        <v>-1.7811685903146084</v>
      </c>
      <c r="D435" s="75">
        <v>0.47781786992388497</v>
      </c>
      <c r="E435" s="75">
        <v>-0.18605577995010125</v>
      </c>
      <c r="F435" s="75">
        <v>-1.2184111578611677E-3</v>
      </c>
      <c r="G435" s="75">
        <v>-1.2452883590231194</v>
      </c>
      <c r="H435" s="75">
        <v>2.735913270521805</v>
      </c>
      <c r="I435" s="75">
        <v>12.870667388533505</v>
      </c>
      <c r="L435" s="76"/>
      <c r="M435" s="76"/>
      <c r="N435" s="76"/>
      <c r="O435" s="76"/>
      <c r="P435" s="76"/>
      <c r="Q435" s="76"/>
      <c r="R435" s="76"/>
      <c r="S435" s="76"/>
      <c r="T435" s="76"/>
      <c r="U435" s="11"/>
      <c r="V435" s="11"/>
      <c r="W435" s="11"/>
      <c r="X435" s="11"/>
      <c r="Y435" s="11"/>
      <c r="Z435" s="11"/>
      <c r="AA435" s="11"/>
    </row>
    <row r="436" spans="1:27" x14ac:dyDescent="0.25">
      <c r="A436" s="74">
        <v>45167</v>
      </c>
      <c r="B436" s="75">
        <v>0.10079104163851696</v>
      </c>
      <c r="C436" s="75">
        <v>-1.9417607252054809</v>
      </c>
      <c r="D436" s="75">
        <v>0.43109393976413957</v>
      </c>
      <c r="E436" s="75">
        <v>-0.18505107995081271</v>
      </c>
      <c r="F436" s="75">
        <v>-6.3515512260701318E-3</v>
      </c>
      <c r="G436" s="75">
        <v>-0.81598618363619835</v>
      </c>
      <c r="H436" s="75">
        <v>2.4172645586159036</v>
      </c>
      <c r="I436" s="75">
        <v>12.381741703946304</v>
      </c>
      <c r="L436" s="76"/>
      <c r="M436" s="76"/>
      <c r="N436" s="76"/>
      <c r="O436" s="76"/>
      <c r="P436" s="76"/>
      <c r="Q436" s="76"/>
      <c r="R436" s="76"/>
      <c r="S436" s="76"/>
      <c r="T436" s="76"/>
      <c r="U436" s="11"/>
      <c r="V436" s="11"/>
      <c r="W436" s="11"/>
      <c r="X436" s="11"/>
      <c r="Y436" s="11"/>
      <c r="Z436" s="11"/>
      <c r="AA436" s="11"/>
    </row>
    <row r="437" spans="1:27" x14ac:dyDescent="0.25">
      <c r="A437" s="74">
        <v>45168</v>
      </c>
      <c r="B437" s="75"/>
      <c r="C437" s="75">
        <v>-1.5832606278015191</v>
      </c>
      <c r="D437" s="75">
        <v>0.54108965416051036</v>
      </c>
      <c r="E437" s="75">
        <v>-0.15969645218531558</v>
      </c>
      <c r="F437" s="75">
        <v>-4.1162883812052159E-4</v>
      </c>
      <c r="G437" s="75">
        <v>-0.71446704244830617</v>
      </c>
      <c r="H437" s="75">
        <v>1.916746097112751</v>
      </c>
      <c r="I437" s="75">
        <v>12.484114380888963</v>
      </c>
      <c r="L437" s="76"/>
      <c r="M437" s="76"/>
      <c r="N437" s="76"/>
      <c r="O437" s="76"/>
      <c r="P437" s="76"/>
      <c r="Q437" s="76"/>
      <c r="R437" s="76"/>
      <c r="S437" s="76"/>
      <c r="T437" s="76"/>
      <c r="U437" s="11"/>
      <c r="V437" s="11"/>
      <c r="W437" s="11"/>
      <c r="X437" s="11"/>
      <c r="Y437" s="11"/>
      <c r="Z437" s="11"/>
      <c r="AA437" s="11"/>
    </row>
    <row r="438" spans="1:27" x14ac:dyDescent="0.25">
      <c r="A438" s="74">
        <v>45169</v>
      </c>
      <c r="B438" s="75"/>
      <c r="C438" s="75">
        <v>-1.731420089465465</v>
      </c>
      <c r="D438" s="75">
        <v>0.35902300768876344</v>
      </c>
      <c r="E438" s="75">
        <v>-0.14676036239983406</v>
      </c>
      <c r="F438" s="75">
        <v>-4.1295019682408658E-3</v>
      </c>
      <c r="G438" s="75">
        <v>-0.98319224077065859</v>
      </c>
      <c r="H438" s="75">
        <v>2.5064791869154353</v>
      </c>
      <c r="I438" s="75">
        <v>13.044915174557769</v>
      </c>
      <c r="L438" s="76"/>
      <c r="M438" s="76"/>
      <c r="N438" s="76"/>
      <c r="O438" s="76"/>
      <c r="P438" s="76"/>
      <c r="Q438" s="76"/>
      <c r="R438" s="76"/>
      <c r="S438" s="76"/>
      <c r="T438" s="76"/>
      <c r="U438" s="11"/>
      <c r="V438" s="11"/>
      <c r="W438" s="11"/>
      <c r="X438" s="11"/>
      <c r="Y438" s="11"/>
      <c r="Z438" s="11"/>
      <c r="AA438" s="11"/>
    </row>
    <row r="439" spans="1:27" x14ac:dyDescent="0.25">
      <c r="A439" s="69">
        <v>45170</v>
      </c>
      <c r="B439" s="75"/>
      <c r="C439" s="75">
        <v>-0.48395112514636524</v>
      </c>
      <c r="D439" s="75">
        <v>0.53862335695992292</v>
      </c>
      <c r="E439" s="75">
        <v>-0.18641596623324588</v>
      </c>
      <c r="F439" s="75">
        <v>2.8318449825078095E-3</v>
      </c>
      <c r="G439" s="75">
        <v>-0.92198144426015638</v>
      </c>
      <c r="H439" s="75">
        <v>1.0508933336973358</v>
      </c>
      <c r="I439" s="75">
        <v>14.58577596499104</v>
      </c>
      <c r="K439" s="69"/>
      <c r="L439" s="11"/>
      <c r="M439" s="11"/>
      <c r="N439" s="11"/>
      <c r="O439" s="11"/>
      <c r="P439" s="11"/>
      <c r="Q439" s="11"/>
      <c r="R439" s="11"/>
      <c r="S439" s="11"/>
      <c r="T439" s="77"/>
      <c r="U439" s="77"/>
      <c r="V439" s="77"/>
      <c r="W439" s="77"/>
      <c r="X439" s="77"/>
      <c r="Y439" s="77"/>
      <c r="Z439" s="77"/>
      <c r="AA439" s="77"/>
    </row>
    <row r="440" spans="1:27" x14ac:dyDescent="0.25">
      <c r="A440" s="69">
        <v>45173</v>
      </c>
      <c r="B440" s="75"/>
      <c r="C440" s="75">
        <v>-1.4299019398958486</v>
      </c>
      <c r="D440" s="75">
        <v>0.12518534591436048</v>
      </c>
      <c r="E440" s="75">
        <v>-0.21667642533041456</v>
      </c>
      <c r="F440" s="75">
        <v>-1.0240025093011182E-2</v>
      </c>
      <c r="G440" s="75">
        <v>-0.81911007819277448</v>
      </c>
      <c r="H440" s="75">
        <v>2.3507431225976885</v>
      </c>
      <c r="I440" s="75">
        <v>13.657032832241136</v>
      </c>
      <c r="K440" s="69"/>
      <c r="L440" s="11"/>
      <c r="M440" s="11"/>
      <c r="N440" s="11"/>
      <c r="O440" s="11"/>
      <c r="P440" s="11"/>
      <c r="Q440" s="11"/>
      <c r="R440" s="11"/>
      <c r="S440" s="11"/>
      <c r="T440" s="77"/>
      <c r="U440" s="77"/>
      <c r="V440" s="77"/>
      <c r="W440" s="77"/>
      <c r="X440" s="77"/>
      <c r="Y440" s="77"/>
      <c r="Z440" s="77"/>
      <c r="AA440" s="77"/>
    </row>
    <row r="441" spans="1:27" x14ac:dyDescent="0.25">
      <c r="A441" s="69">
        <v>45174</v>
      </c>
      <c r="B441" s="75"/>
      <c r="C441" s="75">
        <v>-1.7951828484473695</v>
      </c>
      <c r="D441" s="75">
        <v>6.0183305762270656E-2</v>
      </c>
      <c r="E441" s="75">
        <v>-0.21479307326544531</v>
      </c>
      <c r="F441" s="75">
        <v>1.0561321196912858E-2</v>
      </c>
      <c r="G441" s="75">
        <v>-0.9341888622792226</v>
      </c>
      <c r="H441" s="75">
        <v>2.8734201570328546</v>
      </c>
      <c r="I441" s="75">
        <v>14.734172488841313</v>
      </c>
      <c r="K441" s="69"/>
      <c r="L441" s="11"/>
      <c r="M441" s="11"/>
      <c r="N441" s="11"/>
      <c r="O441" s="11"/>
      <c r="P441" s="11"/>
      <c r="Q441" s="11"/>
      <c r="R441" s="11"/>
      <c r="S441" s="11"/>
      <c r="T441" s="77"/>
      <c r="U441" s="77"/>
      <c r="V441" s="77"/>
      <c r="W441" s="77"/>
      <c r="X441" s="77"/>
      <c r="Y441" s="77"/>
      <c r="Z441" s="77"/>
      <c r="AA441" s="77"/>
    </row>
    <row r="442" spans="1:27" x14ac:dyDescent="0.25">
      <c r="A442" s="69">
        <v>45175</v>
      </c>
      <c r="B442" s="75"/>
      <c r="C442" s="75">
        <v>-1.5194920816469011</v>
      </c>
      <c r="D442" s="75">
        <v>0.11586412398339922</v>
      </c>
      <c r="E442" s="75">
        <v>-0.20613949157818012</v>
      </c>
      <c r="F442" s="75">
        <v>7.6766330350129114E-3</v>
      </c>
      <c r="G442" s="75">
        <v>-0.78485133642430727</v>
      </c>
      <c r="H442" s="75">
        <v>2.3869421526309784</v>
      </c>
      <c r="I442" s="75">
        <v>14.755785163270691</v>
      </c>
      <c r="K442" s="69"/>
      <c r="L442" s="11"/>
      <c r="M442" s="11"/>
      <c r="N442" s="11"/>
      <c r="O442" s="11"/>
      <c r="P442" s="11"/>
      <c r="Q442" s="11"/>
      <c r="R442" s="11"/>
      <c r="S442" s="11"/>
      <c r="T442" s="77"/>
      <c r="U442" s="77"/>
      <c r="V442" s="77"/>
      <c r="W442" s="77"/>
      <c r="X442" s="77"/>
      <c r="Y442" s="77"/>
      <c r="Z442" s="77"/>
      <c r="AA442" s="77"/>
    </row>
    <row r="443" spans="1:27" x14ac:dyDescent="0.25">
      <c r="A443" s="69">
        <v>45176</v>
      </c>
      <c r="B443" s="75"/>
      <c r="C443" s="75">
        <v>-1.729283486082422</v>
      </c>
      <c r="D443" s="75">
        <v>0.28712979063109706</v>
      </c>
      <c r="E443" s="75">
        <v>-0.20574576513773471</v>
      </c>
      <c r="F443" s="75">
        <v>1.2569069024536019E-2</v>
      </c>
      <c r="G443" s="75">
        <v>-1.0764940619538976</v>
      </c>
      <c r="H443" s="75">
        <v>2.7118244535184228</v>
      </c>
      <c r="I443" s="75">
        <v>14.123313280341659</v>
      </c>
      <c r="K443" s="69"/>
      <c r="L443" s="11"/>
      <c r="M443" s="11"/>
      <c r="N443" s="11"/>
      <c r="O443" s="11"/>
      <c r="P443" s="11"/>
      <c r="Q443" s="11"/>
      <c r="R443" s="11"/>
      <c r="S443" s="11"/>
      <c r="T443" s="77"/>
      <c r="U443" s="77"/>
      <c r="V443" s="77"/>
      <c r="W443" s="77"/>
      <c r="X443" s="77"/>
      <c r="Y443" s="77"/>
      <c r="Z443" s="77"/>
      <c r="AA443" s="77"/>
    </row>
    <row r="444" spans="1:27" x14ac:dyDescent="0.25">
      <c r="A444" s="69">
        <v>45177</v>
      </c>
      <c r="B444" s="75"/>
      <c r="C444" s="75">
        <v>-0.94116793531820508</v>
      </c>
      <c r="D444" s="75">
        <v>0.311659265677252</v>
      </c>
      <c r="E444" s="75">
        <v>-0.19446183280700563</v>
      </c>
      <c r="F444" s="75">
        <v>1.0868390996401071E-2</v>
      </c>
      <c r="G444" s="75">
        <v>-0.84178095037877465</v>
      </c>
      <c r="H444" s="75">
        <v>1.6548830618303318</v>
      </c>
      <c r="I444" s="75">
        <v>15.045286338809966</v>
      </c>
      <c r="K444" s="69"/>
      <c r="L444" s="11"/>
      <c r="M444" s="11"/>
      <c r="N444" s="11"/>
      <c r="O444" s="11"/>
      <c r="P444" s="11"/>
      <c r="Q444" s="11"/>
      <c r="R444" s="11"/>
      <c r="S444" s="11"/>
      <c r="T444" s="77"/>
      <c r="U444" s="77"/>
      <c r="V444" s="77"/>
      <c r="W444" s="77"/>
      <c r="X444" s="77"/>
      <c r="Y444" s="77"/>
      <c r="Z444" s="77"/>
      <c r="AA444" s="77"/>
    </row>
    <row r="445" spans="1:27" x14ac:dyDescent="0.25">
      <c r="A445" s="69">
        <v>45180</v>
      </c>
      <c r="B445" s="75"/>
      <c r="C445" s="75">
        <v>-1.8035745404471437</v>
      </c>
      <c r="D445" s="75">
        <v>0.26741372753744963</v>
      </c>
      <c r="E445" s="75">
        <v>-0.33989641208446147</v>
      </c>
      <c r="F445" s="75">
        <v>1.4541479051362233E-2</v>
      </c>
      <c r="G445" s="75">
        <v>-1.1672881949644833</v>
      </c>
      <c r="H445" s="75">
        <v>3.0288039409072751</v>
      </c>
      <c r="I445" s="75">
        <v>13.968734239785386</v>
      </c>
      <c r="K445" s="69"/>
      <c r="L445" s="11"/>
      <c r="M445" s="11"/>
      <c r="N445" s="11"/>
      <c r="O445" s="11"/>
      <c r="P445" s="11"/>
      <c r="Q445" s="11"/>
      <c r="R445" s="11"/>
      <c r="S445" s="11"/>
      <c r="T445" s="77"/>
      <c r="U445" s="77"/>
      <c r="V445" s="77"/>
      <c r="W445" s="77"/>
      <c r="X445" s="77"/>
      <c r="Y445" s="77"/>
      <c r="Z445" s="77"/>
      <c r="AA445" s="77"/>
    </row>
    <row r="446" spans="1:27" x14ac:dyDescent="0.25">
      <c r="A446" s="69">
        <v>45181</v>
      </c>
      <c r="B446" s="75"/>
      <c r="C446" s="75">
        <v>-2.0910943162443028</v>
      </c>
      <c r="D446" s="75">
        <v>0.18476030076138525</v>
      </c>
      <c r="E446" s="75">
        <v>-0.26701845915045652</v>
      </c>
      <c r="F446" s="75">
        <v>5.8891033080056381E-3</v>
      </c>
      <c r="G446" s="75">
        <v>-1.037999645135359</v>
      </c>
      <c r="H446" s="75">
        <v>3.2054630164607256</v>
      </c>
      <c r="I446" s="75">
        <v>14.052293168542885</v>
      </c>
      <c r="K446" s="69"/>
      <c r="L446" s="11"/>
      <c r="M446" s="11"/>
      <c r="N446" s="11"/>
      <c r="O446" s="11"/>
      <c r="P446" s="11"/>
      <c r="Q446" s="11"/>
      <c r="R446" s="11"/>
      <c r="S446" s="11"/>
      <c r="T446" s="77"/>
      <c r="U446" s="77"/>
      <c r="V446" s="77"/>
      <c r="W446" s="77"/>
      <c r="X446" s="77"/>
      <c r="Y446" s="77"/>
      <c r="Z446" s="77"/>
      <c r="AA446" s="77"/>
    </row>
    <row r="447" spans="1:27" x14ac:dyDescent="0.25">
      <c r="A447" s="69">
        <v>45182</v>
      </c>
      <c r="B447" s="75"/>
      <c r="C447" s="75">
        <v>-1.8837559397318995</v>
      </c>
      <c r="D447" s="75">
        <v>0.29061012676849374</v>
      </c>
      <c r="E447" s="75">
        <v>-0.25793712319608031</v>
      </c>
      <c r="F447" s="75">
        <v>-4.6613661318135055E-3</v>
      </c>
      <c r="G447" s="75">
        <v>-1.3994848046778496</v>
      </c>
      <c r="H447" s="75">
        <v>3.2552291069691499</v>
      </c>
      <c r="I447" s="75">
        <v>14.191066135492829</v>
      </c>
      <c r="K447" s="69"/>
      <c r="L447" s="11"/>
      <c r="M447" s="11"/>
      <c r="N447" s="11"/>
      <c r="O447" s="11"/>
      <c r="P447" s="11"/>
      <c r="Q447" s="11"/>
      <c r="R447" s="11"/>
      <c r="S447" s="11"/>
      <c r="T447" s="77"/>
      <c r="U447" s="77"/>
      <c r="V447" s="77"/>
      <c r="W447" s="77"/>
      <c r="X447" s="77"/>
      <c r="Y447" s="77"/>
      <c r="Z447" s="77"/>
      <c r="AA447" s="77"/>
    </row>
    <row r="448" spans="1:27" x14ac:dyDescent="0.25">
      <c r="A448" s="69">
        <v>45183</v>
      </c>
      <c r="B448" s="75"/>
      <c r="C448" s="75">
        <v>-1.8084707295575926</v>
      </c>
      <c r="D448" s="75">
        <v>0.37217084367176706</v>
      </c>
      <c r="E448" s="75">
        <v>-0.26952281904137765</v>
      </c>
      <c r="F448" s="75">
        <v>-1.0312694350428319E-2</v>
      </c>
      <c r="G448" s="75">
        <v>-1.3789123160009287</v>
      </c>
      <c r="H448" s="75">
        <v>3.0950477152785618</v>
      </c>
      <c r="I448" s="75">
        <v>14.157821547642275</v>
      </c>
      <c r="K448" s="69"/>
      <c r="L448" s="11"/>
      <c r="M448" s="11"/>
      <c r="N448" s="11"/>
      <c r="O448" s="11"/>
      <c r="P448" s="11"/>
      <c r="Q448" s="11"/>
      <c r="R448" s="11"/>
      <c r="S448" s="11"/>
      <c r="T448" s="77"/>
      <c r="U448" s="77"/>
      <c r="V448" s="77"/>
      <c r="W448" s="77"/>
      <c r="X448" s="77"/>
      <c r="Y448" s="77"/>
      <c r="Z448" s="77"/>
      <c r="AA448" s="77"/>
    </row>
    <row r="449" spans="1:27" x14ac:dyDescent="0.25">
      <c r="A449" s="69">
        <v>45184</v>
      </c>
      <c r="B449" s="75">
        <v>1.08311801158267E-3</v>
      </c>
      <c r="C449" s="75">
        <v>-1.073427370944948</v>
      </c>
      <c r="D449" s="75">
        <v>0.2390691024273898</v>
      </c>
      <c r="E449" s="75">
        <v>-0.27501918894311517</v>
      </c>
      <c r="F449" s="75">
        <v>-2.8017554397598236E-3</v>
      </c>
      <c r="G449" s="75">
        <v>-0.95048465929498249</v>
      </c>
      <c r="H449" s="75">
        <v>2.0615807541838316</v>
      </c>
      <c r="I449" s="75">
        <v>14.964008838953628</v>
      </c>
      <c r="K449" s="69"/>
      <c r="L449" s="11"/>
      <c r="M449" s="11"/>
      <c r="N449" s="11"/>
      <c r="O449" s="11"/>
      <c r="P449" s="11"/>
      <c r="Q449" s="11"/>
      <c r="R449" s="11"/>
      <c r="S449" s="11"/>
      <c r="T449" s="77"/>
      <c r="U449" s="77"/>
      <c r="V449" s="77"/>
      <c r="W449" s="77"/>
      <c r="X449" s="77"/>
      <c r="Y449" s="77"/>
      <c r="Z449" s="77"/>
      <c r="AA449" s="77"/>
    </row>
    <row r="450" spans="1:27" x14ac:dyDescent="0.25">
      <c r="A450" s="69">
        <v>45187</v>
      </c>
      <c r="B450" s="75"/>
      <c r="C450" s="75">
        <v>-2.2827938930695058</v>
      </c>
      <c r="D450" s="75">
        <v>0.28678786759570685</v>
      </c>
      <c r="E450" s="75">
        <v>-0.3311371122826588</v>
      </c>
      <c r="F450" s="75">
        <v>-8.4569752098913615E-3</v>
      </c>
      <c r="G450" s="75">
        <v>-1.2121415959060722</v>
      </c>
      <c r="H450" s="75">
        <v>3.547741708872421</v>
      </c>
      <c r="I450" s="75">
        <v>14.143278184417518</v>
      </c>
      <c r="K450" s="69"/>
      <c r="L450" s="11"/>
      <c r="M450" s="11"/>
      <c r="N450" s="11"/>
      <c r="O450" s="11"/>
      <c r="P450" s="11"/>
      <c r="Q450" s="11"/>
      <c r="R450" s="11"/>
      <c r="S450" s="11"/>
      <c r="T450" s="77"/>
      <c r="U450" s="77"/>
      <c r="V450" s="77"/>
      <c r="W450" s="77"/>
      <c r="X450" s="77"/>
      <c r="Y450" s="77"/>
      <c r="Z450" s="77"/>
      <c r="AA450" s="77"/>
    </row>
    <row r="451" spans="1:27" x14ac:dyDescent="0.25">
      <c r="A451" s="69">
        <v>45188</v>
      </c>
      <c r="B451" s="75"/>
      <c r="C451" s="75">
        <v>-1.9516445767119999</v>
      </c>
      <c r="D451" s="75">
        <v>0.25192346751442363</v>
      </c>
      <c r="E451" s="75">
        <v>-0.31311657360999601</v>
      </c>
      <c r="F451" s="75">
        <v>-3.066326858951527E-2</v>
      </c>
      <c r="G451" s="75">
        <v>-1.2885244342563171</v>
      </c>
      <c r="H451" s="75">
        <v>3.3320253856534046</v>
      </c>
      <c r="I451" s="75">
        <v>13.944604492753232</v>
      </c>
      <c r="K451" s="69"/>
      <c r="L451" s="11"/>
      <c r="M451" s="11"/>
      <c r="N451" s="11"/>
      <c r="O451" s="11"/>
      <c r="P451" s="11"/>
      <c r="Q451" s="11"/>
      <c r="R451" s="11"/>
      <c r="S451" s="11"/>
      <c r="T451" s="77"/>
      <c r="U451" s="77"/>
      <c r="V451" s="77"/>
      <c r="W451" s="77"/>
      <c r="X451" s="77"/>
      <c r="Y451" s="77"/>
      <c r="Z451" s="77"/>
      <c r="AA451" s="77"/>
    </row>
    <row r="452" spans="1:27" x14ac:dyDescent="0.25">
      <c r="A452" s="69">
        <v>45189</v>
      </c>
      <c r="B452" s="75"/>
      <c r="C452" s="75">
        <v>-2.0385712191416658</v>
      </c>
      <c r="D452" s="75">
        <v>0.32927363877863658</v>
      </c>
      <c r="E452" s="75">
        <v>-0.30693480485868352</v>
      </c>
      <c r="F452" s="75">
        <v>-2.4408349991462585E-2</v>
      </c>
      <c r="G452" s="75">
        <v>-1.4963008927967609</v>
      </c>
      <c r="H452" s="75">
        <v>3.5369416280099375</v>
      </c>
      <c r="I452" s="75">
        <v>14.221502830194648</v>
      </c>
      <c r="K452" s="69"/>
      <c r="L452" s="11"/>
      <c r="M452" s="11"/>
      <c r="N452" s="11"/>
      <c r="O452" s="11"/>
      <c r="P452" s="11"/>
      <c r="Q452" s="11"/>
      <c r="R452" s="11"/>
      <c r="S452" s="11"/>
      <c r="T452" s="77"/>
      <c r="U452" s="77"/>
      <c r="V452" s="77"/>
      <c r="W452" s="77"/>
      <c r="X452" s="77"/>
      <c r="Y452" s="77"/>
      <c r="Z452" s="77"/>
      <c r="AA452" s="77"/>
    </row>
    <row r="453" spans="1:27" x14ac:dyDescent="0.25">
      <c r="A453" s="69">
        <v>45190</v>
      </c>
      <c r="B453" s="75"/>
      <c r="C453" s="75">
        <v>-1.9951355514711666</v>
      </c>
      <c r="D453" s="75">
        <v>0.26373670327591775</v>
      </c>
      <c r="E453" s="75">
        <v>-0.44776411422810852</v>
      </c>
      <c r="F453" s="75">
        <v>-2.2461310696228001E-2</v>
      </c>
      <c r="G453" s="75">
        <v>-1.1749886882179714</v>
      </c>
      <c r="H453" s="75">
        <v>3.3766129613375577</v>
      </c>
      <c r="I453" s="75">
        <v>13.941368865487426</v>
      </c>
      <c r="K453" s="69"/>
      <c r="L453" s="11"/>
      <c r="M453" s="11"/>
      <c r="N453" s="11"/>
      <c r="O453" s="11"/>
      <c r="P453" s="11"/>
      <c r="Q453" s="11"/>
      <c r="R453" s="11"/>
      <c r="S453" s="11"/>
      <c r="T453" s="77"/>
      <c r="U453" s="77"/>
      <c r="V453" s="77"/>
      <c r="W453" s="77"/>
      <c r="X453" s="77"/>
      <c r="Y453" s="77"/>
      <c r="Z453" s="77"/>
      <c r="AA453" s="77"/>
    </row>
    <row r="454" spans="1:27" x14ac:dyDescent="0.25">
      <c r="A454" s="69">
        <v>45191</v>
      </c>
      <c r="B454" s="75"/>
      <c r="C454" s="75">
        <v>-1.24090526613667</v>
      </c>
      <c r="D454" s="75">
        <v>0.21805765587866724</v>
      </c>
      <c r="E454" s="75">
        <v>-0.48739881337625751</v>
      </c>
      <c r="F454" s="75">
        <v>-2.181981651397016E-2</v>
      </c>
      <c r="G454" s="75">
        <v>-1.3242503395256586</v>
      </c>
      <c r="H454" s="75">
        <v>2.8563165796738899</v>
      </c>
      <c r="I454" s="75">
        <v>15.718983111105956</v>
      </c>
      <c r="K454" s="69"/>
      <c r="L454" s="11"/>
      <c r="M454" s="11"/>
      <c r="N454" s="11"/>
      <c r="O454" s="11"/>
      <c r="P454" s="11"/>
      <c r="Q454" s="11"/>
      <c r="R454" s="11"/>
      <c r="S454" s="11"/>
      <c r="T454" s="77"/>
      <c r="U454" s="77"/>
      <c r="V454" s="77"/>
      <c r="W454" s="77"/>
      <c r="X454" s="77"/>
      <c r="Y454" s="77"/>
      <c r="Z454" s="77"/>
      <c r="AA454" s="77"/>
    </row>
    <row r="455" spans="1:27" x14ac:dyDescent="0.25">
      <c r="A455" s="69">
        <v>45194</v>
      </c>
      <c r="B455" s="75"/>
      <c r="C455" s="75">
        <v>-2.166366052900869</v>
      </c>
      <c r="D455" s="75">
        <v>0.36764307605128593</v>
      </c>
      <c r="E455" s="75">
        <v>-0.46761944212265699</v>
      </c>
      <c r="F455" s="75">
        <v>-2.0438604019183289E-2</v>
      </c>
      <c r="G455" s="75">
        <v>-0.80463979072568104</v>
      </c>
      <c r="H455" s="75">
        <v>3.0914208137171038</v>
      </c>
      <c r="I455" s="75">
        <v>14.027540437262527</v>
      </c>
      <c r="K455" s="69"/>
      <c r="L455" s="11"/>
      <c r="M455" s="11"/>
      <c r="N455" s="11"/>
      <c r="O455" s="11"/>
      <c r="P455" s="11"/>
      <c r="Q455" s="11"/>
      <c r="R455" s="11"/>
      <c r="S455" s="11"/>
      <c r="T455" s="77"/>
      <c r="U455" s="77"/>
      <c r="V455" s="77"/>
      <c r="W455" s="77"/>
      <c r="X455" s="77"/>
      <c r="Y455" s="77"/>
      <c r="Z455" s="77"/>
      <c r="AA455" s="77"/>
    </row>
    <row r="456" spans="1:27" x14ac:dyDescent="0.25">
      <c r="A456" s="69">
        <v>45195</v>
      </c>
      <c r="B456" s="75"/>
      <c r="C456" s="75">
        <v>-2.6833906267203074</v>
      </c>
      <c r="D456" s="75">
        <v>0.25457729657561029</v>
      </c>
      <c r="E456" s="75">
        <v>-0.46704761390536842</v>
      </c>
      <c r="F456" s="75">
        <v>-4.1908706991292372E-2</v>
      </c>
      <c r="G456" s="75">
        <v>-1.2534086773710174</v>
      </c>
      <c r="H456" s="75">
        <v>4.1911783284123745</v>
      </c>
      <c r="I456" s="75">
        <v>14.890818953153463</v>
      </c>
      <c r="K456" s="69"/>
      <c r="L456" s="11"/>
      <c r="M456" s="11"/>
      <c r="N456" s="11"/>
      <c r="O456" s="11"/>
      <c r="P456" s="11"/>
      <c r="Q456" s="11"/>
      <c r="R456" s="11"/>
      <c r="S456" s="11"/>
      <c r="T456" s="77"/>
      <c r="U456" s="77"/>
      <c r="V456" s="77"/>
      <c r="W456" s="77"/>
      <c r="X456" s="77"/>
      <c r="Y456" s="77"/>
      <c r="Z456" s="77"/>
      <c r="AA456" s="77"/>
    </row>
    <row r="457" spans="1:27" x14ac:dyDescent="0.25">
      <c r="A457" s="69">
        <v>45196</v>
      </c>
      <c r="B457" s="75">
        <v>0.20494607024890427</v>
      </c>
      <c r="C457" s="75">
        <v>-2.9298922752826848</v>
      </c>
      <c r="D457" s="75">
        <v>0.39555855375039728</v>
      </c>
      <c r="E457" s="75">
        <v>-0.37496853129435631</v>
      </c>
      <c r="F457" s="75">
        <v>-3.9065966338133251E-2</v>
      </c>
      <c r="G457" s="75">
        <v>-0.74722582041111785</v>
      </c>
      <c r="H457" s="75">
        <v>3.4906479693269956</v>
      </c>
      <c r="I457" s="75">
        <v>14.783340433656463</v>
      </c>
      <c r="K457" s="69"/>
      <c r="L457" s="11"/>
      <c r="M457" s="11"/>
      <c r="N457" s="11"/>
      <c r="O457" s="11"/>
      <c r="P457" s="11"/>
      <c r="Q457" s="11"/>
      <c r="R457" s="11"/>
      <c r="S457" s="11"/>
      <c r="T457" s="77"/>
      <c r="U457" s="77"/>
      <c r="V457" s="77"/>
      <c r="W457" s="77"/>
      <c r="X457" s="77"/>
      <c r="Y457" s="77"/>
      <c r="Z457" s="77"/>
      <c r="AA457" s="77"/>
    </row>
    <row r="458" spans="1:27" x14ac:dyDescent="0.25">
      <c r="A458" s="69">
        <v>45197</v>
      </c>
      <c r="B458" s="75"/>
      <c r="C458" s="75">
        <v>-2.5747844946352338</v>
      </c>
      <c r="D458" s="75">
        <v>0.46061275410683949</v>
      </c>
      <c r="E458" s="75">
        <v>-0.26915413538238342</v>
      </c>
      <c r="F458" s="75">
        <v>-4.0626530647626937E-3</v>
      </c>
      <c r="G458" s="75">
        <v>-0.91874891940235415</v>
      </c>
      <c r="H458" s="75">
        <v>3.3061374483778936</v>
      </c>
      <c r="I458" s="75">
        <v>13.724221896697703</v>
      </c>
      <c r="K458" s="69"/>
      <c r="L458" s="11"/>
      <c r="M458" s="11"/>
      <c r="N458" s="11"/>
      <c r="O458" s="11"/>
      <c r="P458" s="11"/>
      <c r="Q458" s="11"/>
      <c r="R458" s="11"/>
      <c r="S458" s="11"/>
      <c r="T458" s="77"/>
      <c r="U458" s="77"/>
      <c r="V458" s="77"/>
      <c r="W458" s="77"/>
      <c r="X458" s="77"/>
      <c r="Y458" s="77"/>
      <c r="Z458" s="77"/>
      <c r="AA458" s="77"/>
    </row>
    <row r="459" spans="1:27" x14ac:dyDescent="0.25">
      <c r="A459" s="69">
        <v>45198</v>
      </c>
      <c r="B459" s="75"/>
      <c r="C459" s="75">
        <v>-2.5614648772734112</v>
      </c>
      <c r="D459" s="75">
        <v>0.48694721490436255</v>
      </c>
      <c r="E459" s="75">
        <v>-0.25754506241533665</v>
      </c>
      <c r="F459" s="75">
        <v>2.9043384063017386E-3</v>
      </c>
      <c r="G459" s="75">
        <v>-0.9102550552423474</v>
      </c>
      <c r="H459" s="75">
        <v>3.2394134416204299</v>
      </c>
      <c r="I459" s="75">
        <v>13.340489769355699</v>
      </c>
      <c r="K459" s="69"/>
      <c r="L459" s="11"/>
      <c r="M459" s="11"/>
      <c r="N459" s="11"/>
      <c r="O459" s="11"/>
      <c r="P459" s="11"/>
      <c r="Q459" s="11"/>
      <c r="R459" s="11"/>
      <c r="S459" s="11"/>
      <c r="T459" s="77"/>
      <c r="U459" s="77"/>
      <c r="V459" s="77"/>
      <c r="W459" s="77"/>
      <c r="X459" s="77"/>
      <c r="Y459" s="77"/>
      <c r="Z459" s="77"/>
      <c r="AA459" s="77"/>
    </row>
    <row r="460" spans="1:27" x14ac:dyDescent="0.25">
      <c r="A460" s="69">
        <v>45201</v>
      </c>
      <c r="C460" s="75">
        <v>-2.550607903450917</v>
      </c>
      <c r="D460" s="75">
        <v>0.48491684037984029</v>
      </c>
      <c r="E460" s="75">
        <v>-0.20358126801601817</v>
      </c>
      <c r="F460" s="75">
        <v>6.8871639846867061E-2</v>
      </c>
      <c r="G460" s="75">
        <v>-0.93765170286038124</v>
      </c>
      <c r="H460" s="75">
        <v>3.1380523941006073</v>
      </c>
      <c r="I460" s="75">
        <v>13.276996773492026</v>
      </c>
      <c r="K460" s="69"/>
      <c r="L460" s="11"/>
      <c r="M460" s="11"/>
      <c r="N460" s="11"/>
      <c r="O460" s="11"/>
      <c r="P460" s="11"/>
      <c r="Q460" s="11"/>
      <c r="R460" s="11"/>
      <c r="S460" s="11"/>
      <c r="T460" s="77"/>
      <c r="U460" s="77"/>
      <c r="V460" s="77"/>
      <c r="W460" s="77"/>
      <c r="X460" s="77"/>
      <c r="Y460" s="77"/>
      <c r="Z460" s="77"/>
      <c r="AA460" s="77"/>
    </row>
    <row r="461" spans="1:27" x14ac:dyDescent="0.25">
      <c r="A461" s="69">
        <v>45202</v>
      </c>
      <c r="C461" s="75">
        <v>-2.5230553240788591</v>
      </c>
      <c r="D461" s="75">
        <v>0.4797328964449098</v>
      </c>
      <c r="E461" s="75">
        <v>-0.20293476116512746</v>
      </c>
      <c r="F461" s="75">
        <v>0.13537996832978258</v>
      </c>
      <c r="G461" s="75">
        <v>-0.92295641889393243</v>
      </c>
      <c r="H461" s="75">
        <v>3.0338336393632299</v>
      </c>
      <c r="I461" s="75">
        <v>13.250689110068194</v>
      </c>
      <c r="K461" s="69"/>
      <c r="L461" s="11"/>
      <c r="M461" s="11"/>
      <c r="N461" s="11"/>
      <c r="O461" s="11"/>
      <c r="P461" s="11"/>
      <c r="Q461" s="11"/>
      <c r="R461" s="11"/>
      <c r="S461" s="11"/>
      <c r="T461" s="77"/>
      <c r="U461" s="77"/>
      <c r="V461" s="77"/>
      <c r="W461" s="77"/>
      <c r="X461" s="77"/>
      <c r="Y461" s="77"/>
      <c r="Z461" s="77"/>
      <c r="AA461" s="77"/>
    </row>
    <row r="462" spans="1:27" x14ac:dyDescent="0.25">
      <c r="A462" s="69">
        <v>45203</v>
      </c>
      <c r="C462" s="75">
        <v>-2.5029964805500686</v>
      </c>
      <c r="D462" s="75">
        <v>0.47594258103642972</v>
      </c>
      <c r="E462" s="75">
        <v>-0.20199808445647474</v>
      </c>
      <c r="F462" s="75">
        <v>0.13498886845254604</v>
      </c>
      <c r="G462" s="75">
        <v>-0.9136285019505912</v>
      </c>
      <c r="H462" s="75">
        <v>3.0076916174681578</v>
      </c>
      <c r="I462" s="75">
        <v>13.167264278171123</v>
      </c>
      <c r="K462" s="69"/>
      <c r="L462" s="11"/>
      <c r="M462" s="11"/>
      <c r="N462" s="11"/>
      <c r="O462" s="11"/>
      <c r="P462" s="11"/>
      <c r="Q462" s="11"/>
      <c r="R462" s="11"/>
      <c r="S462" s="11"/>
      <c r="T462" s="77"/>
      <c r="U462" s="77"/>
      <c r="V462" s="77"/>
      <c r="W462" s="77"/>
      <c r="X462" s="77"/>
      <c r="Y462" s="77"/>
      <c r="Z462" s="77"/>
      <c r="AA462" s="77"/>
    </row>
    <row r="463" spans="1:27" x14ac:dyDescent="0.25">
      <c r="A463" s="69">
        <v>45204</v>
      </c>
      <c r="C463" s="75">
        <v>-2.4982701181161411</v>
      </c>
      <c r="D463" s="75">
        <v>0.47505263216765387</v>
      </c>
      <c r="E463" s="75">
        <v>-0.20186726909421812</v>
      </c>
      <c r="F463" s="75">
        <v>0.13441474742774404</v>
      </c>
      <c r="G463" s="75">
        <v>-0.91109798295787436</v>
      </c>
      <c r="H463" s="75">
        <v>3.0017679905728372</v>
      </c>
      <c r="I463" s="75">
        <v>13.152048642195822</v>
      </c>
      <c r="K463" s="69"/>
      <c r="L463" s="11"/>
      <c r="M463" s="11"/>
      <c r="N463" s="11"/>
      <c r="O463" s="11"/>
      <c r="P463" s="11"/>
      <c r="Q463" s="11"/>
      <c r="R463" s="11"/>
      <c r="S463" s="11"/>
      <c r="T463" s="77"/>
      <c r="U463" s="77"/>
      <c r="V463" s="77"/>
      <c r="W463" s="77"/>
      <c r="X463" s="77"/>
      <c r="Y463" s="77"/>
      <c r="Z463" s="77"/>
      <c r="AA463" s="77"/>
    </row>
    <row r="464" spans="1:27" x14ac:dyDescent="0.25">
      <c r="A464" s="69">
        <v>45205</v>
      </c>
      <c r="C464" s="75">
        <v>-1.3219426325672532</v>
      </c>
      <c r="D464" s="75">
        <v>0.47401662878952056</v>
      </c>
      <c r="E464" s="75">
        <v>-0.16771697421651297</v>
      </c>
      <c r="F464" s="75">
        <v>0.13235909648397409</v>
      </c>
      <c r="G464" s="75">
        <v>-0.97669746680897562</v>
      </c>
      <c r="H464" s="75">
        <v>1.8599813483192498</v>
      </c>
      <c r="I464" s="75">
        <v>14.453574501283445</v>
      </c>
      <c r="K464" s="69"/>
      <c r="L464" s="11"/>
      <c r="M464" s="11"/>
      <c r="N464" s="11"/>
      <c r="O464" s="11"/>
      <c r="P464" s="11"/>
      <c r="Q464" s="11"/>
      <c r="R464" s="11"/>
      <c r="S464" s="11"/>
      <c r="T464" s="77"/>
      <c r="U464" s="77"/>
      <c r="V464" s="77"/>
      <c r="W464" s="77"/>
      <c r="X464" s="77"/>
      <c r="Y464" s="77"/>
      <c r="Z464" s="77"/>
      <c r="AA464" s="77"/>
    </row>
    <row r="465" spans="1:27" x14ac:dyDescent="0.25">
      <c r="A465" s="69">
        <v>45208</v>
      </c>
      <c r="C465" s="75">
        <v>-2.5865185029987745</v>
      </c>
      <c r="D465" s="75">
        <v>0.38438734309107969</v>
      </c>
      <c r="E465" s="75">
        <v>-0.27302060767371444</v>
      </c>
      <c r="F465" s="75">
        <v>0.1223997066933967</v>
      </c>
      <c r="G465" s="75">
        <v>-0.66237619002454617</v>
      </c>
      <c r="H465" s="75">
        <v>3.0151282509125621</v>
      </c>
      <c r="I465" s="75">
        <v>14.474775000473365</v>
      </c>
      <c r="K465" s="69"/>
      <c r="L465" s="11"/>
      <c r="M465" s="11"/>
      <c r="N465" s="11"/>
      <c r="O465" s="11"/>
      <c r="P465" s="11"/>
      <c r="Q465" s="11"/>
      <c r="R465" s="11"/>
      <c r="S465" s="11"/>
      <c r="T465" s="77"/>
      <c r="U465" s="77"/>
      <c r="V465" s="77"/>
      <c r="W465" s="77"/>
      <c r="X465" s="77"/>
      <c r="Y465" s="77"/>
      <c r="Z465" s="77"/>
      <c r="AA465" s="77"/>
    </row>
    <row r="466" spans="1:27" x14ac:dyDescent="0.25">
      <c r="A466" s="69">
        <v>45209</v>
      </c>
      <c r="C466" s="75">
        <v>-2.2740221961369298</v>
      </c>
      <c r="D466" s="75">
        <v>0.26176491573414734</v>
      </c>
      <c r="E466" s="75">
        <v>-0.3743465165282488</v>
      </c>
      <c r="F466" s="75">
        <v>0.11438208941826841</v>
      </c>
      <c r="G466" s="75">
        <v>-0.88104725075914392</v>
      </c>
      <c r="H466" s="75">
        <v>3.1532689582719104</v>
      </c>
      <c r="I466" s="75">
        <v>14.242780533771956</v>
      </c>
      <c r="K466" s="69"/>
      <c r="L466" s="11"/>
      <c r="M466" s="11"/>
      <c r="N466" s="11"/>
      <c r="O466" s="11"/>
      <c r="P466" s="11"/>
      <c r="Q466" s="11"/>
      <c r="R466" s="11"/>
      <c r="S466" s="11"/>
      <c r="T466" s="77"/>
      <c r="U466" s="77"/>
      <c r="V466" s="77"/>
      <c r="W466" s="77"/>
      <c r="X466" s="77"/>
      <c r="Y466" s="77"/>
      <c r="Z466" s="77"/>
      <c r="AA466" s="77"/>
    </row>
    <row r="467" spans="1:27" x14ac:dyDescent="0.25">
      <c r="A467" s="69">
        <v>45210</v>
      </c>
      <c r="C467" s="75">
        <v>-2.4979789130403889</v>
      </c>
      <c r="D467" s="75">
        <v>0.34896357556349145</v>
      </c>
      <c r="E467" s="75">
        <v>-0.46439736833878853</v>
      </c>
      <c r="F467" s="75">
        <v>0.10752654915712223</v>
      </c>
      <c r="G467" s="75">
        <v>-0.87819323860395326</v>
      </c>
      <c r="H467" s="75">
        <v>3.384079395262515</v>
      </c>
      <c r="I467" s="75">
        <v>14.908392288747372</v>
      </c>
      <c r="K467" s="69"/>
      <c r="L467" s="11"/>
      <c r="M467" s="11"/>
      <c r="N467" s="11"/>
      <c r="O467" s="11"/>
      <c r="P467" s="11"/>
      <c r="Q467" s="11"/>
      <c r="R467" s="11"/>
      <c r="S467" s="11"/>
      <c r="T467" s="77"/>
      <c r="U467" s="77"/>
      <c r="V467" s="77"/>
      <c r="W467" s="77"/>
      <c r="X467" s="77"/>
      <c r="Y467" s="77"/>
      <c r="Z467" s="77"/>
      <c r="AA467" s="77"/>
    </row>
    <row r="468" spans="1:27" x14ac:dyDescent="0.25">
      <c r="A468" s="69">
        <v>45211</v>
      </c>
      <c r="C468" s="75">
        <v>-2.4368043186251769</v>
      </c>
      <c r="D468" s="75">
        <v>0.27029163111317411</v>
      </c>
      <c r="E468" s="75">
        <v>-0.54967791875300065</v>
      </c>
      <c r="F468" s="75">
        <v>0.10473791068988449</v>
      </c>
      <c r="G468" s="75">
        <v>-0.94008377244685903</v>
      </c>
      <c r="H468" s="75">
        <v>3.5515364680219794</v>
      </c>
      <c r="I468" s="75">
        <v>13.872012793017678</v>
      </c>
      <c r="K468" s="69"/>
      <c r="L468" s="11"/>
      <c r="M468" s="11"/>
      <c r="N468" s="11"/>
      <c r="O468" s="11"/>
      <c r="P468" s="11"/>
      <c r="Q468" s="11"/>
      <c r="R468" s="11"/>
      <c r="S468" s="11"/>
      <c r="T468" s="77"/>
      <c r="U468" s="77"/>
      <c r="V468" s="77"/>
      <c r="W468" s="77"/>
      <c r="X468" s="77"/>
      <c r="Y468" s="77"/>
      <c r="Z468" s="77"/>
      <c r="AA468" s="77"/>
    </row>
    <row r="469" spans="1:27" x14ac:dyDescent="0.25">
      <c r="A469" s="69">
        <v>45212</v>
      </c>
      <c r="C469" s="75">
        <v>-1.5413503749180364</v>
      </c>
      <c r="D469" s="75">
        <v>0.42873837180890084</v>
      </c>
      <c r="E469" s="75">
        <v>-0.51540061431746853</v>
      </c>
      <c r="F469" s="75">
        <v>0.10261203289170139</v>
      </c>
      <c r="G469" s="75">
        <v>-0.71300406113598747</v>
      </c>
      <c r="H469" s="75">
        <v>2.2384046456708941</v>
      </c>
      <c r="I469" s="75">
        <v>15.180384262243695</v>
      </c>
      <c r="K469" s="69"/>
      <c r="L469" s="11"/>
      <c r="M469" s="11"/>
      <c r="N469" s="11"/>
      <c r="O469" s="11"/>
      <c r="P469" s="11"/>
      <c r="Q469" s="11"/>
      <c r="R469" s="11"/>
      <c r="S469" s="11"/>
      <c r="T469" s="77"/>
      <c r="U469" s="77"/>
      <c r="V469" s="77"/>
      <c r="W469" s="77"/>
      <c r="X469" s="77"/>
      <c r="Y469" s="77"/>
      <c r="Z469" s="77"/>
      <c r="AA469" s="77"/>
    </row>
    <row r="470" spans="1:27" x14ac:dyDescent="0.25">
      <c r="A470" s="69">
        <v>45215</v>
      </c>
      <c r="C470" s="75">
        <v>-3.0571033892824309</v>
      </c>
      <c r="D470" s="75">
        <v>0.34173170628913468</v>
      </c>
      <c r="E470" s="75">
        <v>-0.48678323392955314</v>
      </c>
      <c r="F470" s="75">
        <v>0.10321069813597725</v>
      </c>
      <c r="G470" s="75">
        <v>-0.53563277286555722</v>
      </c>
      <c r="H470" s="75">
        <v>3.634576991652426</v>
      </c>
      <c r="I470" s="75">
        <v>14.070783603741109</v>
      </c>
      <c r="K470" s="69"/>
      <c r="L470" s="11"/>
      <c r="M470" s="11"/>
      <c r="N470" s="11"/>
      <c r="O470" s="11"/>
      <c r="P470" s="11"/>
      <c r="Q470" s="11"/>
      <c r="R470" s="11"/>
      <c r="S470" s="11"/>
      <c r="T470" s="77"/>
      <c r="U470" s="77"/>
      <c r="V470" s="77"/>
      <c r="W470" s="77"/>
      <c r="X470" s="77"/>
      <c r="Y470" s="77"/>
      <c r="Z470" s="77"/>
      <c r="AA470" s="77"/>
    </row>
    <row r="471" spans="1:27" x14ac:dyDescent="0.25">
      <c r="A471" s="69">
        <v>45216</v>
      </c>
      <c r="C471" s="75">
        <v>-2.8338438807203477</v>
      </c>
      <c r="D471" s="75">
        <v>0.40180624764957124</v>
      </c>
      <c r="E471" s="75">
        <v>-0.49556960409614897</v>
      </c>
      <c r="F471" s="75">
        <v>0.10970147311152421</v>
      </c>
      <c r="G471" s="75">
        <v>-0.84441764511315998</v>
      </c>
      <c r="H471" s="75">
        <v>3.6623234091685579</v>
      </c>
      <c r="I471" s="75">
        <v>14.590168027914963</v>
      </c>
      <c r="K471" s="69"/>
      <c r="L471" s="11"/>
      <c r="M471" s="11"/>
      <c r="N471" s="11"/>
      <c r="O471" s="11"/>
      <c r="P471" s="11"/>
      <c r="Q471" s="11"/>
      <c r="R471" s="11"/>
      <c r="S471" s="11"/>
      <c r="T471" s="77"/>
      <c r="U471" s="77"/>
      <c r="V471" s="77"/>
      <c r="W471" s="77"/>
      <c r="X471" s="77"/>
      <c r="Y471" s="77"/>
      <c r="Z471" s="77"/>
      <c r="AA471" s="77"/>
    </row>
    <row r="472" spans="1:27" x14ac:dyDescent="0.25">
      <c r="A472" s="69">
        <v>45217</v>
      </c>
      <c r="B472" s="72">
        <v>6.7277614329534514E-3</v>
      </c>
      <c r="C472" s="75">
        <v>-2.9418238795777527</v>
      </c>
      <c r="D472" s="75">
        <v>0.56199480034279847</v>
      </c>
      <c r="E472" s="75">
        <v>-0.38779130988599403</v>
      </c>
      <c r="F472" s="75">
        <v>0.16866806629573644</v>
      </c>
      <c r="G472" s="75">
        <v>-0.75209712647917648</v>
      </c>
      <c r="H472" s="75">
        <v>3.3443216878714361</v>
      </c>
      <c r="I472" s="75">
        <v>14.909763547324015</v>
      </c>
      <c r="K472" s="69"/>
      <c r="L472" s="11"/>
      <c r="M472" s="11"/>
      <c r="N472" s="11"/>
      <c r="O472" s="11"/>
      <c r="P472" s="11"/>
      <c r="Q472" s="11"/>
      <c r="R472" s="11"/>
      <c r="S472" s="11"/>
      <c r="T472" s="77"/>
      <c r="U472" s="77"/>
      <c r="V472" s="77"/>
      <c r="W472" s="77"/>
      <c r="X472" s="77"/>
      <c r="Y472" s="77"/>
      <c r="Z472" s="77"/>
      <c r="AA472" s="77"/>
    </row>
    <row r="473" spans="1:27" x14ac:dyDescent="0.25">
      <c r="A473" s="69">
        <v>45218</v>
      </c>
      <c r="C473" s="75">
        <v>-2.2920649130246349</v>
      </c>
      <c r="D473" s="75">
        <v>0.3809051559909174</v>
      </c>
      <c r="E473" s="75">
        <v>-0.38461380846625942</v>
      </c>
      <c r="F473" s="75">
        <v>9.8817419836948653E-2</v>
      </c>
      <c r="G473" s="75">
        <v>-0.84303672016837916</v>
      </c>
      <c r="H473" s="75">
        <v>3.0399928658314073</v>
      </c>
      <c r="I473" s="75">
        <v>14.447375678656144</v>
      </c>
      <c r="K473" s="69"/>
      <c r="L473" s="11"/>
      <c r="M473" s="11"/>
      <c r="N473" s="11"/>
      <c r="O473" s="11"/>
      <c r="P473" s="11"/>
      <c r="Q473" s="11"/>
      <c r="R473" s="11"/>
      <c r="S473" s="11"/>
      <c r="T473" s="77"/>
      <c r="U473" s="77"/>
      <c r="V473" s="77"/>
      <c r="W473" s="77"/>
      <c r="X473" s="77"/>
      <c r="Y473" s="77"/>
      <c r="Z473" s="77"/>
      <c r="AA473" s="77"/>
    </row>
    <row r="474" spans="1:27" x14ac:dyDescent="0.25">
      <c r="A474" s="69">
        <v>45219</v>
      </c>
      <c r="C474" s="75">
        <v>-1.2015216661220007</v>
      </c>
      <c r="D474" s="75">
        <v>0.37866016031463184</v>
      </c>
      <c r="E474" s="75">
        <v>-0.28310905248418933</v>
      </c>
      <c r="F474" s="75">
        <v>0.10351827976489868</v>
      </c>
      <c r="G474" s="75">
        <v>-1.3979056205707487</v>
      </c>
      <c r="H474" s="75">
        <v>2.4003578990974086</v>
      </c>
      <c r="I474" s="75">
        <v>15.968080056995049</v>
      </c>
      <c r="K474" s="69"/>
      <c r="L474" s="11"/>
      <c r="M474" s="11"/>
      <c r="N474" s="11"/>
      <c r="O474" s="11"/>
      <c r="P474" s="11"/>
      <c r="Q474" s="11"/>
      <c r="R474" s="11"/>
      <c r="S474" s="11"/>
      <c r="T474" s="77"/>
      <c r="U474" s="77"/>
      <c r="V474" s="77"/>
      <c r="W474" s="77"/>
      <c r="X474" s="77"/>
      <c r="Y474" s="77"/>
      <c r="Z474" s="77"/>
      <c r="AA474" s="77"/>
    </row>
    <row r="475" spans="1:27" x14ac:dyDescent="0.25">
      <c r="A475" s="69">
        <v>45222</v>
      </c>
      <c r="C475" s="75">
        <v>-2.2812385245862314</v>
      </c>
      <c r="D475" s="75">
        <v>0.37362875019743458</v>
      </c>
      <c r="E475" s="75">
        <v>-0.40279007110764464</v>
      </c>
      <c r="F475" s="75">
        <v>0.10283623662071646</v>
      </c>
      <c r="G475" s="75">
        <v>-1.2539219629101419</v>
      </c>
      <c r="H475" s="75">
        <v>3.4614855717858712</v>
      </c>
      <c r="I475" s="75">
        <v>14.894404666331804</v>
      </c>
      <c r="K475" s="69"/>
      <c r="L475" s="11"/>
      <c r="M475" s="11"/>
      <c r="N475" s="11"/>
      <c r="O475" s="11"/>
      <c r="P475" s="11"/>
      <c r="Q475" s="11"/>
      <c r="R475" s="11"/>
      <c r="S475" s="11"/>
      <c r="T475" s="77"/>
      <c r="U475" s="77"/>
      <c r="V475" s="77"/>
      <c r="W475" s="77"/>
      <c r="X475" s="77"/>
      <c r="Y475" s="77"/>
      <c r="Z475" s="77"/>
      <c r="AA475" s="77"/>
    </row>
    <row r="476" spans="1:27" x14ac:dyDescent="0.25">
      <c r="A476" s="69">
        <v>45223</v>
      </c>
      <c r="C476" s="75">
        <v>-2.4205469435644882</v>
      </c>
      <c r="D476" s="75">
        <v>0.34830234023826895</v>
      </c>
      <c r="E476" s="75">
        <v>-0.39106462535094677</v>
      </c>
      <c r="F476" s="75">
        <v>8.9706512959185095E-2</v>
      </c>
      <c r="G476" s="75">
        <v>-1.1353146597815293</v>
      </c>
      <c r="H476" s="75">
        <v>3.5089173754995131</v>
      </c>
      <c r="I476" s="75">
        <v>15.213155516162939</v>
      </c>
      <c r="K476" s="69"/>
      <c r="L476" s="11"/>
      <c r="M476" s="11"/>
      <c r="N476" s="11"/>
      <c r="O476" s="11"/>
      <c r="P476" s="11"/>
      <c r="Q476" s="11"/>
      <c r="R476" s="11"/>
      <c r="S476" s="11"/>
      <c r="T476" s="77"/>
      <c r="U476" s="77"/>
      <c r="V476" s="77"/>
      <c r="W476" s="77"/>
      <c r="X476" s="77"/>
      <c r="Y476" s="77"/>
      <c r="Z476" s="77"/>
      <c r="AA476" s="77"/>
    </row>
    <row r="477" spans="1:27" x14ac:dyDescent="0.25">
      <c r="A477" s="69">
        <v>45224</v>
      </c>
      <c r="C477" s="75">
        <v>-2.3374649026072891</v>
      </c>
      <c r="D477" s="75">
        <v>0.33302574061433415</v>
      </c>
      <c r="E477" s="75">
        <v>-0.28362145648636045</v>
      </c>
      <c r="F477" s="75">
        <v>0.15811214232348614</v>
      </c>
      <c r="G477" s="75">
        <v>-1.1105480823324014</v>
      </c>
      <c r="H477" s="75">
        <v>3.2404965584882315</v>
      </c>
      <c r="I477" s="75">
        <v>15.136895349343984</v>
      </c>
      <c r="K477" s="69"/>
      <c r="L477" s="11"/>
      <c r="M477" s="11"/>
      <c r="N477" s="11"/>
      <c r="O477" s="11"/>
      <c r="P477" s="11"/>
      <c r="Q477" s="11"/>
      <c r="R477" s="11"/>
      <c r="S477" s="11"/>
      <c r="T477" s="77"/>
      <c r="U477" s="77"/>
      <c r="V477" s="77"/>
      <c r="W477" s="77"/>
      <c r="X477" s="77"/>
      <c r="Y477" s="77"/>
      <c r="Z477" s="77"/>
      <c r="AA477" s="77"/>
    </row>
    <row r="478" spans="1:27" x14ac:dyDescent="0.25">
      <c r="A478" s="69">
        <v>45225</v>
      </c>
      <c r="C478" s="75">
        <v>-2.1351560630741377</v>
      </c>
      <c r="D478" s="75">
        <v>0.40794093503849121</v>
      </c>
      <c r="E478" s="75">
        <v>-0.27612847493684961</v>
      </c>
      <c r="F478" s="75">
        <v>0.10694192420034629</v>
      </c>
      <c r="G478" s="75">
        <v>-1.0448643410390055</v>
      </c>
      <c r="H478" s="75">
        <v>2.9412660198111569</v>
      </c>
      <c r="I478" s="75">
        <v>14.676611761749262</v>
      </c>
      <c r="K478" s="69"/>
      <c r="L478" s="11"/>
      <c r="M478" s="11"/>
      <c r="N478" s="11"/>
      <c r="O478" s="11"/>
      <c r="P478" s="11"/>
      <c r="Q478" s="11"/>
      <c r="R478" s="11"/>
      <c r="S478" s="11"/>
      <c r="T478" s="77"/>
      <c r="U478" s="77"/>
      <c r="V478" s="77"/>
      <c r="W478" s="77"/>
      <c r="X478" s="77"/>
      <c r="Y478" s="77"/>
      <c r="Z478" s="77"/>
      <c r="AA478" s="77"/>
    </row>
    <row r="479" spans="1:27" x14ac:dyDescent="0.25">
      <c r="A479" s="69">
        <v>45226</v>
      </c>
      <c r="B479" s="72">
        <v>0.20436092811794584</v>
      </c>
      <c r="C479" s="75">
        <v>-0.33351434999401391</v>
      </c>
      <c r="D479" s="75">
        <v>0.28018011793823566</v>
      </c>
      <c r="E479" s="75">
        <v>-0.25565486690800504</v>
      </c>
      <c r="F479" s="75">
        <v>0.11747161901086769</v>
      </c>
      <c r="G479" s="75">
        <v>-1.0804682716174447</v>
      </c>
      <c r="H479" s="75">
        <v>1.0676248234524153</v>
      </c>
      <c r="I479" s="75">
        <v>16.442038858245361</v>
      </c>
      <c r="K479" s="69"/>
      <c r="L479" s="11"/>
      <c r="M479" s="11"/>
      <c r="N479" s="11"/>
      <c r="O479" s="11"/>
      <c r="P479" s="11"/>
      <c r="Q479" s="11"/>
      <c r="R479" s="11"/>
      <c r="S479" s="11"/>
      <c r="T479" s="77"/>
      <c r="U479" s="77"/>
      <c r="V479" s="77"/>
      <c r="W479" s="77"/>
      <c r="X479" s="77"/>
      <c r="Y479" s="77"/>
      <c r="Z479" s="77"/>
      <c r="AA479" s="77"/>
    </row>
    <row r="480" spans="1:27" x14ac:dyDescent="0.25">
      <c r="A480" s="69">
        <v>45229</v>
      </c>
      <c r="C480" s="75">
        <v>-2.0995554826920744</v>
      </c>
      <c r="D480" s="75">
        <v>0.14092194357813187</v>
      </c>
      <c r="E480" s="75">
        <v>-0.31166922623565985</v>
      </c>
      <c r="F480" s="75">
        <v>0.18742008648019576</v>
      </c>
      <c r="G480" s="75">
        <v>-0.86877218559432512</v>
      </c>
      <c r="H480" s="75">
        <v>2.9516548644637304</v>
      </c>
      <c r="I480" s="75">
        <v>15.912862106503299</v>
      </c>
      <c r="K480" s="69"/>
      <c r="L480" s="11"/>
      <c r="M480" s="11"/>
      <c r="N480" s="11"/>
      <c r="O480" s="11"/>
      <c r="P480" s="11"/>
      <c r="Q480" s="11"/>
      <c r="R480" s="11"/>
      <c r="S480" s="11"/>
      <c r="T480" s="77"/>
      <c r="U480" s="77"/>
      <c r="V480" s="77"/>
      <c r="W480" s="77"/>
      <c r="X480" s="77"/>
      <c r="Y480" s="77"/>
      <c r="Z480" s="77"/>
      <c r="AA480" s="77"/>
    </row>
    <row r="481" spans="1:27" x14ac:dyDescent="0.25">
      <c r="A481" s="69">
        <v>45230</v>
      </c>
      <c r="B481" s="72">
        <v>0.21304621483320554</v>
      </c>
      <c r="C481" s="75">
        <v>-2.2445863808115307</v>
      </c>
      <c r="D481" s="75">
        <v>9.183117930793995E-3</v>
      </c>
      <c r="E481" s="75">
        <v>-0.34661992595087049</v>
      </c>
      <c r="F481" s="75">
        <v>0.12824012497709444</v>
      </c>
      <c r="G481" s="75">
        <v>-0.6116714124597511</v>
      </c>
      <c r="H481" s="75">
        <v>2.8518650517130868</v>
      </c>
      <c r="I481" s="75">
        <v>16.028168178736859</v>
      </c>
      <c r="K481" s="69"/>
      <c r="L481" s="11"/>
      <c r="M481" s="11"/>
      <c r="N481" s="11"/>
      <c r="O481" s="11"/>
      <c r="P481" s="11"/>
      <c r="Q481" s="11"/>
      <c r="R481" s="11"/>
      <c r="S481" s="11"/>
      <c r="T481" s="77"/>
      <c r="U481" s="77"/>
      <c r="V481" s="77"/>
      <c r="W481" s="77"/>
      <c r="X481" s="77"/>
      <c r="Y481" s="77"/>
      <c r="Z481" s="77"/>
      <c r="AA481" s="77"/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Q26" sqref="Q26"/>
    </sheetView>
  </sheetViews>
  <sheetFormatPr defaultColWidth="9.140625" defaultRowHeight="15" x14ac:dyDescent="0.25"/>
  <cols>
    <col min="1" max="1" width="9.140625" style="72"/>
    <col min="2" max="2" width="12.7109375" style="72" customWidth="1"/>
    <col min="3" max="3" width="11.7109375" style="72" customWidth="1"/>
    <col min="4" max="4" width="19.85546875" style="72" bestFit="1" customWidth="1"/>
    <col min="5" max="5" width="9.140625" style="72"/>
    <col min="6" max="6" width="17.85546875" style="72" customWidth="1"/>
    <col min="7" max="7" width="15.85546875" style="72" customWidth="1"/>
    <col min="8" max="16384" width="9.140625" style="72"/>
  </cols>
  <sheetData>
    <row r="1" spans="1:9" x14ac:dyDescent="0.25">
      <c r="A1" s="72" t="s">
        <v>48</v>
      </c>
    </row>
    <row r="2" spans="1:9" x14ac:dyDescent="0.25">
      <c r="A2" s="72" t="s">
        <v>44</v>
      </c>
    </row>
    <row r="4" spans="1:9" ht="45" customHeight="1" x14ac:dyDescent="0.25">
      <c r="B4" s="10"/>
      <c r="C4" s="1" t="s">
        <v>51</v>
      </c>
      <c r="D4" s="1" t="s">
        <v>54</v>
      </c>
      <c r="E4" s="1" t="s">
        <v>55</v>
      </c>
      <c r="F4" s="2" t="s">
        <v>56</v>
      </c>
      <c r="G4" s="2" t="s">
        <v>57</v>
      </c>
      <c r="H4" s="1" t="s">
        <v>58</v>
      </c>
    </row>
    <row r="5" spans="1:9" x14ac:dyDescent="0.25">
      <c r="B5" s="49">
        <v>44593</v>
      </c>
      <c r="C5" s="50">
        <v>13.969303998112879</v>
      </c>
      <c r="D5" s="50">
        <v>7.2395774719156929</v>
      </c>
      <c r="E5" s="50">
        <v>0.48884297011769573</v>
      </c>
      <c r="F5" s="50">
        <v>1.1654263602712343</v>
      </c>
      <c r="G5" s="50">
        <v>0.31563200015372994</v>
      </c>
      <c r="H5" s="50">
        <v>23.178782800571231</v>
      </c>
      <c r="I5" s="51"/>
    </row>
    <row r="6" spans="1:9" x14ac:dyDescent="0.25">
      <c r="B6" s="49">
        <v>44621</v>
      </c>
      <c r="C6" s="50">
        <v>14.430468567589298</v>
      </c>
      <c r="D6" s="50">
        <v>10.413064009101742</v>
      </c>
      <c r="E6" s="50">
        <v>0.47211068985301524</v>
      </c>
      <c r="F6" s="50">
        <v>1.5414404077382362</v>
      </c>
      <c r="G6" s="50">
        <v>0.23950377308248316</v>
      </c>
      <c r="H6" s="50">
        <v>27.096587447364772</v>
      </c>
      <c r="I6" s="51"/>
    </row>
    <row r="7" spans="1:9" x14ac:dyDescent="0.25">
      <c r="B7" s="49">
        <v>44652</v>
      </c>
      <c r="C7" s="50">
        <v>36.632754857866132</v>
      </c>
      <c r="D7" s="50">
        <v>12.060467798760969</v>
      </c>
      <c r="E7" s="50">
        <v>1.9373236918092958</v>
      </c>
      <c r="F7" s="50">
        <v>1.364783741301538</v>
      </c>
      <c r="G7" s="50">
        <v>0.28575931402037635</v>
      </c>
      <c r="H7" s="50">
        <v>52.281089403758308</v>
      </c>
      <c r="I7" s="51"/>
    </row>
    <row r="8" spans="1:9" x14ac:dyDescent="0.25">
      <c r="B8" s="49">
        <v>44682</v>
      </c>
      <c r="C8" s="50">
        <v>45.208003781432119</v>
      </c>
      <c r="D8" s="50">
        <v>19.941415440621547</v>
      </c>
      <c r="E8" s="50">
        <v>4.0903281113545757</v>
      </c>
      <c r="F8" s="50">
        <v>1.3224829190885856</v>
      </c>
      <c r="G8" s="50">
        <v>0.38237242196025489</v>
      </c>
      <c r="H8" s="50">
        <v>70.944602674457087</v>
      </c>
      <c r="I8" s="51"/>
    </row>
    <row r="9" spans="1:9" x14ac:dyDescent="0.25">
      <c r="B9" s="49">
        <v>44713</v>
      </c>
      <c r="C9" s="50">
        <v>54.611986645003824</v>
      </c>
      <c r="D9" s="50">
        <v>25.621176764681323</v>
      </c>
      <c r="E9" s="50">
        <v>5.8637925891634985</v>
      </c>
      <c r="F9" s="50">
        <v>1.3456223813197941</v>
      </c>
      <c r="G9" s="50">
        <v>0.47555518162469101</v>
      </c>
      <c r="H9" s="50">
        <v>87.918133561793127</v>
      </c>
      <c r="I9" s="51"/>
    </row>
    <row r="10" spans="1:9" x14ac:dyDescent="0.25">
      <c r="B10" s="49">
        <v>44743</v>
      </c>
      <c r="C10" s="50">
        <v>53.199526441042615</v>
      </c>
      <c r="D10" s="50">
        <v>18.880005612781321</v>
      </c>
      <c r="E10" s="50">
        <v>11.533673522980305</v>
      </c>
      <c r="F10" s="50">
        <v>1.306521966534492</v>
      </c>
      <c r="G10" s="50">
        <v>0.44146981082821324</v>
      </c>
      <c r="H10" s="50">
        <v>85.361197354166947</v>
      </c>
      <c r="I10" s="51"/>
    </row>
    <row r="11" spans="1:9" x14ac:dyDescent="0.25">
      <c r="B11" s="49">
        <v>44774</v>
      </c>
      <c r="C11" s="50">
        <v>36.921475262527359</v>
      </c>
      <c r="D11" s="50">
        <v>14.844370580950628</v>
      </c>
      <c r="E11" s="50">
        <v>25.800715488472033</v>
      </c>
      <c r="F11" s="50">
        <v>1.3462597557704294</v>
      </c>
      <c r="G11" s="50">
        <v>0.65114396548597442</v>
      </c>
      <c r="H11" s="50">
        <v>79.563965053206431</v>
      </c>
      <c r="I11" s="51"/>
    </row>
    <row r="12" spans="1:9" x14ac:dyDescent="0.25">
      <c r="B12" s="49">
        <v>44805</v>
      </c>
      <c r="C12" s="50">
        <v>28.154335587759881</v>
      </c>
      <c r="D12" s="50">
        <v>10.9726288660958</v>
      </c>
      <c r="E12" s="50">
        <v>34.319874877871321</v>
      </c>
      <c r="F12" s="50">
        <v>1.230678485970137</v>
      </c>
      <c r="G12" s="50">
        <v>0.86826828180117099</v>
      </c>
      <c r="H12" s="50">
        <v>75.545786099498315</v>
      </c>
      <c r="I12" s="51"/>
    </row>
    <row r="13" spans="1:9" x14ac:dyDescent="0.25">
      <c r="B13" s="49">
        <v>44835</v>
      </c>
      <c r="C13" s="50">
        <v>17.417552581487634</v>
      </c>
      <c r="D13" s="50">
        <v>9.6401312482785091</v>
      </c>
      <c r="E13" s="50">
        <v>34.836543687396407</v>
      </c>
      <c r="F13" s="50">
        <v>1.1034482257816092</v>
      </c>
      <c r="G13" s="50">
        <v>1.4991605158987364</v>
      </c>
      <c r="H13" s="50">
        <v>64.49683625884289</v>
      </c>
      <c r="I13" s="51"/>
    </row>
    <row r="14" spans="1:9" x14ac:dyDescent="0.25">
      <c r="B14" s="49">
        <v>44866</v>
      </c>
      <c r="C14" s="50">
        <v>15.801790971683248</v>
      </c>
      <c r="D14" s="50">
        <v>9.8852762378366847</v>
      </c>
      <c r="E14" s="50">
        <v>25.294907612192915</v>
      </c>
      <c r="F14" s="50">
        <v>1.0178416461810518</v>
      </c>
      <c r="G14" s="50">
        <v>1.5072784991003394</v>
      </c>
      <c r="H14" s="50">
        <v>53.507094966994238</v>
      </c>
      <c r="I14" s="51"/>
    </row>
    <row r="15" spans="1:9" x14ac:dyDescent="0.25">
      <c r="B15" s="49">
        <v>44896</v>
      </c>
      <c r="C15" s="50">
        <v>17.044712931380719</v>
      </c>
      <c r="D15" s="50">
        <v>9.4476435230618421</v>
      </c>
      <c r="E15" s="50">
        <v>18.819696108797405</v>
      </c>
      <c r="F15" s="50">
        <v>1.0579762214198609</v>
      </c>
      <c r="G15" s="50">
        <v>2.0660524193250138</v>
      </c>
      <c r="H15" s="50">
        <v>48.436081203984841</v>
      </c>
      <c r="I15" s="51"/>
    </row>
    <row r="16" spans="1:9" x14ac:dyDescent="0.25">
      <c r="B16" s="49">
        <v>44927</v>
      </c>
      <c r="C16" s="50">
        <v>16.11261986016126</v>
      </c>
      <c r="D16" s="50">
        <v>9.207240376056383</v>
      </c>
      <c r="E16" s="50">
        <v>9.1752291025372124</v>
      </c>
      <c r="F16" s="50">
        <v>0.88483764208060878</v>
      </c>
      <c r="G16" s="50">
        <v>2.7251931735089374</v>
      </c>
      <c r="H16" s="50">
        <v>38.105120154344405</v>
      </c>
      <c r="I16" s="51"/>
    </row>
    <row r="17" spans="2:9" x14ac:dyDescent="0.25">
      <c r="B17" s="49">
        <v>44958</v>
      </c>
      <c r="C17" s="50">
        <v>18.56801348472634</v>
      </c>
      <c r="D17" s="50">
        <v>10.677862785906157</v>
      </c>
      <c r="E17" s="50">
        <v>14.14248644465928</v>
      </c>
      <c r="F17" s="50">
        <v>0.9916061718034912</v>
      </c>
      <c r="G17" s="50">
        <v>2.4519656372565781</v>
      </c>
      <c r="H17" s="50">
        <v>46.831934524351851</v>
      </c>
      <c r="I17" s="51"/>
    </row>
    <row r="18" spans="2:9" x14ac:dyDescent="0.25">
      <c r="B18" s="49">
        <v>44986</v>
      </c>
      <c r="C18" s="50">
        <v>19.486248</v>
      </c>
      <c r="D18" s="50">
        <v>10.280055000000001</v>
      </c>
      <c r="E18" s="50">
        <v>13.851523</v>
      </c>
      <c r="F18" s="50">
        <v>0.92915000000000003</v>
      </c>
      <c r="G18" s="50">
        <v>2.297504</v>
      </c>
      <c r="H18" s="50">
        <v>46.844479999999997</v>
      </c>
      <c r="I18" s="51"/>
    </row>
    <row r="19" spans="2:9" x14ac:dyDescent="0.25">
      <c r="B19" s="49">
        <v>45017</v>
      </c>
      <c r="C19" s="50">
        <v>18.645873751967958</v>
      </c>
      <c r="D19" s="50">
        <v>7.3919115273281841</v>
      </c>
      <c r="E19" s="50">
        <v>10.340585858015388</v>
      </c>
      <c r="F19" s="50">
        <v>0.92395395253455681</v>
      </c>
      <c r="G19" s="50">
        <v>2.9591285094609434</v>
      </c>
      <c r="H19" s="50">
        <v>40.261453599307032</v>
      </c>
      <c r="I19" s="51"/>
    </row>
    <row r="20" spans="2:9" x14ac:dyDescent="0.25">
      <c r="B20" s="49">
        <v>45047</v>
      </c>
      <c r="C20" s="50">
        <v>15.375170023835754</v>
      </c>
      <c r="D20" s="50">
        <v>7.8151834756978413</v>
      </c>
      <c r="E20" s="50">
        <v>10.218295078953602</v>
      </c>
      <c r="F20" s="50">
        <v>0.91263528561296636</v>
      </c>
      <c r="G20" s="50">
        <v>4.6632888622805151</v>
      </c>
      <c r="H20" s="50">
        <v>38.984572726380676</v>
      </c>
    </row>
    <row r="21" spans="2:9" x14ac:dyDescent="0.25">
      <c r="B21" s="49">
        <v>45078</v>
      </c>
      <c r="C21" s="50">
        <v>14.867857640369225</v>
      </c>
      <c r="D21" s="50">
        <v>8.048932185030587</v>
      </c>
      <c r="E21" s="50">
        <v>10.45891291307667</v>
      </c>
      <c r="F21" s="50">
        <v>0.9251877745168996</v>
      </c>
      <c r="G21" s="50">
        <v>4.117544121000611</v>
      </c>
      <c r="H21" s="50">
        <v>38.418434633993996</v>
      </c>
    </row>
    <row r="22" spans="2:9" x14ac:dyDescent="0.25">
      <c r="B22" s="49">
        <v>45108</v>
      </c>
      <c r="C22" s="50">
        <v>14.188590690315632</v>
      </c>
      <c r="D22" s="50">
        <v>6.742154328016241</v>
      </c>
      <c r="E22" s="50">
        <v>8.2308017891837739</v>
      </c>
      <c r="F22" s="50">
        <v>0.85561733849146548</v>
      </c>
      <c r="G22" s="50">
        <v>3.5342848377819767</v>
      </c>
      <c r="H22" s="50">
        <v>33.551448983789093</v>
      </c>
    </row>
    <row r="23" spans="2:9" x14ac:dyDescent="0.25">
      <c r="B23" s="49">
        <v>45139</v>
      </c>
      <c r="C23" s="50">
        <v>14.837445203966221</v>
      </c>
      <c r="D23" s="50">
        <v>7.0697083920011696</v>
      </c>
      <c r="E23" s="50">
        <v>9.5754798342022234</v>
      </c>
      <c r="F23" s="50">
        <v>0.84895283820427558</v>
      </c>
      <c r="G23" s="50">
        <v>3.7102676242576527</v>
      </c>
      <c r="H23" s="50">
        <v>36.041853892631536</v>
      </c>
    </row>
    <row r="24" spans="2:9" x14ac:dyDescent="0.25">
      <c r="B24" s="49">
        <v>45170</v>
      </c>
      <c r="C24" s="50">
        <v>15.090930747235173</v>
      </c>
      <c r="D24" s="50">
        <v>7.8543873184451263</v>
      </c>
      <c r="E24" s="50">
        <v>10.06516785974525</v>
      </c>
      <c r="F24" s="50">
        <v>0.84348246554979167</v>
      </c>
      <c r="G24" s="50">
        <v>3.9319266681469376</v>
      </c>
      <c r="H24" s="50">
        <v>37.785895059122282</v>
      </c>
    </row>
    <row r="25" spans="2:9" x14ac:dyDescent="0.25">
      <c r="B25" s="49">
        <v>45200</v>
      </c>
      <c r="C25" s="50">
        <v>15.695988203012501</v>
      </c>
      <c r="D25" s="50">
        <v>7.1896343365015785</v>
      </c>
      <c r="E25" s="50">
        <v>10.520922684153419</v>
      </c>
      <c r="F25" s="50">
        <v>0.84604401594420553</v>
      </c>
      <c r="G25" s="50">
        <v>4.2760516944567923</v>
      </c>
      <c r="H25" s="50">
        <v>38.528640934068491</v>
      </c>
    </row>
    <row r="26" spans="2:9" x14ac:dyDescent="0.25">
      <c r="C26" s="55"/>
      <c r="D26" s="55"/>
      <c r="E26" s="55"/>
      <c r="F26" s="53"/>
      <c r="G26" s="53"/>
      <c r="H26" s="55"/>
    </row>
    <row r="27" spans="2:9" x14ac:dyDescent="0.25">
      <c r="C27" s="55"/>
      <c r="D27" s="55"/>
      <c r="E27" s="55"/>
      <c r="F27" s="53"/>
      <c r="G27" s="53"/>
      <c r="H27" s="55"/>
    </row>
    <row r="28" spans="2:9" x14ac:dyDescent="0.25">
      <c r="C28" s="55"/>
      <c r="D28" s="55"/>
      <c r="E28" s="55"/>
      <c r="F28" s="53"/>
      <c r="G28" s="53"/>
      <c r="H28" s="55"/>
    </row>
    <row r="29" spans="2:9" x14ac:dyDescent="0.25">
      <c r="C29" s="55"/>
      <c r="D29" s="55"/>
      <c r="E29" s="55"/>
      <c r="F29" s="53"/>
      <c r="G29" s="53"/>
      <c r="H29" s="55"/>
    </row>
    <row r="30" spans="2:9" x14ac:dyDescent="0.25">
      <c r="C30" s="55"/>
      <c r="D30" s="55"/>
      <c r="E30" s="55"/>
      <c r="F30" s="53"/>
      <c r="G30" s="53"/>
      <c r="H30" s="55"/>
    </row>
    <row r="31" spans="2:9" x14ac:dyDescent="0.25">
      <c r="C31" s="55"/>
      <c r="D31" s="55"/>
      <c r="E31" s="55"/>
      <c r="F31" s="53"/>
      <c r="G31" s="53"/>
      <c r="H31" s="55"/>
    </row>
    <row r="32" spans="2:9" x14ac:dyDescent="0.25">
      <c r="C32" s="55"/>
      <c r="D32" s="55"/>
      <c r="E32" s="55"/>
      <c r="F32" s="53"/>
      <c r="G32" s="53"/>
      <c r="H32" s="55"/>
    </row>
    <row r="33" spans="3:8" x14ac:dyDescent="0.25">
      <c r="C33" s="55"/>
      <c r="D33" s="55"/>
      <c r="E33" s="55"/>
      <c r="F33" s="53"/>
      <c r="G33" s="53"/>
      <c r="H33" s="55"/>
    </row>
    <row r="34" spans="3:8" x14ac:dyDescent="0.25">
      <c r="C34" s="55"/>
      <c r="D34" s="55"/>
      <c r="E34" s="55"/>
      <c r="F34" s="53"/>
      <c r="G34" s="53"/>
      <c r="H34" s="55"/>
    </row>
    <row r="35" spans="3:8" x14ac:dyDescent="0.25">
      <c r="C35" s="55"/>
      <c r="D35" s="55"/>
      <c r="E35" s="55"/>
      <c r="F35" s="53"/>
      <c r="G35" s="53"/>
      <c r="H35" s="55"/>
    </row>
    <row r="36" spans="3:8" x14ac:dyDescent="0.25">
      <c r="C36" s="55"/>
      <c r="D36" s="53"/>
      <c r="E36" s="53"/>
      <c r="F36" s="53"/>
      <c r="G36" s="53"/>
    </row>
    <row r="37" spans="3:8" x14ac:dyDescent="0.25">
      <c r="C37" s="53"/>
      <c r="D37" s="53"/>
      <c r="E37" s="53"/>
      <c r="F37" s="53"/>
      <c r="G37" s="53"/>
    </row>
    <row r="38" spans="3:8" x14ac:dyDescent="0.25">
      <c r="C38" s="54"/>
      <c r="D38" s="54"/>
      <c r="E38" s="54"/>
      <c r="F38" s="54"/>
      <c r="G38" s="54"/>
      <c r="H38" s="54"/>
    </row>
    <row r="39" spans="3:8" x14ac:dyDescent="0.25">
      <c r="C39" s="54"/>
      <c r="D39" s="54"/>
      <c r="E39" s="54"/>
      <c r="F39" s="54"/>
      <c r="H39" s="54"/>
    </row>
    <row r="40" spans="3:8" x14ac:dyDescent="0.25">
      <c r="C40" s="54"/>
      <c r="D40" s="54"/>
      <c r="E40" s="54"/>
      <c r="F40" s="54"/>
      <c r="H40" s="54"/>
    </row>
    <row r="41" spans="3:8" x14ac:dyDescent="0.25">
      <c r="C41" s="54"/>
      <c r="D41" s="54"/>
      <c r="E41" s="54"/>
      <c r="F41" s="54"/>
      <c r="H41" s="54"/>
    </row>
    <row r="42" spans="3:8" x14ac:dyDescent="0.25">
      <c r="C42" s="54"/>
      <c r="D42" s="54"/>
      <c r="E42" s="54"/>
      <c r="F42" s="54"/>
      <c r="H42" s="54"/>
    </row>
    <row r="43" spans="3:8" x14ac:dyDescent="0.25">
      <c r="C43" s="54"/>
      <c r="D43" s="54"/>
      <c r="E43" s="54"/>
      <c r="F43" s="54"/>
      <c r="H43" s="54"/>
    </row>
    <row r="44" spans="3:8" x14ac:dyDescent="0.25">
      <c r="C44" s="54"/>
      <c r="D44" s="54"/>
      <c r="E44" s="54"/>
      <c r="F44" s="54"/>
      <c r="H44" s="54"/>
    </row>
    <row r="45" spans="3:8" x14ac:dyDescent="0.25">
      <c r="C45" s="54"/>
      <c r="D45" s="54"/>
      <c r="E45" s="54"/>
      <c r="F45" s="54"/>
      <c r="H45" s="54"/>
    </row>
    <row r="46" spans="3:8" x14ac:dyDescent="0.25">
      <c r="C46" s="54"/>
      <c r="D46" s="54"/>
      <c r="E46" s="54"/>
      <c r="F46" s="54"/>
      <c r="H46" s="54"/>
    </row>
    <row r="47" spans="3:8" x14ac:dyDescent="0.25">
      <c r="C47" s="54"/>
      <c r="D47" s="54"/>
      <c r="E47" s="54"/>
      <c r="F47" s="54"/>
      <c r="H47" s="54"/>
    </row>
    <row r="48" spans="3:8" x14ac:dyDescent="0.25">
      <c r="C48" s="54"/>
      <c r="D48" s="54"/>
      <c r="E48" s="54"/>
      <c r="F48" s="54"/>
      <c r="H48" s="54"/>
    </row>
    <row r="49" spans="3:8" x14ac:dyDescent="0.25">
      <c r="C49" s="54"/>
      <c r="D49" s="54"/>
      <c r="E49" s="54"/>
      <c r="F49" s="54"/>
      <c r="H49" s="54"/>
    </row>
    <row r="50" spans="3:8" x14ac:dyDescent="0.25">
      <c r="C50" s="54"/>
      <c r="D50" s="54"/>
      <c r="E50" s="54"/>
      <c r="F50" s="54"/>
      <c r="H50" s="54"/>
    </row>
    <row r="51" spans="3:8" x14ac:dyDescent="0.25">
      <c r="C51" s="54"/>
      <c r="D51" s="54"/>
      <c r="E51" s="54"/>
      <c r="F51" s="54"/>
      <c r="H51" s="54"/>
    </row>
    <row r="52" spans="3:8" x14ac:dyDescent="0.25">
      <c r="C52" s="54"/>
      <c r="D52" s="54"/>
      <c r="E52" s="54"/>
      <c r="F52" s="54"/>
      <c r="H52" s="54"/>
    </row>
    <row r="53" spans="3:8" x14ac:dyDescent="0.25">
      <c r="C53" s="54"/>
      <c r="D53" s="54"/>
      <c r="E53" s="54"/>
      <c r="F53" s="54"/>
    </row>
    <row r="54" spans="3:8" x14ac:dyDescent="0.25">
      <c r="C54" s="54"/>
      <c r="D54" s="54"/>
      <c r="E54" s="54"/>
      <c r="F54" s="54"/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Normal="100" workbookViewId="0">
      <selection activeCell="R33" sqref="R33"/>
    </sheetView>
  </sheetViews>
  <sheetFormatPr defaultColWidth="9.140625" defaultRowHeight="15" x14ac:dyDescent="0.25"/>
  <cols>
    <col min="1" max="1" width="9.140625" style="72"/>
    <col min="2" max="2" width="11.85546875" style="72" customWidth="1"/>
    <col min="3" max="3" width="13.42578125" style="72" customWidth="1"/>
    <col min="4" max="4" width="11.140625" style="72" customWidth="1"/>
    <col min="5" max="5" width="9.140625" style="72"/>
    <col min="6" max="6" width="17.85546875" style="72" customWidth="1"/>
    <col min="7" max="7" width="16.5703125" style="72" customWidth="1"/>
    <col min="8" max="16384" width="9.140625" style="72"/>
  </cols>
  <sheetData>
    <row r="1" spans="1:8" x14ac:dyDescent="0.25">
      <c r="A1" s="72" t="s">
        <v>45</v>
      </c>
    </row>
    <row r="2" spans="1:8" x14ac:dyDescent="0.25">
      <c r="A2" s="72" t="s">
        <v>46</v>
      </c>
    </row>
    <row r="4" spans="1:8" ht="45" x14ac:dyDescent="0.25">
      <c r="B4" s="10"/>
      <c r="C4" s="1" t="s">
        <v>51</v>
      </c>
      <c r="D4" s="1" t="s">
        <v>54</v>
      </c>
      <c r="E4" s="1" t="s">
        <v>55</v>
      </c>
      <c r="F4" s="2" t="s">
        <v>56</v>
      </c>
      <c r="G4" s="2" t="s">
        <v>57</v>
      </c>
      <c r="H4" s="1" t="s">
        <v>58</v>
      </c>
    </row>
    <row r="5" spans="1:8" x14ac:dyDescent="0.25">
      <c r="B5" s="49">
        <v>44593</v>
      </c>
      <c r="C5" s="50">
        <v>14.193576531409512</v>
      </c>
      <c r="D5" s="50">
        <v>6.1336595521060353</v>
      </c>
      <c r="E5" s="50">
        <v>0.16276474559579404</v>
      </c>
      <c r="F5" s="50">
        <v>0.52006029503743345</v>
      </c>
      <c r="G5" s="50">
        <v>0.16175046084770095</v>
      </c>
      <c r="H5" s="50">
        <v>21.171811584996476</v>
      </c>
    </row>
    <row r="6" spans="1:8" x14ac:dyDescent="0.25">
      <c r="B6" s="49">
        <v>44621</v>
      </c>
      <c r="C6" s="50">
        <v>15.100414023930341</v>
      </c>
      <c r="D6" s="50">
        <v>6.664674058699088</v>
      </c>
      <c r="E6" s="50">
        <v>6.9054142154380618E-2</v>
      </c>
      <c r="F6" s="50">
        <v>0.41389568902778406</v>
      </c>
      <c r="G6" s="50">
        <v>0.12759801782452146</v>
      </c>
      <c r="H6" s="50">
        <v>22.375635931636115</v>
      </c>
    </row>
    <row r="7" spans="1:8" x14ac:dyDescent="0.25">
      <c r="B7" s="49">
        <v>44652</v>
      </c>
      <c r="C7" s="50">
        <v>12.33080251286129</v>
      </c>
      <c r="D7" s="50">
        <v>4.9146059113799021</v>
      </c>
      <c r="E7" s="50">
        <v>9.5411828794717671E-2</v>
      </c>
      <c r="F7" s="50">
        <v>0.36850201330272325</v>
      </c>
      <c r="G7" s="50">
        <v>9.4689322652102739E-2</v>
      </c>
      <c r="H7" s="50">
        <v>17.804011588990736</v>
      </c>
    </row>
    <row r="8" spans="1:8" x14ac:dyDescent="0.25">
      <c r="B8" s="49">
        <v>44682</v>
      </c>
      <c r="C8" s="50">
        <v>12.791087618074902</v>
      </c>
      <c r="D8" s="50">
        <v>3.9621176492478747</v>
      </c>
      <c r="E8" s="50">
        <v>0.40283255095154064</v>
      </c>
      <c r="F8" s="50">
        <v>0.29491648441877716</v>
      </c>
      <c r="G8" s="50">
        <v>0.15982095406939659</v>
      </c>
      <c r="H8" s="50">
        <v>17.610775256762491</v>
      </c>
    </row>
    <row r="9" spans="1:8" x14ac:dyDescent="0.25">
      <c r="B9" s="49">
        <v>44713</v>
      </c>
      <c r="C9" s="50">
        <v>12.117633168493269</v>
      </c>
      <c r="D9" s="50">
        <v>3.1786101586436462</v>
      </c>
      <c r="E9" s="50">
        <v>0.43197072888646154</v>
      </c>
      <c r="F9" s="50">
        <v>0.45041795742665447</v>
      </c>
      <c r="G9" s="50">
        <v>0.29764231618394726</v>
      </c>
      <c r="H9" s="50">
        <v>16.476274329633981</v>
      </c>
    </row>
    <row r="10" spans="1:8" x14ac:dyDescent="0.25">
      <c r="B10" s="49">
        <v>44743</v>
      </c>
      <c r="C10" s="50">
        <v>11.242151967716079</v>
      </c>
      <c r="D10" s="50">
        <v>3.1439840108223516</v>
      </c>
      <c r="E10" s="50">
        <v>1.4101704066991567</v>
      </c>
      <c r="F10" s="50">
        <v>0.45061340501386837</v>
      </c>
      <c r="G10" s="50">
        <v>0.30737911390604694</v>
      </c>
      <c r="H10" s="50">
        <v>16.554298904157502</v>
      </c>
    </row>
    <row r="11" spans="1:8" x14ac:dyDescent="0.25">
      <c r="B11" s="49">
        <v>44774</v>
      </c>
      <c r="C11" s="50">
        <v>13.657127820939111</v>
      </c>
      <c r="D11" s="50">
        <v>3.5659479925722084</v>
      </c>
      <c r="E11" s="50">
        <v>0.89982300632718526</v>
      </c>
      <c r="F11" s="50">
        <v>0.43793203333160158</v>
      </c>
      <c r="G11" s="50">
        <v>0.302978087325252</v>
      </c>
      <c r="H11" s="50">
        <v>18.86380894049536</v>
      </c>
    </row>
    <row r="12" spans="1:8" x14ac:dyDescent="0.25">
      <c r="B12" s="49">
        <v>44805</v>
      </c>
      <c r="C12" s="50">
        <v>14.652370563992871</v>
      </c>
      <c r="D12" s="50">
        <v>2.7986047128469256</v>
      </c>
      <c r="E12" s="50">
        <v>1.2897336608165673</v>
      </c>
      <c r="F12" s="50">
        <v>0.43069862812519155</v>
      </c>
      <c r="G12" s="50">
        <v>0.28524738195327276</v>
      </c>
      <c r="H12" s="50">
        <v>19.456654947734826</v>
      </c>
    </row>
    <row r="13" spans="1:8" x14ac:dyDescent="0.25">
      <c r="B13" s="49">
        <v>44835</v>
      </c>
      <c r="C13" s="50">
        <v>11.026927383247559</v>
      </c>
      <c r="D13" s="50">
        <v>2.7631459247060204</v>
      </c>
      <c r="E13" s="50">
        <v>2.4808935862425052</v>
      </c>
      <c r="F13" s="50">
        <v>0.42572951712228579</v>
      </c>
      <c r="G13" s="50">
        <v>0.2784848118269771</v>
      </c>
      <c r="H13" s="50">
        <v>16.975181223145348</v>
      </c>
    </row>
    <row r="14" spans="1:8" x14ac:dyDescent="0.25">
      <c r="B14" s="49">
        <v>44866</v>
      </c>
      <c r="C14" s="50">
        <v>10.357392929975456</v>
      </c>
      <c r="D14" s="50">
        <v>2.6538346634194423</v>
      </c>
      <c r="E14" s="50">
        <v>3.468727114715537</v>
      </c>
      <c r="F14" s="50">
        <v>0.42124381456538684</v>
      </c>
      <c r="G14" s="50">
        <v>0.32329972764770998</v>
      </c>
      <c r="H14" s="50">
        <v>17.224498250323531</v>
      </c>
    </row>
    <row r="15" spans="1:8" x14ac:dyDescent="0.25">
      <c r="B15" s="49">
        <v>44896</v>
      </c>
      <c r="C15" s="50">
        <v>11.274374279926818</v>
      </c>
      <c r="D15" s="50">
        <v>2.6393301239113605</v>
      </c>
      <c r="E15" s="50">
        <v>4.0738668589656557</v>
      </c>
      <c r="F15" s="50">
        <v>0.43767304592743328</v>
      </c>
      <c r="G15" s="50">
        <v>0.39638595557904055</v>
      </c>
      <c r="H15" s="50">
        <v>18.821630264310308</v>
      </c>
    </row>
    <row r="16" spans="1:8" x14ac:dyDescent="0.25">
      <c r="B16" s="49">
        <v>44927</v>
      </c>
      <c r="C16" s="50">
        <v>10.453407741949398</v>
      </c>
      <c r="D16" s="50">
        <v>1.8237469375110436</v>
      </c>
      <c r="E16" s="50">
        <v>4.5336211847484345</v>
      </c>
      <c r="F16" s="50">
        <v>0.26514070866077671</v>
      </c>
      <c r="G16" s="50">
        <v>0.71608358140882422</v>
      </c>
      <c r="H16" s="50">
        <v>17.792000154278476</v>
      </c>
    </row>
    <row r="17" spans="2:8" x14ac:dyDescent="0.25">
      <c r="B17" s="49">
        <v>44958</v>
      </c>
      <c r="C17" s="50">
        <v>11.052904062811407</v>
      </c>
      <c r="D17" s="50">
        <v>1.9658654085182354</v>
      </c>
      <c r="E17" s="50">
        <v>1.7911508263988092</v>
      </c>
      <c r="F17" s="50">
        <v>0.26575910633049665</v>
      </c>
      <c r="G17" s="50">
        <v>0.78872205350477032</v>
      </c>
      <c r="H17" s="50">
        <v>15.864401457563719</v>
      </c>
    </row>
    <row r="18" spans="2:8" x14ac:dyDescent="0.25">
      <c r="B18" s="49">
        <v>44986</v>
      </c>
      <c r="C18" s="50">
        <v>8.8150060000000003</v>
      </c>
      <c r="D18" s="50">
        <v>1.836384</v>
      </c>
      <c r="E18" s="50">
        <v>2.506491</v>
      </c>
      <c r="F18" s="50">
        <v>5.8632999999999998E-2</v>
      </c>
      <c r="G18" s="50">
        <v>1.086052</v>
      </c>
      <c r="H18" s="50">
        <v>14.302566000000002</v>
      </c>
    </row>
    <row r="19" spans="2:8" x14ac:dyDescent="0.25">
      <c r="B19" s="49">
        <v>45017</v>
      </c>
      <c r="C19" s="50">
        <v>8.8062948840505992</v>
      </c>
      <c r="D19" s="50">
        <v>1.8121434064840198</v>
      </c>
      <c r="E19" s="50">
        <v>2.3930224711737775</v>
      </c>
      <c r="F19" s="50">
        <v>5.8066099741722367E-2</v>
      </c>
      <c r="G19" s="50">
        <v>1.5676475350685919</v>
      </c>
      <c r="H19" s="50">
        <v>14.637174396518711</v>
      </c>
    </row>
    <row r="20" spans="2:8" x14ac:dyDescent="0.25">
      <c r="B20" s="49">
        <v>45047</v>
      </c>
      <c r="C20" s="50">
        <v>8.522377998566629</v>
      </c>
      <c r="D20" s="50">
        <v>1.6217575857695947</v>
      </c>
      <c r="E20" s="50">
        <v>1.5700137127015139</v>
      </c>
      <c r="F20" s="50">
        <v>5.8085612469615314E-2</v>
      </c>
      <c r="G20" s="50">
        <v>1.4886777676616241</v>
      </c>
      <c r="H20" s="50">
        <v>13.260912677168976</v>
      </c>
    </row>
    <row r="21" spans="2:8" x14ac:dyDescent="0.25">
      <c r="B21" s="49">
        <v>45078</v>
      </c>
      <c r="C21" s="50">
        <v>8.2707302397406277</v>
      </c>
      <c r="D21" s="50">
        <v>1.5694010698103289</v>
      </c>
      <c r="E21" s="50">
        <v>0.97815506053004697</v>
      </c>
      <c r="F21" s="50">
        <v>5.8064823168978465E-2</v>
      </c>
      <c r="G21" s="50">
        <v>1.4621978579006334</v>
      </c>
      <c r="H21" s="50">
        <v>12.338549051150617</v>
      </c>
    </row>
    <row r="22" spans="2:8" x14ac:dyDescent="0.25">
      <c r="B22" s="49">
        <v>45108</v>
      </c>
      <c r="C22" s="50">
        <v>7.8350202277038603</v>
      </c>
      <c r="D22" s="50">
        <v>1.3640964288709829</v>
      </c>
      <c r="E22" s="50">
        <v>2.6044926643694826</v>
      </c>
      <c r="F22" s="50">
        <v>5.8064172548460899E-2</v>
      </c>
      <c r="G22" s="50">
        <v>1.123335095094911</v>
      </c>
      <c r="H22" s="50">
        <v>12.985008588587698</v>
      </c>
    </row>
    <row r="23" spans="2:8" x14ac:dyDescent="0.25">
      <c r="B23" s="49">
        <v>45139</v>
      </c>
      <c r="C23" s="50">
        <v>8.3973752971862652</v>
      </c>
      <c r="D23" s="50">
        <v>1.3299699378862873</v>
      </c>
      <c r="E23" s="50">
        <v>2.3498110868196038</v>
      </c>
      <c r="F23" s="50">
        <v>5.8065373830902538E-2</v>
      </c>
      <c r="G23" s="50">
        <v>1.7645823894269295</v>
      </c>
      <c r="H23" s="50">
        <v>13.899804085149988</v>
      </c>
    </row>
    <row r="24" spans="2:8" x14ac:dyDescent="0.25">
      <c r="B24" s="49">
        <v>45170</v>
      </c>
      <c r="C24" s="50">
        <v>8.4794508398460042</v>
      </c>
      <c r="D24" s="50">
        <v>1.5276510268606864</v>
      </c>
      <c r="E24" s="50">
        <v>2.622172539281943</v>
      </c>
      <c r="F24" s="50">
        <v>0.1972119489243529</v>
      </c>
      <c r="G24" s="50">
        <v>2.7155682004163535</v>
      </c>
      <c r="H24" s="50">
        <v>15.54205455532934</v>
      </c>
    </row>
    <row r="25" spans="2:8" x14ac:dyDescent="0.25">
      <c r="B25" s="49">
        <v>45200</v>
      </c>
      <c r="C25" s="50">
        <v>7.7826096472092949</v>
      </c>
      <c r="D25" s="50">
        <v>1.4929179066403735</v>
      </c>
      <c r="E25" s="50">
        <v>2.7417441207538498</v>
      </c>
      <c r="F25" s="50">
        <v>0.1925936126683139</v>
      </c>
      <c r="G25" s="50">
        <v>2.9631065126721117</v>
      </c>
      <c r="H25" s="50">
        <v>15.172971799943946</v>
      </c>
    </row>
    <row r="26" spans="2:8" x14ac:dyDescent="0.25">
      <c r="B26" s="73"/>
      <c r="C26" s="53"/>
      <c r="D26" s="55"/>
      <c r="E26" s="55"/>
      <c r="F26" s="53"/>
      <c r="G26" s="53"/>
      <c r="H26" s="55"/>
    </row>
    <row r="27" spans="2:8" x14ac:dyDescent="0.25">
      <c r="B27" s="73"/>
      <c r="C27" s="53"/>
      <c r="D27" s="55"/>
      <c r="E27" s="55"/>
      <c r="F27" s="53"/>
      <c r="G27" s="53"/>
      <c r="H27" s="55"/>
    </row>
    <row r="28" spans="2:8" x14ac:dyDescent="0.25">
      <c r="B28" s="73"/>
      <c r="C28" s="53"/>
      <c r="D28" s="55"/>
      <c r="E28" s="55"/>
      <c r="F28" s="53"/>
      <c r="G28" s="53"/>
      <c r="H28" s="55"/>
    </row>
    <row r="29" spans="2:8" x14ac:dyDescent="0.25">
      <c r="B29" s="73"/>
      <c r="C29" s="53"/>
      <c r="D29" s="55"/>
      <c r="E29" s="55"/>
      <c r="F29" s="53"/>
      <c r="G29" s="53"/>
      <c r="H29" s="55"/>
    </row>
    <row r="30" spans="2:8" x14ac:dyDescent="0.25">
      <c r="B30" s="73"/>
      <c r="C30" s="53"/>
      <c r="D30" s="55"/>
      <c r="E30" s="55"/>
      <c r="F30" s="53"/>
      <c r="G30" s="53"/>
      <c r="H30" s="55"/>
    </row>
    <row r="31" spans="2:8" x14ac:dyDescent="0.25">
      <c r="B31" s="73"/>
      <c r="C31" s="53"/>
      <c r="D31" s="55"/>
      <c r="E31" s="55"/>
      <c r="F31" s="53"/>
      <c r="G31" s="53"/>
      <c r="H31" s="55"/>
    </row>
    <row r="32" spans="2:8" x14ac:dyDescent="0.25">
      <c r="B32" s="73"/>
      <c r="C32" s="53"/>
      <c r="D32" s="55"/>
      <c r="E32" s="55"/>
      <c r="F32" s="53"/>
      <c r="G32" s="53"/>
      <c r="H32" s="55"/>
    </row>
    <row r="33" spans="2:8" x14ac:dyDescent="0.25">
      <c r="B33" s="73"/>
      <c r="C33" s="53"/>
      <c r="D33" s="55"/>
      <c r="E33" s="55"/>
      <c r="F33" s="53"/>
      <c r="G33" s="53"/>
      <c r="H33" s="55"/>
    </row>
    <row r="34" spans="2:8" x14ac:dyDescent="0.25">
      <c r="B34" s="73"/>
      <c r="C34" s="53"/>
      <c r="D34" s="55"/>
      <c r="E34" s="55"/>
      <c r="F34" s="53"/>
      <c r="G34" s="53"/>
      <c r="H34" s="55"/>
    </row>
    <row r="35" spans="2:8" x14ac:dyDescent="0.25">
      <c r="B35" s="73"/>
      <c r="C35" s="53"/>
      <c r="D35" s="55"/>
      <c r="E35" s="55"/>
      <c r="F35" s="53"/>
      <c r="G35" s="53"/>
      <c r="H35" s="55"/>
    </row>
    <row r="36" spans="2:8" x14ac:dyDescent="0.25">
      <c r="B36" s="73"/>
      <c r="C36" s="53"/>
      <c r="D36" s="53"/>
      <c r="E36" s="53"/>
      <c r="F36" s="53"/>
      <c r="G36" s="53"/>
      <c r="H36" s="53"/>
    </row>
    <row r="37" spans="2:8" x14ac:dyDescent="0.25">
      <c r="B37" s="73"/>
      <c r="C37" s="53"/>
      <c r="D37" s="53"/>
      <c r="E37" s="53"/>
      <c r="F37" s="53"/>
      <c r="G37" s="53"/>
      <c r="H37" s="53"/>
    </row>
    <row r="38" spans="2:8" x14ac:dyDescent="0.25">
      <c r="B38" s="73"/>
      <c r="C38" s="53"/>
      <c r="D38" s="53"/>
      <c r="E38" s="53"/>
      <c r="F38" s="53"/>
      <c r="G38" s="53"/>
      <c r="H38" s="53"/>
    </row>
    <row r="39" spans="2:8" x14ac:dyDescent="0.25">
      <c r="B39" s="73"/>
      <c r="C39" s="53"/>
      <c r="D39" s="53"/>
      <c r="E39" s="53"/>
      <c r="F39" s="53"/>
      <c r="G39" s="53"/>
      <c r="H39" s="53"/>
    </row>
    <row r="42" spans="2:8" x14ac:dyDescent="0.25">
      <c r="D42" s="53"/>
    </row>
    <row r="43" spans="2:8" x14ac:dyDescent="0.25">
      <c r="D43" s="53"/>
    </row>
    <row r="44" spans="2:8" x14ac:dyDescent="0.25">
      <c r="D44" s="53"/>
    </row>
    <row r="45" spans="2:8" x14ac:dyDescent="0.25">
      <c r="D45" s="53"/>
    </row>
    <row r="46" spans="2:8" x14ac:dyDescent="0.25">
      <c r="D46" s="53"/>
    </row>
    <row r="47" spans="2:8" x14ac:dyDescent="0.25">
      <c r="D47" s="53"/>
    </row>
    <row r="48" spans="2:8" x14ac:dyDescent="0.25">
      <c r="D48" s="53"/>
    </row>
    <row r="49" spans="4:4" x14ac:dyDescent="0.25">
      <c r="D49" s="53"/>
    </row>
    <row r="50" spans="4:4" x14ac:dyDescent="0.25">
      <c r="D50" s="53"/>
    </row>
    <row r="51" spans="4:4" x14ac:dyDescent="0.25">
      <c r="D51" s="53"/>
    </row>
    <row r="52" spans="4:4" x14ac:dyDescent="0.25">
      <c r="D52" s="53"/>
    </row>
    <row r="53" spans="4:4" x14ac:dyDescent="0.25">
      <c r="D53" s="53"/>
    </row>
    <row r="54" spans="4:4" x14ac:dyDescent="0.25">
      <c r="D54" s="53"/>
    </row>
    <row r="55" spans="4:4" x14ac:dyDescent="0.25">
      <c r="D55" s="53"/>
    </row>
    <row r="56" spans="4:4" x14ac:dyDescent="0.25">
      <c r="D56" s="53"/>
    </row>
    <row r="57" spans="4:4" x14ac:dyDescent="0.25">
      <c r="D57" s="53"/>
    </row>
    <row r="58" spans="4:4" x14ac:dyDescent="0.25">
      <c r="D58" s="53"/>
    </row>
    <row r="59" spans="4:4" x14ac:dyDescent="0.25">
      <c r="D59" s="5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P7"/>
  <sheetViews>
    <sheetView workbookViewId="0">
      <selection activeCell="I30" sqref="I30"/>
    </sheetView>
  </sheetViews>
  <sheetFormatPr defaultColWidth="9.140625" defaultRowHeight="15" x14ac:dyDescent="0.25"/>
  <cols>
    <col min="1" max="1" width="9.28515625" style="72" bestFit="1" customWidth="1"/>
    <col min="2" max="276" width="10.140625" style="72" bestFit="1" customWidth="1"/>
    <col min="277" max="16384" width="9.140625" style="72"/>
  </cols>
  <sheetData>
    <row r="1" spans="1:276" x14ac:dyDescent="0.25">
      <c r="A1" s="72" t="s">
        <v>164</v>
      </c>
    </row>
    <row r="2" spans="1:276" x14ac:dyDescent="0.25">
      <c r="A2" s="72" t="s">
        <v>158</v>
      </c>
    </row>
    <row r="4" spans="1:276" s="73" customFormat="1" x14ac:dyDescent="0.25">
      <c r="B4" s="73">
        <v>44958</v>
      </c>
      <c r="C4" s="73">
        <v>44959</v>
      </c>
      <c r="D4" s="73">
        <v>44960</v>
      </c>
      <c r="E4" s="73">
        <v>44961</v>
      </c>
      <c r="F4" s="73">
        <v>44962</v>
      </c>
      <c r="G4" s="73">
        <v>44963</v>
      </c>
      <c r="H4" s="73">
        <v>44964</v>
      </c>
      <c r="I4" s="73">
        <v>44965</v>
      </c>
      <c r="J4" s="73">
        <v>44966</v>
      </c>
      <c r="K4" s="73">
        <v>44967</v>
      </c>
      <c r="L4" s="73">
        <v>44968</v>
      </c>
      <c r="M4" s="73">
        <v>44969</v>
      </c>
      <c r="N4" s="73">
        <v>44970</v>
      </c>
      <c r="O4" s="73">
        <v>44971</v>
      </c>
      <c r="P4" s="73">
        <v>44972</v>
      </c>
      <c r="Q4" s="73">
        <v>44973</v>
      </c>
      <c r="R4" s="73">
        <v>44974</v>
      </c>
      <c r="S4" s="73">
        <v>44975</v>
      </c>
      <c r="T4" s="73">
        <v>44976</v>
      </c>
      <c r="U4" s="73">
        <v>44977</v>
      </c>
      <c r="V4" s="73">
        <v>44978</v>
      </c>
      <c r="W4" s="73">
        <v>44979</v>
      </c>
      <c r="X4" s="73">
        <v>44980</v>
      </c>
      <c r="Y4" s="73">
        <v>44981</v>
      </c>
      <c r="Z4" s="73">
        <v>44982</v>
      </c>
      <c r="AA4" s="73">
        <v>44983</v>
      </c>
      <c r="AB4" s="73">
        <v>44984</v>
      </c>
      <c r="AC4" s="73">
        <v>44985</v>
      </c>
      <c r="AD4" s="73">
        <v>44986</v>
      </c>
      <c r="AE4" s="73">
        <v>44987</v>
      </c>
      <c r="AF4" s="73">
        <v>44988</v>
      </c>
      <c r="AG4" s="73">
        <v>44989</v>
      </c>
      <c r="AH4" s="73">
        <v>44990</v>
      </c>
      <c r="AI4" s="73">
        <v>44991</v>
      </c>
      <c r="AJ4" s="73">
        <v>44992</v>
      </c>
      <c r="AK4" s="73">
        <v>44993</v>
      </c>
      <c r="AL4" s="73">
        <v>44994</v>
      </c>
      <c r="AM4" s="73">
        <v>44995</v>
      </c>
      <c r="AN4" s="73">
        <v>44996</v>
      </c>
      <c r="AO4" s="73">
        <v>44997</v>
      </c>
      <c r="AP4" s="73">
        <v>44998</v>
      </c>
      <c r="AQ4" s="73">
        <v>44999</v>
      </c>
      <c r="AR4" s="73">
        <v>45000</v>
      </c>
      <c r="AS4" s="73">
        <v>45001</v>
      </c>
      <c r="AT4" s="73">
        <v>45002</v>
      </c>
      <c r="AU4" s="73">
        <v>45003</v>
      </c>
      <c r="AV4" s="73">
        <v>45004</v>
      </c>
      <c r="AW4" s="73">
        <v>45005</v>
      </c>
      <c r="AX4" s="73">
        <v>45006</v>
      </c>
      <c r="AY4" s="73">
        <v>45007</v>
      </c>
      <c r="AZ4" s="73">
        <v>45008</v>
      </c>
      <c r="BA4" s="73">
        <v>45009</v>
      </c>
      <c r="BB4" s="73">
        <v>45010</v>
      </c>
      <c r="BC4" s="73">
        <v>45011</v>
      </c>
      <c r="BD4" s="73">
        <v>45012</v>
      </c>
      <c r="BE4" s="73">
        <v>45013</v>
      </c>
      <c r="BF4" s="73">
        <v>45014</v>
      </c>
      <c r="BG4" s="73">
        <v>45015</v>
      </c>
      <c r="BH4" s="73">
        <v>45016</v>
      </c>
      <c r="BI4" s="73">
        <v>45017</v>
      </c>
      <c r="BJ4" s="73">
        <v>45018</v>
      </c>
      <c r="BK4" s="73">
        <v>45019</v>
      </c>
      <c r="BL4" s="73">
        <v>45020</v>
      </c>
      <c r="BM4" s="73">
        <v>45021</v>
      </c>
      <c r="BN4" s="73">
        <v>45022</v>
      </c>
      <c r="BO4" s="73">
        <v>45023</v>
      </c>
      <c r="BP4" s="73">
        <v>45024</v>
      </c>
      <c r="BQ4" s="73">
        <v>45025</v>
      </c>
      <c r="BR4" s="73">
        <v>45026</v>
      </c>
      <c r="BS4" s="73">
        <v>45027</v>
      </c>
      <c r="BT4" s="73">
        <v>45028</v>
      </c>
      <c r="BU4" s="73">
        <v>45029</v>
      </c>
      <c r="BV4" s="73">
        <v>45030</v>
      </c>
      <c r="BW4" s="73">
        <v>45031</v>
      </c>
      <c r="BX4" s="73">
        <v>45032</v>
      </c>
      <c r="BY4" s="73">
        <v>45033</v>
      </c>
      <c r="BZ4" s="73">
        <v>45034</v>
      </c>
      <c r="CA4" s="73">
        <v>45035</v>
      </c>
      <c r="CB4" s="73">
        <v>45036</v>
      </c>
      <c r="CC4" s="73">
        <v>45037</v>
      </c>
      <c r="CD4" s="73">
        <v>45038</v>
      </c>
      <c r="CE4" s="73">
        <v>45039</v>
      </c>
      <c r="CF4" s="73">
        <v>45040</v>
      </c>
      <c r="CG4" s="73">
        <v>45041</v>
      </c>
      <c r="CH4" s="73">
        <v>45042</v>
      </c>
      <c r="CI4" s="73">
        <v>45043</v>
      </c>
      <c r="CJ4" s="73">
        <v>45044</v>
      </c>
      <c r="CK4" s="73">
        <v>45045</v>
      </c>
      <c r="CL4" s="73">
        <v>45046</v>
      </c>
      <c r="CM4" s="73">
        <v>45047</v>
      </c>
      <c r="CN4" s="73">
        <v>45048</v>
      </c>
      <c r="CO4" s="73">
        <v>45049</v>
      </c>
      <c r="CP4" s="73">
        <v>45050</v>
      </c>
      <c r="CQ4" s="73">
        <v>45051</v>
      </c>
      <c r="CR4" s="73">
        <v>45052</v>
      </c>
      <c r="CS4" s="73">
        <v>45053</v>
      </c>
      <c r="CT4" s="73">
        <v>45054</v>
      </c>
      <c r="CU4" s="73">
        <v>45055</v>
      </c>
      <c r="CV4" s="73">
        <v>45056</v>
      </c>
      <c r="CW4" s="73">
        <v>45057</v>
      </c>
      <c r="CX4" s="73">
        <v>45058</v>
      </c>
      <c r="CY4" s="73">
        <v>45059</v>
      </c>
      <c r="CZ4" s="73">
        <v>45060</v>
      </c>
      <c r="DA4" s="73">
        <v>45061</v>
      </c>
      <c r="DB4" s="73">
        <v>45062</v>
      </c>
      <c r="DC4" s="73">
        <v>45063</v>
      </c>
      <c r="DD4" s="73">
        <v>45064</v>
      </c>
      <c r="DE4" s="73">
        <v>45065</v>
      </c>
      <c r="DF4" s="73">
        <v>45066</v>
      </c>
      <c r="DG4" s="73">
        <v>45067</v>
      </c>
      <c r="DH4" s="73">
        <v>45068</v>
      </c>
      <c r="DI4" s="73">
        <v>45069</v>
      </c>
      <c r="DJ4" s="73">
        <v>45070</v>
      </c>
      <c r="DK4" s="73">
        <v>45071</v>
      </c>
      <c r="DL4" s="73">
        <v>45072</v>
      </c>
      <c r="DM4" s="73">
        <v>45073</v>
      </c>
      <c r="DN4" s="73">
        <v>45074</v>
      </c>
      <c r="DO4" s="73">
        <v>45075</v>
      </c>
      <c r="DP4" s="73">
        <v>45076</v>
      </c>
      <c r="DQ4" s="73">
        <v>45077</v>
      </c>
      <c r="DR4" s="73">
        <v>45078</v>
      </c>
      <c r="DS4" s="73">
        <v>45079</v>
      </c>
      <c r="DT4" s="73">
        <v>45080</v>
      </c>
      <c r="DU4" s="73">
        <v>45081</v>
      </c>
      <c r="DV4" s="73">
        <v>45082</v>
      </c>
      <c r="DW4" s="73">
        <v>45083</v>
      </c>
      <c r="DX4" s="73">
        <v>45084</v>
      </c>
      <c r="DY4" s="73">
        <v>45085</v>
      </c>
      <c r="DZ4" s="73">
        <v>45086</v>
      </c>
      <c r="EA4" s="73">
        <v>45087</v>
      </c>
      <c r="EB4" s="73">
        <v>45088</v>
      </c>
      <c r="EC4" s="73">
        <v>45089</v>
      </c>
      <c r="ED4" s="73">
        <v>45090</v>
      </c>
      <c r="EE4" s="73">
        <v>45091</v>
      </c>
      <c r="EF4" s="73">
        <v>45092</v>
      </c>
      <c r="EG4" s="73">
        <v>45093</v>
      </c>
      <c r="EH4" s="73">
        <v>45094</v>
      </c>
      <c r="EI4" s="73">
        <v>45095</v>
      </c>
      <c r="EJ4" s="73">
        <v>45096</v>
      </c>
      <c r="EK4" s="73">
        <v>45097</v>
      </c>
      <c r="EL4" s="73">
        <v>45098</v>
      </c>
      <c r="EM4" s="73">
        <v>45099</v>
      </c>
      <c r="EN4" s="73">
        <v>45100</v>
      </c>
      <c r="EO4" s="73">
        <v>45101</v>
      </c>
      <c r="EP4" s="73">
        <v>45102</v>
      </c>
      <c r="EQ4" s="73">
        <v>45103</v>
      </c>
      <c r="ER4" s="73">
        <v>45104</v>
      </c>
      <c r="ES4" s="73">
        <v>45105</v>
      </c>
      <c r="ET4" s="73">
        <v>45106</v>
      </c>
      <c r="EU4" s="73">
        <v>45107</v>
      </c>
      <c r="EV4" s="73">
        <v>45108</v>
      </c>
      <c r="EW4" s="73">
        <v>45109</v>
      </c>
      <c r="EX4" s="73">
        <v>45110</v>
      </c>
      <c r="EY4" s="73">
        <v>45111</v>
      </c>
      <c r="EZ4" s="73">
        <v>45112</v>
      </c>
      <c r="FA4" s="73">
        <v>45113</v>
      </c>
      <c r="FB4" s="73">
        <v>45114</v>
      </c>
      <c r="FC4" s="73">
        <v>45115</v>
      </c>
      <c r="FD4" s="73">
        <v>45116</v>
      </c>
      <c r="FE4" s="73">
        <v>45117</v>
      </c>
      <c r="FF4" s="73">
        <v>45118</v>
      </c>
      <c r="FG4" s="73">
        <v>45119</v>
      </c>
      <c r="FH4" s="73">
        <v>45120</v>
      </c>
      <c r="FI4" s="73">
        <v>45121</v>
      </c>
      <c r="FJ4" s="73">
        <v>45122</v>
      </c>
      <c r="FK4" s="73">
        <v>45123</v>
      </c>
      <c r="FL4" s="73">
        <v>45124</v>
      </c>
      <c r="FM4" s="73">
        <v>45125</v>
      </c>
      <c r="FN4" s="73">
        <v>45126</v>
      </c>
      <c r="FO4" s="73">
        <v>45127</v>
      </c>
      <c r="FP4" s="73">
        <v>45128</v>
      </c>
      <c r="FQ4" s="73">
        <v>45129</v>
      </c>
      <c r="FR4" s="73">
        <v>45130</v>
      </c>
      <c r="FS4" s="73">
        <v>45131</v>
      </c>
      <c r="FT4" s="73">
        <v>45132</v>
      </c>
      <c r="FU4" s="73">
        <v>45133</v>
      </c>
      <c r="FV4" s="73">
        <v>45134</v>
      </c>
      <c r="FW4" s="73">
        <v>45135</v>
      </c>
      <c r="FX4" s="73">
        <v>45136</v>
      </c>
      <c r="FY4" s="73">
        <v>45137</v>
      </c>
      <c r="FZ4" s="73">
        <v>45138</v>
      </c>
      <c r="GA4" s="73">
        <v>45139</v>
      </c>
      <c r="GB4" s="73">
        <v>45140</v>
      </c>
      <c r="GC4" s="73">
        <v>45141</v>
      </c>
      <c r="GD4" s="73">
        <v>45142</v>
      </c>
      <c r="GE4" s="73">
        <v>45143</v>
      </c>
      <c r="GF4" s="73">
        <v>45144</v>
      </c>
      <c r="GG4" s="73">
        <v>45145</v>
      </c>
      <c r="GH4" s="73">
        <v>45146</v>
      </c>
      <c r="GI4" s="73">
        <v>45147</v>
      </c>
      <c r="GJ4" s="73">
        <v>45148</v>
      </c>
      <c r="GK4" s="73">
        <v>45149</v>
      </c>
      <c r="GL4" s="73">
        <v>45150</v>
      </c>
      <c r="GM4" s="73">
        <v>45151</v>
      </c>
      <c r="GN4" s="73">
        <v>45152</v>
      </c>
      <c r="GO4" s="73">
        <v>45153</v>
      </c>
      <c r="GP4" s="73">
        <v>45154</v>
      </c>
      <c r="GQ4" s="73">
        <v>45155</v>
      </c>
      <c r="GR4" s="73">
        <v>45156</v>
      </c>
      <c r="GS4" s="73">
        <v>45157</v>
      </c>
      <c r="GT4" s="73">
        <v>45158</v>
      </c>
      <c r="GU4" s="73">
        <v>45159</v>
      </c>
      <c r="GV4" s="73">
        <v>45160</v>
      </c>
      <c r="GW4" s="73">
        <v>45161</v>
      </c>
      <c r="GX4" s="73">
        <v>45162</v>
      </c>
      <c r="GY4" s="73">
        <v>45163</v>
      </c>
      <c r="GZ4" s="73">
        <v>45164</v>
      </c>
      <c r="HA4" s="73">
        <v>45165</v>
      </c>
      <c r="HB4" s="73">
        <v>45166</v>
      </c>
      <c r="HC4" s="73">
        <v>45167</v>
      </c>
      <c r="HD4" s="73">
        <v>45168</v>
      </c>
      <c r="HE4" s="73">
        <v>45169</v>
      </c>
      <c r="HF4" s="73">
        <v>45170</v>
      </c>
      <c r="HG4" s="73">
        <v>45171</v>
      </c>
      <c r="HH4" s="73">
        <v>45172</v>
      </c>
      <c r="HI4" s="73">
        <v>45173</v>
      </c>
      <c r="HJ4" s="73">
        <v>45174</v>
      </c>
      <c r="HK4" s="73">
        <v>45175</v>
      </c>
      <c r="HL4" s="73">
        <v>45176</v>
      </c>
      <c r="HM4" s="73">
        <v>45177</v>
      </c>
      <c r="HN4" s="73">
        <v>45178</v>
      </c>
      <c r="HO4" s="73">
        <v>45179</v>
      </c>
      <c r="HP4" s="73">
        <v>45180</v>
      </c>
      <c r="HQ4" s="73">
        <v>45181</v>
      </c>
      <c r="HR4" s="73">
        <v>45182</v>
      </c>
      <c r="HS4" s="73">
        <v>45183</v>
      </c>
      <c r="HT4" s="73">
        <v>45184</v>
      </c>
      <c r="HU4" s="73">
        <v>45185</v>
      </c>
      <c r="HV4" s="73">
        <v>45186</v>
      </c>
      <c r="HW4" s="73">
        <v>45187</v>
      </c>
      <c r="HX4" s="73">
        <v>45188</v>
      </c>
      <c r="HY4" s="73">
        <v>45189</v>
      </c>
      <c r="HZ4" s="73">
        <v>45190</v>
      </c>
      <c r="IA4" s="73">
        <v>45191</v>
      </c>
      <c r="IB4" s="73">
        <v>45192</v>
      </c>
      <c r="IC4" s="73">
        <v>45193</v>
      </c>
      <c r="ID4" s="73">
        <v>45194</v>
      </c>
      <c r="IE4" s="73">
        <v>45195</v>
      </c>
      <c r="IF4" s="73">
        <v>45196</v>
      </c>
      <c r="IG4" s="73">
        <v>45197</v>
      </c>
      <c r="IH4" s="73">
        <v>45198</v>
      </c>
      <c r="II4" s="73">
        <v>45199</v>
      </c>
      <c r="IJ4" s="73">
        <v>45200</v>
      </c>
      <c r="IK4" s="73">
        <v>45201</v>
      </c>
      <c r="IL4" s="73">
        <v>45202</v>
      </c>
      <c r="IM4" s="73">
        <v>45203</v>
      </c>
      <c r="IN4" s="73">
        <v>45204</v>
      </c>
      <c r="IO4" s="73">
        <v>45205</v>
      </c>
      <c r="IP4" s="73">
        <v>45206</v>
      </c>
      <c r="IQ4" s="73">
        <v>45207</v>
      </c>
      <c r="IR4" s="73">
        <v>45208</v>
      </c>
      <c r="IS4" s="73">
        <v>45209</v>
      </c>
      <c r="IT4" s="73">
        <v>45210</v>
      </c>
      <c r="IU4" s="73">
        <v>45211</v>
      </c>
      <c r="IV4" s="73">
        <v>45212</v>
      </c>
      <c r="IW4" s="73">
        <v>45213</v>
      </c>
      <c r="IX4" s="73">
        <v>45214</v>
      </c>
      <c r="IY4" s="73">
        <v>45215</v>
      </c>
      <c r="IZ4" s="73">
        <v>45216</v>
      </c>
      <c r="JA4" s="73">
        <v>45217</v>
      </c>
      <c r="JB4" s="73">
        <v>45218</v>
      </c>
      <c r="JC4" s="73">
        <v>45219</v>
      </c>
      <c r="JD4" s="73">
        <v>45220</v>
      </c>
      <c r="JE4" s="73">
        <v>45221</v>
      </c>
      <c r="JF4" s="73">
        <v>45222</v>
      </c>
      <c r="JG4" s="73">
        <v>45223</v>
      </c>
      <c r="JH4" s="73">
        <v>45224</v>
      </c>
      <c r="JI4" s="73">
        <v>45225</v>
      </c>
      <c r="JJ4" s="73">
        <v>45226</v>
      </c>
      <c r="JK4" s="73">
        <v>45227</v>
      </c>
      <c r="JL4" s="73">
        <v>45228</v>
      </c>
      <c r="JM4" s="73">
        <v>45229</v>
      </c>
      <c r="JN4" s="73">
        <v>45230</v>
      </c>
      <c r="JO4" s="72"/>
      <c r="JP4" s="72"/>
    </row>
    <row r="5" spans="1:276" s="87" customFormat="1" x14ac:dyDescent="0.25">
      <c r="A5" s="87" t="s">
        <v>105</v>
      </c>
      <c r="B5" s="87">
        <v>-12.870982635002122</v>
      </c>
      <c r="C5" s="87">
        <v>-14.015901400122743</v>
      </c>
      <c r="D5" s="87">
        <v>-13.12524533994673</v>
      </c>
      <c r="E5" s="87">
        <v>-13.147953589187637</v>
      </c>
      <c r="F5" s="87">
        <v>-13.147953589187637</v>
      </c>
      <c r="G5" s="87">
        <v>-12.425542221588103</v>
      </c>
      <c r="H5" s="87">
        <v>-12.512645758758538</v>
      </c>
      <c r="I5" s="87">
        <v>-12.490110558963806</v>
      </c>
      <c r="J5" s="87">
        <v>-12.508256697293291</v>
      </c>
      <c r="K5" s="87">
        <v>-12.41247424814128</v>
      </c>
      <c r="L5" s="87">
        <v>-12.342286637692553</v>
      </c>
      <c r="M5" s="87">
        <v>-12.342286637692553</v>
      </c>
      <c r="N5" s="87">
        <v>-13.084166059398626</v>
      </c>
      <c r="O5" s="87">
        <v>-10.800471115842811</v>
      </c>
      <c r="P5" s="87">
        <v>-11.461823245851519</v>
      </c>
      <c r="Q5" s="87">
        <v>-9.3687584071253696</v>
      </c>
      <c r="R5" s="87">
        <v>-6.0778644719410977</v>
      </c>
      <c r="S5" s="87">
        <v>-6.0529625456427993</v>
      </c>
      <c r="T5" s="87">
        <v>-6.0529625456427993</v>
      </c>
      <c r="U5" s="87">
        <v>-4.1857041753044086</v>
      </c>
      <c r="V5" s="87">
        <v>-1.3339986892557363</v>
      </c>
      <c r="W5" s="87">
        <v>-3.8615504176138984</v>
      </c>
      <c r="X5" s="87">
        <v>-3.8557168176650976</v>
      </c>
      <c r="Y5" s="87">
        <v>-5.1382927793827093</v>
      </c>
      <c r="Z5" s="87">
        <v>-5.1382927793827093</v>
      </c>
      <c r="AA5" s="87">
        <v>-5.1382927793827093</v>
      </c>
      <c r="AB5" s="87">
        <v>-4.6059718868273194</v>
      </c>
      <c r="AC5" s="87">
        <v>-5.034290743712404</v>
      </c>
      <c r="AD5" s="87">
        <v>-3.6027238041685905</v>
      </c>
      <c r="AE5" s="87">
        <v>-3.270782797546417</v>
      </c>
      <c r="AF5" s="87">
        <v>-3.5262365559424325</v>
      </c>
      <c r="AG5" s="87">
        <v>-3.5277880763396752</v>
      </c>
      <c r="AH5" s="87">
        <v>-3.5277880763396752</v>
      </c>
      <c r="AI5" s="87">
        <v>-3.4737980019265251</v>
      </c>
      <c r="AJ5" s="87">
        <v>-4.5033398390340835</v>
      </c>
      <c r="AK5" s="87">
        <v>-4.4999444696665023</v>
      </c>
      <c r="AL5" s="87">
        <v>-4.2767756525660161</v>
      </c>
      <c r="AM5" s="87">
        <v>-4.8741420820113035</v>
      </c>
      <c r="AN5" s="87">
        <v>-4.8908344915713542</v>
      </c>
      <c r="AO5" s="87">
        <v>-4.8908344915713542</v>
      </c>
      <c r="AP5" s="87">
        <v>-2.6821162352160854</v>
      </c>
      <c r="AQ5" s="87">
        <v>-3.0244611978731655</v>
      </c>
      <c r="AR5" s="87">
        <v>-3.538162823742141</v>
      </c>
      <c r="AS5" s="87">
        <v>-0.82745337958144205</v>
      </c>
      <c r="AT5" s="87">
        <v>-5.1859339101486057</v>
      </c>
      <c r="AU5" s="87">
        <v>-5.2207146784677434</v>
      </c>
      <c r="AV5" s="87">
        <v>-5.2207146784677434</v>
      </c>
      <c r="AW5" s="87">
        <v>-7.2385766982164341</v>
      </c>
      <c r="AX5" s="87">
        <v>-6.3212697936401412</v>
      </c>
      <c r="AY5" s="87">
        <v>-6.3405832301788365</v>
      </c>
      <c r="AZ5" s="87">
        <v>-3.9386465856962189</v>
      </c>
      <c r="BA5" s="87">
        <v>-6.2707925820188564</v>
      </c>
      <c r="BB5" s="87">
        <v>-6.2418149721727332</v>
      </c>
      <c r="BC5" s="87">
        <v>-6.2418149721727332</v>
      </c>
      <c r="BD5" s="87">
        <v>-6.0943131131629968</v>
      </c>
      <c r="BE5" s="87">
        <v>-9.7334516139793266</v>
      </c>
      <c r="BF5" s="87">
        <v>-10.346324187656364</v>
      </c>
      <c r="BG5" s="87">
        <v>-10.894273688082706</v>
      </c>
      <c r="BH5" s="87">
        <v>-13.821929243385341</v>
      </c>
      <c r="BI5" s="87">
        <v>-13.891628112575546</v>
      </c>
      <c r="BJ5" s="87">
        <v>-13.891628112575546</v>
      </c>
      <c r="BK5" s="87">
        <v>-11.639102708900452</v>
      </c>
      <c r="BL5" s="87">
        <v>-11.099338472514177</v>
      </c>
      <c r="BM5" s="87">
        <v>-12.70102615169526</v>
      </c>
      <c r="BN5" s="87">
        <v>-9.5654843782902219</v>
      </c>
      <c r="BO5" s="87">
        <v>-4.8735626199198236</v>
      </c>
      <c r="BP5" s="87">
        <v>-4.9794544603443569</v>
      </c>
      <c r="BQ5" s="87">
        <v>-4.9794544603443569</v>
      </c>
      <c r="BR5" s="87">
        <v>-3.3300000806236199</v>
      </c>
      <c r="BS5" s="87">
        <v>-8.2816550658664028</v>
      </c>
      <c r="BT5" s="87">
        <v>-5.6086507699632762</v>
      </c>
      <c r="BU5" s="87">
        <v>1.9833687597503058</v>
      </c>
      <c r="BV5" s="87">
        <v>0.89347779171180264</v>
      </c>
      <c r="BW5" s="87">
        <v>0.89526373455902331</v>
      </c>
      <c r="BX5" s="87">
        <v>0.89526373455902331</v>
      </c>
      <c r="BY5" s="87">
        <v>3.11066635713388</v>
      </c>
      <c r="BZ5" s="87">
        <v>4.6424996046428646</v>
      </c>
      <c r="CA5" s="87">
        <v>0.77777507878300867</v>
      </c>
      <c r="CB5" s="87">
        <v>1.208405459244716</v>
      </c>
      <c r="CC5" s="87">
        <v>0.14604981750483148</v>
      </c>
      <c r="CD5" s="87">
        <v>0.14560724087516519</v>
      </c>
      <c r="CE5" s="87">
        <v>0.14560724087516519</v>
      </c>
      <c r="CF5" s="87">
        <v>1.3809183794136857</v>
      </c>
      <c r="CG5" s="87">
        <v>1.6975283160210211</v>
      </c>
      <c r="CH5" s="87">
        <v>-1.4053435570764918</v>
      </c>
      <c r="CI5" s="87">
        <v>-3.4725547557831078</v>
      </c>
      <c r="CJ5" s="87">
        <v>-7.5494390261363833</v>
      </c>
      <c r="CK5" s="87">
        <v>-7.4242667720317854</v>
      </c>
      <c r="CL5" s="87">
        <v>-7.4242667720317854</v>
      </c>
      <c r="CM5" s="87">
        <v>-7.4242667720317854</v>
      </c>
      <c r="CN5" s="87">
        <v>-7.5103055010080197</v>
      </c>
      <c r="CO5" s="87">
        <v>-8.2041769547910803</v>
      </c>
      <c r="CP5" s="87">
        <v>-10.917854406043034</v>
      </c>
      <c r="CQ5" s="87">
        <v>-19.791569014420475</v>
      </c>
      <c r="CR5" s="87">
        <v>-19.385232505354907</v>
      </c>
      <c r="CS5" s="87">
        <v>-19.385232505354907</v>
      </c>
      <c r="CT5" s="87">
        <v>-18.804231875979383</v>
      </c>
      <c r="CU5" s="87">
        <v>-18.804231875979383</v>
      </c>
      <c r="CV5" s="87">
        <v>-18.945435882158336</v>
      </c>
      <c r="CW5" s="87">
        <v>-23.0979364401054</v>
      </c>
      <c r="CX5" s="87">
        <v>-24.464511564128884</v>
      </c>
      <c r="CY5" s="87">
        <v>-24.85125845003904</v>
      </c>
      <c r="CZ5" s="87">
        <v>-24.85125845003904</v>
      </c>
      <c r="DA5" s="87">
        <v>-23.348235954837719</v>
      </c>
      <c r="DB5" s="87">
        <v>-23.757175220970112</v>
      </c>
      <c r="DC5" s="87">
        <v>-19.706879239201612</v>
      </c>
      <c r="DD5" s="87">
        <v>-19.782596764085724</v>
      </c>
      <c r="DE5" s="87">
        <v>-20.849422988891661</v>
      </c>
      <c r="DF5" s="87">
        <v>-20.868885602188129</v>
      </c>
      <c r="DG5" s="87">
        <v>-20.868885602188129</v>
      </c>
      <c r="DH5" s="87">
        <v>-20.425338811340225</v>
      </c>
      <c r="DI5" s="87">
        <v>-19.416274350261688</v>
      </c>
      <c r="DJ5" s="87">
        <v>-19.369911566524479</v>
      </c>
      <c r="DK5" s="87">
        <v>-18.986400335429153</v>
      </c>
      <c r="DL5" s="87">
        <v>-18.783728618259374</v>
      </c>
      <c r="DM5" s="87">
        <v>-18.82169108650578</v>
      </c>
      <c r="DN5" s="87">
        <v>-18.82169108650578</v>
      </c>
      <c r="DO5" s="87">
        <v>-25.114308202476423</v>
      </c>
      <c r="DP5" s="87">
        <v>-26.530865891784629</v>
      </c>
      <c r="DQ5" s="87">
        <v>-26.892420041358946</v>
      </c>
      <c r="DR5" s="87">
        <v>-21.726519730977998</v>
      </c>
      <c r="DS5" s="87">
        <v>-24.856002382354745</v>
      </c>
      <c r="DT5" s="87">
        <v>-24.967564654102375</v>
      </c>
      <c r="DU5" s="87">
        <v>-24.967564654102375</v>
      </c>
      <c r="DV5" s="87">
        <v>-22.621414604145116</v>
      </c>
      <c r="DW5" s="87">
        <v>-24.935199876670822</v>
      </c>
      <c r="DX5" s="87">
        <v>-25.592728739175755</v>
      </c>
      <c r="DY5" s="87">
        <v>-24.415652270725104</v>
      </c>
      <c r="DZ5" s="87">
        <v>-21.640328743599866</v>
      </c>
      <c r="EA5" s="87">
        <v>-21.794772948877267</v>
      </c>
      <c r="EB5" s="87">
        <v>-21.794772948877267</v>
      </c>
      <c r="EC5" s="87">
        <v>-21.794772948877267</v>
      </c>
      <c r="ED5" s="87">
        <v>-23.780100782470754</v>
      </c>
      <c r="EE5" s="87">
        <v>-20.289543029880633</v>
      </c>
      <c r="EF5" s="87">
        <v>-10.756462433567052</v>
      </c>
      <c r="EG5" s="87">
        <v>-10.918673587075233</v>
      </c>
      <c r="EH5" s="87">
        <v>-10.916253952444066</v>
      </c>
      <c r="EI5" s="87">
        <v>-10.916253952444066</v>
      </c>
      <c r="EJ5" s="87">
        <v>-12.896045139972685</v>
      </c>
      <c r="EK5" s="87">
        <v>-17.087842283386223</v>
      </c>
      <c r="EL5" s="87">
        <v>-11.106733740674969</v>
      </c>
      <c r="EM5" s="87">
        <v>-12.088390481042865</v>
      </c>
      <c r="EN5" s="87">
        <v>-15.38960112703802</v>
      </c>
      <c r="EO5" s="87">
        <v>-15.420587040962204</v>
      </c>
      <c r="EP5" s="87">
        <v>-15.420587040962204</v>
      </c>
      <c r="EQ5" s="87">
        <v>-14.192580692153939</v>
      </c>
      <c r="ER5" s="87">
        <v>-15.611928750000004</v>
      </c>
      <c r="ES5" s="87">
        <v>-19.080987670955722</v>
      </c>
      <c r="ET5" s="87">
        <v>-17.726091580942182</v>
      </c>
      <c r="EU5" s="87">
        <v>-8.8348569102601573</v>
      </c>
      <c r="EV5" s="87">
        <v>-8.9596860654011152</v>
      </c>
      <c r="EW5" s="87">
        <v>-8.9596860654011152</v>
      </c>
      <c r="EX5" s="87">
        <v>-5.9874187396144976</v>
      </c>
      <c r="EY5" s="87">
        <v>3.3105377118092179</v>
      </c>
      <c r="EZ5" s="87">
        <v>5.1232909084548623</v>
      </c>
      <c r="FA5" s="87">
        <v>11.713010340714504</v>
      </c>
      <c r="FB5" s="87">
        <v>12.214398795535999</v>
      </c>
      <c r="FC5" s="87">
        <v>12.101975336743351</v>
      </c>
      <c r="FD5" s="87">
        <v>12.101975336743351</v>
      </c>
      <c r="FE5" s="87">
        <v>14.848804724720935</v>
      </c>
      <c r="FF5" s="87">
        <v>17.048595138893234</v>
      </c>
      <c r="FG5" s="87">
        <v>9.7102048904848743</v>
      </c>
      <c r="FH5" s="87">
        <v>9.8871017924680018</v>
      </c>
      <c r="FI5" s="87">
        <v>7.0624326011609355</v>
      </c>
      <c r="FJ5" s="87">
        <v>7.0771397845257979</v>
      </c>
      <c r="FK5" s="87">
        <v>7.0771397845257979</v>
      </c>
      <c r="FL5" s="87">
        <v>6.8463649945869065</v>
      </c>
      <c r="FM5" s="87">
        <v>7.1125332603855895</v>
      </c>
      <c r="FN5" s="87">
        <v>10.08411150635618</v>
      </c>
      <c r="FO5" s="87">
        <v>11.883217348718631</v>
      </c>
      <c r="FP5" s="87">
        <v>11.325057053985688</v>
      </c>
      <c r="FQ5" s="87">
        <v>11.264963165893505</v>
      </c>
      <c r="FR5" s="87">
        <v>11.264963165893505</v>
      </c>
      <c r="FS5" s="87">
        <v>12.266203778686531</v>
      </c>
      <c r="FT5" s="87">
        <v>10.253228375839171</v>
      </c>
      <c r="FU5" s="87">
        <v>11.931617668300646</v>
      </c>
      <c r="FV5" s="87">
        <v>9.3148336921767623</v>
      </c>
      <c r="FW5" s="87">
        <v>5.4775643342312605</v>
      </c>
      <c r="FX5" s="87">
        <v>5.5208118108157578</v>
      </c>
      <c r="FY5" s="87">
        <v>5.5208118108157578</v>
      </c>
      <c r="FZ5" s="87">
        <v>8.7180970938147766</v>
      </c>
      <c r="GA5" s="87">
        <v>4.9836647064209956</v>
      </c>
      <c r="GB5" s="87">
        <v>4.0835351375428672</v>
      </c>
      <c r="GC5" s="87">
        <v>4.4897369519940185</v>
      </c>
      <c r="GD5" s="87">
        <v>5.6033861996345422</v>
      </c>
      <c r="GE5" s="87">
        <v>5.6618285259361301</v>
      </c>
      <c r="GF5" s="87">
        <v>5.6618285259361301</v>
      </c>
      <c r="GG5" s="87">
        <v>7.3207293693694737</v>
      </c>
      <c r="GH5" s="87">
        <v>11.306332941349069</v>
      </c>
      <c r="GI5" s="87">
        <v>11.583532299751369</v>
      </c>
      <c r="GJ5" s="87">
        <v>12.569368186733186</v>
      </c>
      <c r="GK5" s="87">
        <v>7.9815905528259918</v>
      </c>
      <c r="GL5" s="87">
        <v>8.0267203430462359</v>
      </c>
      <c r="GM5" s="87">
        <v>8.0267203430462359</v>
      </c>
      <c r="GN5" s="87">
        <v>15.451358833538961</v>
      </c>
      <c r="GO5" s="87">
        <v>23.569126386383005</v>
      </c>
      <c r="GP5" s="87">
        <v>31.860276731838439</v>
      </c>
      <c r="GQ5" s="87">
        <v>30.512244897388427</v>
      </c>
      <c r="GR5" s="87">
        <v>25.868819159204349</v>
      </c>
      <c r="GS5" s="87">
        <v>25.802060933638586</v>
      </c>
      <c r="GT5" s="87">
        <v>25.802060933638586</v>
      </c>
      <c r="GU5" s="87">
        <v>25.519115097006534</v>
      </c>
      <c r="GV5" s="87">
        <v>28.964170364027041</v>
      </c>
      <c r="GW5" s="87">
        <v>29.080495064239585</v>
      </c>
      <c r="GX5" s="87">
        <v>20.707130489611473</v>
      </c>
      <c r="GY5" s="87">
        <v>15.717501951935901</v>
      </c>
      <c r="GZ5" s="87">
        <v>15.755518936263798</v>
      </c>
      <c r="HA5" s="87">
        <v>15.755518936263798</v>
      </c>
      <c r="HB5" s="87">
        <v>17.897312904419096</v>
      </c>
      <c r="HC5" s="87">
        <v>15.595333649559052</v>
      </c>
      <c r="HD5" s="87">
        <v>16.027010466079673</v>
      </c>
      <c r="HE5" s="87">
        <v>23.291091128024846</v>
      </c>
      <c r="HF5" s="87">
        <v>23.879281090610448</v>
      </c>
      <c r="HG5" s="87">
        <v>23.976287898769442</v>
      </c>
      <c r="HH5" s="87">
        <v>23.976287898769442</v>
      </c>
      <c r="HI5" s="87">
        <v>18.894737900657674</v>
      </c>
      <c r="HJ5" s="87">
        <v>17.079042898418493</v>
      </c>
      <c r="HK5" s="87">
        <v>17.26452720358111</v>
      </c>
      <c r="HL5" s="87">
        <v>23.05139916774533</v>
      </c>
      <c r="HM5" s="87">
        <v>24.278461142196875</v>
      </c>
      <c r="HN5" s="87">
        <v>24.160142318792168</v>
      </c>
      <c r="HO5" s="87">
        <v>24.160142318792168</v>
      </c>
      <c r="HP5" s="87">
        <v>29.318830828472073</v>
      </c>
      <c r="HQ5" s="87">
        <v>24.388558102966272</v>
      </c>
      <c r="HR5" s="87">
        <v>26.401298070167513</v>
      </c>
      <c r="HS5" s="87">
        <v>38.758057520072725</v>
      </c>
      <c r="HT5" s="87">
        <v>33.724439633392194</v>
      </c>
      <c r="HU5" s="87">
        <v>33.913856650947764</v>
      </c>
      <c r="HV5" s="87">
        <v>33.913856650947764</v>
      </c>
      <c r="HW5" s="87">
        <v>36.129094380618881</v>
      </c>
      <c r="HX5" s="87">
        <v>36.576475861201288</v>
      </c>
      <c r="HY5" s="87">
        <v>36.124374056173338</v>
      </c>
      <c r="HZ5" s="87">
        <v>41.041321460334757</v>
      </c>
      <c r="IA5" s="87">
        <v>38.939527577565173</v>
      </c>
      <c r="IB5" s="87">
        <v>38.962951001221654</v>
      </c>
      <c r="IC5" s="87">
        <v>38.962951001221654</v>
      </c>
      <c r="ID5" s="87">
        <v>36.52327631141759</v>
      </c>
      <c r="IE5" s="87">
        <v>32.632460814210901</v>
      </c>
      <c r="IF5" s="87">
        <v>33.593367883581095</v>
      </c>
      <c r="IG5" s="87">
        <v>26.258391203327108</v>
      </c>
      <c r="IH5" s="87">
        <v>27.77532613107303</v>
      </c>
      <c r="II5" s="87">
        <v>27.949819805786092</v>
      </c>
      <c r="IJ5" s="87">
        <v>27.949819805786092</v>
      </c>
      <c r="IK5" s="87">
        <v>25.138427998374937</v>
      </c>
      <c r="IL5" s="87">
        <v>31.438522091571826</v>
      </c>
      <c r="IM5" s="87">
        <v>27.213043556691105</v>
      </c>
      <c r="IN5" s="87">
        <v>24.715783358287808</v>
      </c>
      <c r="IO5" s="87">
        <v>30.096389494617483</v>
      </c>
      <c r="IP5" s="87">
        <v>30.359377872074106</v>
      </c>
      <c r="IQ5" s="87">
        <v>30.359377872074106</v>
      </c>
      <c r="IR5" s="87">
        <v>28.414629534422943</v>
      </c>
      <c r="IS5" s="87">
        <v>34.176199031794454</v>
      </c>
      <c r="IT5" s="87">
        <v>32.933718431140733</v>
      </c>
      <c r="IU5" s="87">
        <v>31.666458218856746</v>
      </c>
      <c r="IV5" s="87">
        <v>38.060720156688717</v>
      </c>
      <c r="IW5" s="87">
        <v>38.114010636315356</v>
      </c>
      <c r="IX5" s="87">
        <v>38.114010636315356</v>
      </c>
      <c r="IY5" s="87">
        <v>41.450076548772813</v>
      </c>
      <c r="IZ5" s="87">
        <v>38.226392273749298</v>
      </c>
      <c r="JA5" s="87">
        <v>38.538298165153492</v>
      </c>
      <c r="JB5" s="87">
        <v>41.200352766737865</v>
      </c>
      <c r="JC5" s="87">
        <v>36.079842154758467</v>
      </c>
      <c r="JD5" s="87">
        <v>35.577573160428756</v>
      </c>
      <c r="JE5" s="87">
        <v>35.577573160428756</v>
      </c>
      <c r="JF5" s="87">
        <v>35.552324238882193</v>
      </c>
      <c r="JG5" s="87">
        <v>28.215704751832959</v>
      </c>
      <c r="JH5" s="87">
        <v>23.326405037602512</v>
      </c>
      <c r="JI5" s="87">
        <v>19.719293508817827</v>
      </c>
      <c r="JJ5" s="87">
        <v>5.5510937478713913</v>
      </c>
      <c r="JK5" s="87">
        <v>5.5343326149444465</v>
      </c>
      <c r="JL5" s="87">
        <v>5.5343326149444465</v>
      </c>
      <c r="JM5" s="87">
        <v>4.5243610240517</v>
      </c>
      <c r="JN5" s="87">
        <v>-0.21530910095202671</v>
      </c>
      <c r="JO5" s="72"/>
      <c r="JP5" s="72"/>
    </row>
    <row r="6" spans="1:276" s="87" customFormat="1" x14ac:dyDescent="0.25">
      <c r="A6" s="87" t="s">
        <v>106</v>
      </c>
      <c r="B6" s="87">
        <v>-4.8903978235168495</v>
      </c>
      <c r="C6" s="87">
        <v>-5.429090195083603</v>
      </c>
      <c r="D6" s="87">
        <v>-5.2254933376922565</v>
      </c>
      <c r="E6" s="87">
        <v>-5.21041908540343</v>
      </c>
      <c r="F6" s="87">
        <v>-5.21041908540343</v>
      </c>
      <c r="G6" s="87">
        <v>-4.6673697515487902</v>
      </c>
      <c r="H6" s="87">
        <v>-4.452515908660871</v>
      </c>
      <c r="I6" s="87">
        <v>-5.0693347389984069</v>
      </c>
      <c r="J6" s="87">
        <v>-4.6608513177337727</v>
      </c>
      <c r="K6" s="87">
        <v>-4.1034621392212216</v>
      </c>
      <c r="L6" s="87">
        <v>-4.0894156054687301</v>
      </c>
      <c r="M6" s="87">
        <v>-4.0894156054687301</v>
      </c>
      <c r="N6" s="87">
        <v>-4.7626330737304841</v>
      </c>
      <c r="O6" s="87">
        <v>-3.2619355743026688</v>
      </c>
      <c r="P6" s="87">
        <v>-3.7399549292221081</v>
      </c>
      <c r="Q6" s="87">
        <v>-3.0254743034362548</v>
      </c>
      <c r="R6" s="87">
        <v>-2.2349405617904949</v>
      </c>
      <c r="S6" s="87">
        <v>-2.2247125536346175</v>
      </c>
      <c r="T6" s="87">
        <v>-2.2247125536346175</v>
      </c>
      <c r="U6" s="87">
        <v>-2.2566363229676085</v>
      </c>
      <c r="V6" s="87">
        <v>-2.2605925034103791</v>
      </c>
      <c r="W6" s="87">
        <v>-3.2220161099625102</v>
      </c>
      <c r="X6" s="87">
        <v>-3.2144540006485158</v>
      </c>
      <c r="Y6" s="87">
        <v>-3.1730767676773155</v>
      </c>
      <c r="Z6" s="87">
        <v>-3.1730767676773155</v>
      </c>
      <c r="AA6" s="87">
        <v>-3.1730767676773155</v>
      </c>
      <c r="AB6" s="87">
        <v>-2.2085893814391966</v>
      </c>
      <c r="AC6" s="87">
        <v>-2.3823201928709921</v>
      </c>
      <c r="AD6" s="87">
        <v>-2.4653923941039864</v>
      </c>
      <c r="AE6" s="87">
        <v>-2.445157007385319</v>
      </c>
      <c r="AF6" s="87">
        <v>-1.9611192363280452</v>
      </c>
      <c r="AG6" s="87">
        <v>-1.9576269347535344</v>
      </c>
      <c r="AH6" s="87">
        <v>-1.9576269347535344</v>
      </c>
      <c r="AI6" s="87">
        <v>-1.9752372522888777</v>
      </c>
      <c r="AJ6" s="87">
        <v>-3.0401956824570107</v>
      </c>
      <c r="AK6" s="87">
        <v>-3.0521048441084986</v>
      </c>
      <c r="AL6" s="87">
        <v>-2.804737026519831</v>
      </c>
      <c r="AM6" s="87">
        <v>-4.1483021270369704</v>
      </c>
      <c r="AN6" s="87">
        <v>-4.1619526813889252</v>
      </c>
      <c r="AO6" s="87">
        <v>-4.1619526813889252</v>
      </c>
      <c r="AP6" s="87">
        <v>-2.9253064108885951</v>
      </c>
      <c r="AQ6" s="87">
        <v>-3.1616126139832659</v>
      </c>
      <c r="AR6" s="87">
        <v>-2.7713904544600609</v>
      </c>
      <c r="AS6" s="87">
        <v>-0.35569395419311434</v>
      </c>
      <c r="AT6" s="87">
        <v>-8.9499405319209302E-2</v>
      </c>
      <c r="AU6" s="87">
        <v>-8.9854241577143057E-2</v>
      </c>
      <c r="AV6" s="87">
        <v>-8.9854241577143057E-2</v>
      </c>
      <c r="AW6" s="87">
        <v>-0.94245124279785841</v>
      </c>
      <c r="AX6" s="87">
        <v>-0.75544825067139243</v>
      </c>
      <c r="AY6" s="87">
        <v>-1.4393813621520977</v>
      </c>
      <c r="AZ6" s="87">
        <v>-1.5562950398101805</v>
      </c>
      <c r="BA6" s="87">
        <v>-1.9784400967407123</v>
      </c>
      <c r="BB6" s="87">
        <v>-1.9605248609924217</v>
      </c>
      <c r="BC6" s="87">
        <v>-1.9605248609924217</v>
      </c>
      <c r="BD6" s="87">
        <v>-2.4216745834960989</v>
      </c>
      <c r="BE6" s="87">
        <v>-3.5191050639343189</v>
      </c>
      <c r="BF6" s="87">
        <v>-3.548729865417485</v>
      </c>
      <c r="BG6" s="87">
        <v>-3.6682035128173709</v>
      </c>
      <c r="BH6" s="87">
        <v>-4.185933412521365</v>
      </c>
      <c r="BI6" s="87">
        <v>-4.2033091258850135</v>
      </c>
      <c r="BJ6" s="87">
        <v>-4.2033091258850135</v>
      </c>
      <c r="BK6" s="87">
        <v>-3.5559862308654857</v>
      </c>
      <c r="BL6" s="87">
        <v>-3.7724619561157198</v>
      </c>
      <c r="BM6" s="87">
        <v>-4.1947671308593613</v>
      </c>
      <c r="BN6" s="87">
        <v>-4.2827420033569297</v>
      </c>
      <c r="BO6" s="87">
        <v>-3.2993004286880421</v>
      </c>
      <c r="BP6" s="87">
        <v>-3.3801567740020744</v>
      </c>
      <c r="BQ6" s="87">
        <v>-3.3801567740020744</v>
      </c>
      <c r="BR6" s="87">
        <v>-3.27036510700988</v>
      </c>
      <c r="BS6" s="87">
        <v>-2.2867703224182208</v>
      </c>
      <c r="BT6" s="87">
        <v>-2.9049147510528428</v>
      </c>
      <c r="BU6" s="87">
        <v>-2.1749722084808241</v>
      </c>
      <c r="BV6" s="87">
        <v>-1.5429300329360842</v>
      </c>
      <c r="BW6" s="87">
        <v>-1.5456762454834347</v>
      </c>
      <c r="BX6" s="87">
        <v>-1.5456762454834347</v>
      </c>
      <c r="BY6" s="87">
        <v>-2.1910679835205258</v>
      </c>
      <c r="BZ6" s="87">
        <v>-1.455972445495604</v>
      </c>
      <c r="CA6" s="87">
        <v>-1.2595515740814278</v>
      </c>
      <c r="CB6" s="87">
        <v>-0.59183195397949362</v>
      </c>
      <c r="CC6" s="87">
        <v>-0.12864894227601553</v>
      </c>
      <c r="CD6" s="87">
        <v>-0.12848458468627655</v>
      </c>
      <c r="CE6" s="87">
        <v>-0.12848458468627655</v>
      </c>
      <c r="CF6" s="87">
        <v>-0.16484983222960636</v>
      </c>
      <c r="CG6" s="87">
        <v>-0.91766940083311965</v>
      </c>
      <c r="CH6" s="87">
        <v>-0.90834498632813165</v>
      </c>
      <c r="CI6" s="87">
        <v>-0.76531916793823029</v>
      </c>
      <c r="CJ6" s="87">
        <v>-1.8250631566467632</v>
      </c>
      <c r="CK6" s="87">
        <v>-1.7880145009613102</v>
      </c>
      <c r="CL6" s="87">
        <v>-1.7880145009613102</v>
      </c>
      <c r="CM6" s="87">
        <v>-1.7880145009613102</v>
      </c>
      <c r="CN6" s="87">
        <v>-3.9531089147186549</v>
      </c>
      <c r="CO6" s="87">
        <v>-4.1171836025238235</v>
      </c>
      <c r="CP6" s="87">
        <v>-4.2482631019592247</v>
      </c>
      <c r="CQ6" s="87">
        <v>-8.6072931127930303</v>
      </c>
      <c r="CR6" s="87">
        <v>-8.4003889154052729</v>
      </c>
      <c r="CS6" s="87">
        <v>-8.4003889154052729</v>
      </c>
      <c r="CT6" s="87">
        <v>-9.0000042881774789</v>
      </c>
      <c r="CU6" s="87">
        <v>-9.0000042881774789</v>
      </c>
      <c r="CV6" s="87">
        <v>-8.6777810738372807</v>
      </c>
      <c r="CW6" s="87">
        <v>-8.5618217226791558</v>
      </c>
      <c r="CX6" s="87">
        <v>-7.5441900586624797</v>
      </c>
      <c r="CY6" s="87">
        <v>-7.668182250000001</v>
      </c>
      <c r="CZ6" s="87">
        <v>-7.668182250000001</v>
      </c>
      <c r="DA6" s="87">
        <v>-7.2888887499999839</v>
      </c>
      <c r="DB6" s="87">
        <v>-7.1341353094481974</v>
      </c>
      <c r="DC6" s="87">
        <v>-6.1932018828583182</v>
      </c>
      <c r="DD6" s="87">
        <v>-5.4011818197249966</v>
      </c>
      <c r="DE6" s="87">
        <v>-5.7171524797974484</v>
      </c>
      <c r="DF6" s="87">
        <v>-5.7026508972395789</v>
      </c>
      <c r="DG6" s="87">
        <v>-5.7026508972395789</v>
      </c>
      <c r="DH6" s="87">
        <v>-6.4347112458648041</v>
      </c>
      <c r="DI6" s="87">
        <v>-5.6532251586456539</v>
      </c>
      <c r="DJ6" s="87">
        <v>-5.4104261909179741</v>
      </c>
      <c r="DK6" s="87">
        <v>-4.8434637638015374</v>
      </c>
      <c r="DL6" s="87">
        <v>-4.9605817770690805</v>
      </c>
      <c r="DM6" s="87">
        <v>-4.9630250419617141</v>
      </c>
      <c r="DN6" s="87">
        <v>-4.9630250419617141</v>
      </c>
      <c r="DO6" s="87">
        <v>-7.5788289579392085</v>
      </c>
      <c r="DP6" s="87">
        <v>-7.8405551213837157</v>
      </c>
      <c r="DQ6" s="87">
        <v>-9.4130139932860857</v>
      </c>
      <c r="DR6" s="87">
        <v>-10.406490806808449</v>
      </c>
      <c r="DS6" s="87">
        <v>-10.976675546356205</v>
      </c>
      <c r="DT6" s="87">
        <v>-11.043187122894324</v>
      </c>
      <c r="DU6" s="87">
        <v>-11.043187122894324</v>
      </c>
      <c r="DV6" s="87">
        <v>-9.5339881318512312</v>
      </c>
      <c r="DW6" s="87">
        <v>-9.9263248392333594</v>
      </c>
      <c r="DX6" s="87">
        <v>-10.54622164300531</v>
      </c>
      <c r="DY6" s="87">
        <v>-10.384327035034232</v>
      </c>
      <c r="DZ6" s="87">
        <v>-10.110889026550353</v>
      </c>
      <c r="EA6" s="87">
        <v>-10.222037531166166</v>
      </c>
      <c r="EB6" s="87">
        <v>-10.222037531166166</v>
      </c>
      <c r="EC6" s="87">
        <v>-10.222037531166166</v>
      </c>
      <c r="ED6" s="87">
        <v>-10.200320140571534</v>
      </c>
      <c r="EE6" s="87">
        <v>-9.5669574278640539</v>
      </c>
      <c r="EF6" s="87">
        <v>-8.2370833962096981</v>
      </c>
      <c r="EG6" s="87">
        <v>-7.9669369776992767</v>
      </c>
      <c r="EH6" s="87">
        <v>-8.025300701652526</v>
      </c>
      <c r="EI6" s="87">
        <v>-8.025300701652526</v>
      </c>
      <c r="EJ6" s="87">
        <v>-7.825815886138912</v>
      </c>
      <c r="EK6" s="87">
        <v>-8.2076258331603924</v>
      </c>
      <c r="EL6" s="87">
        <v>-7.4931149689407448</v>
      </c>
      <c r="EM6" s="87">
        <v>-7.9004365492553745</v>
      </c>
      <c r="EN6" s="87">
        <v>-8.8526398883972206</v>
      </c>
      <c r="EO6" s="87">
        <v>-8.80934103118895</v>
      </c>
      <c r="EP6" s="87">
        <v>-8.80934103118895</v>
      </c>
      <c r="EQ6" s="87">
        <v>-8.6880209135437099</v>
      </c>
      <c r="ER6" s="87">
        <v>-8.4458122350540066</v>
      </c>
      <c r="ES6" s="87">
        <v>-8.580553043945315</v>
      </c>
      <c r="ET6" s="87">
        <v>-8.3882862180328175</v>
      </c>
      <c r="EU6" s="87">
        <v>-2.7124954582901069</v>
      </c>
      <c r="EV6" s="87">
        <v>-2.7385721803894114</v>
      </c>
      <c r="EW6" s="87">
        <v>-2.7385721803894114</v>
      </c>
      <c r="EX6" s="87">
        <v>-2.5618962990417629</v>
      </c>
      <c r="EY6" s="87">
        <v>-3.5028513887939425</v>
      </c>
      <c r="EZ6" s="87">
        <v>-5.7150456122818127</v>
      </c>
      <c r="FA6" s="87">
        <v>-7.0770777884826828</v>
      </c>
      <c r="FB6" s="87">
        <v>-7.387842824638426</v>
      </c>
      <c r="FC6" s="87">
        <v>-7.3220158496016836</v>
      </c>
      <c r="FD6" s="87">
        <v>-7.3220158496016836</v>
      </c>
      <c r="FE6" s="87">
        <v>-7.05729612398531</v>
      </c>
      <c r="FF6" s="87">
        <v>-7.3750161643982324</v>
      </c>
      <c r="FG6" s="87">
        <v>-6.9888877627182637</v>
      </c>
      <c r="FH6" s="87">
        <v>-6.5888782139739988</v>
      </c>
      <c r="FI6" s="87">
        <v>-6.1117067051696949</v>
      </c>
      <c r="FJ6" s="87">
        <v>-6.1432976479339914</v>
      </c>
      <c r="FK6" s="87">
        <v>-6.1432976479339914</v>
      </c>
      <c r="FL6" s="87">
        <v>-6.2928700706939935</v>
      </c>
      <c r="FM6" s="87">
        <v>-5.5075784737547906</v>
      </c>
      <c r="FN6" s="87">
        <v>-5.0912542976074064</v>
      </c>
      <c r="FO6" s="87">
        <v>-4.7587333065490611</v>
      </c>
      <c r="FP6" s="87">
        <v>-5.6401225481414485</v>
      </c>
      <c r="FQ6" s="87">
        <v>-5.5749441045684307</v>
      </c>
      <c r="FR6" s="87">
        <v>-5.5749441045684307</v>
      </c>
      <c r="FS6" s="87">
        <v>-4.9384949735031114</v>
      </c>
      <c r="FT6" s="87">
        <v>-5.1668054295196271</v>
      </c>
      <c r="FU6" s="87">
        <v>-5.1197722337645928</v>
      </c>
      <c r="FV6" s="87">
        <v>-5.8443312609100531</v>
      </c>
      <c r="FW6" s="87">
        <v>-5.4830889403076526</v>
      </c>
      <c r="FX6" s="87">
        <v>-5.4689350821532798</v>
      </c>
      <c r="FY6" s="87">
        <v>-5.4689350821532798</v>
      </c>
      <c r="FZ6" s="87">
        <v>-5.6117759257049329</v>
      </c>
      <c r="GA6" s="87">
        <v>-5.7267880102158415</v>
      </c>
      <c r="GB6" s="87">
        <v>-5.7878648777846706</v>
      </c>
      <c r="GC6" s="87">
        <v>-6.8605912227631052</v>
      </c>
      <c r="GD6" s="87">
        <v>-6.7573054383468047</v>
      </c>
      <c r="GE6" s="87">
        <v>-6.8434366844558099</v>
      </c>
      <c r="GF6" s="87">
        <v>-6.8434366844558099</v>
      </c>
      <c r="GG6" s="87">
        <v>-6.9059470992049228</v>
      </c>
      <c r="GH6" s="87">
        <v>-6.4115126098250812</v>
      </c>
      <c r="GI6" s="87">
        <v>-7.061311887504587</v>
      </c>
      <c r="GJ6" s="87">
        <v>-6.65655618228908</v>
      </c>
      <c r="GK6" s="87">
        <v>-6.9286194219130834</v>
      </c>
      <c r="GL6" s="87">
        <v>-6.9813807949446982</v>
      </c>
      <c r="GM6" s="87">
        <v>-6.9813807949446982</v>
      </c>
      <c r="GN6" s="87">
        <v>-7.6862239541244435</v>
      </c>
      <c r="GO6" s="87">
        <v>-8.2550862963105374</v>
      </c>
      <c r="GP6" s="87">
        <v>-7.0767002382659712</v>
      </c>
      <c r="GQ6" s="87">
        <v>-7.7541102798461452</v>
      </c>
      <c r="GR6" s="87">
        <v>-8.2798285912169831</v>
      </c>
      <c r="GS6" s="87">
        <v>-8.2230422256699285</v>
      </c>
      <c r="GT6" s="87">
        <v>-8.2230422256699285</v>
      </c>
      <c r="GU6" s="87">
        <v>-8.1907715215224925</v>
      </c>
      <c r="GV6" s="87">
        <v>-8.55531698632808</v>
      </c>
      <c r="GW6" s="87">
        <v>-7.9177350410154759</v>
      </c>
      <c r="GX6" s="87">
        <v>-8.8789732644654578</v>
      </c>
      <c r="GY6" s="87">
        <v>-8.2995066728286702</v>
      </c>
      <c r="GZ6" s="87">
        <v>-8.2822306543503146</v>
      </c>
      <c r="HA6" s="87">
        <v>-8.2822306543503146</v>
      </c>
      <c r="HB6" s="87">
        <v>-7.6210265575638232</v>
      </c>
      <c r="HC6" s="87">
        <v>-7.7931216055069399</v>
      </c>
      <c r="HD6" s="87">
        <v>-7.0414724481812527</v>
      </c>
      <c r="HE6" s="87">
        <v>-7.2743924073027983</v>
      </c>
      <c r="HF6" s="87">
        <v>-7.5281307603379446</v>
      </c>
      <c r="HG6" s="87">
        <v>-7.5044650813217686</v>
      </c>
      <c r="HH6" s="87">
        <v>-7.5044650813217686</v>
      </c>
      <c r="HI6" s="87">
        <v>-7.490551844695915</v>
      </c>
      <c r="HJ6" s="87">
        <v>-7.939562956588702</v>
      </c>
      <c r="HK6" s="87">
        <v>-9.0343580468750133</v>
      </c>
      <c r="HL6" s="87">
        <v>-8.0350684908599987</v>
      </c>
      <c r="HM6" s="87">
        <v>-7.8494980908205889</v>
      </c>
      <c r="HN6" s="87">
        <v>-7.8203895874022464</v>
      </c>
      <c r="HO6" s="87">
        <v>-7.8203895874022464</v>
      </c>
      <c r="HP6" s="87">
        <v>-6.7408905311583567</v>
      </c>
      <c r="HQ6" s="87">
        <v>-6.9412800703124731</v>
      </c>
      <c r="HR6" s="87">
        <v>-7.6815336822508016</v>
      </c>
      <c r="HS6" s="87">
        <v>-8.7237461417540771</v>
      </c>
      <c r="HT6" s="87">
        <v>-9.1586742080384056</v>
      </c>
      <c r="HU6" s="87">
        <v>-9.1415419920043632</v>
      </c>
      <c r="HV6" s="87">
        <v>-9.1415419920043632</v>
      </c>
      <c r="HW6" s="87">
        <v>-9.6555875838319025</v>
      </c>
      <c r="HX6" s="87">
        <v>-9.5073745761108057</v>
      </c>
      <c r="HY6" s="87">
        <v>-10.390502248718235</v>
      </c>
      <c r="HZ6" s="87">
        <v>-6.5771168540954648</v>
      </c>
      <c r="IA6" s="87">
        <v>-6.718950002746567</v>
      </c>
      <c r="IB6" s="87">
        <v>-6.7115913436889514</v>
      </c>
      <c r="IC6" s="87">
        <v>-6.7115913436889514</v>
      </c>
      <c r="ID6" s="87">
        <v>-6.3560733195876935</v>
      </c>
      <c r="IE6" s="87">
        <v>-6.2267387878418106</v>
      </c>
      <c r="IF6" s="87">
        <v>-5.4703732682189923</v>
      </c>
      <c r="IG6" s="87">
        <v>-5.8536389958190966</v>
      </c>
      <c r="IH6" s="87">
        <v>-5.3504404699706924</v>
      </c>
      <c r="II6" s="87">
        <v>-5.4062623181915228</v>
      </c>
      <c r="IJ6" s="87">
        <v>-5.4062623181915228</v>
      </c>
      <c r="IK6" s="87">
        <v>-4.1091926468505733</v>
      </c>
      <c r="IL6" s="87">
        <v>-3.2811900004577979</v>
      </c>
      <c r="IM6" s="87">
        <v>-3.5836907124632944</v>
      </c>
      <c r="IN6" s="87">
        <v>-3.3952516818847869</v>
      </c>
      <c r="IO6" s="87">
        <v>-2.2226518376388071</v>
      </c>
      <c r="IP6" s="87">
        <v>-2.248578155311634</v>
      </c>
      <c r="IQ6" s="87">
        <v>-2.248578155311634</v>
      </c>
      <c r="IR6" s="87">
        <v>-2.2897100361403773</v>
      </c>
      <c r="IS6" s="87">
        <v>-1.469980285263091</v>
      </c>
      <c r="IT6" s="87">
        <v>-1.5699714923096053</v>
      </c>
      <c r="IU6" s="87">
        <v>-1.0638881214522939</v>
      </c>
      <c r="IV6" s="87">
        <v>-1.1151478446349756</v>
      </c>
      <c r="IW6" s="87">
        <v>-1.1099235374832119</v>
      </c>
      <c r="IX6" s="87">
        <v>-1.1099235374832119</v>
      </c>
      <c r="IY6" s="87">
        <v>-0.64495141155242663</v>
      </c>
      <c r="IZ6" s="87">
        <v>-1.1048580038223008</v>
      </c>
      <c r="JA6" s="87">
        <v>-1.0684225829772345</v>
      </c>
      <c r="JB6" s="87">
        <v>0.22721622509772033</v>
      </c>
      <c r="JC6" s="87">
        <v>0.757273590621935</v>
      </c>
      <c r="JD6" s="87">
        <v>0.74842022057339364</v>
      </c>
      <c r="JE6" s="87">
        <v>0.74842022057339364</v>
      </c>
      <c r="JF6" s="87">
        <v>1.772008357994082</v>
      </c>
      <c r="JG6" s="87">
        <v>1.6178874126433698</v>
      </c>
      <c r="JH6" s="87">
        <v>1.6222226225661984</v>
      </c>
      <c r="JI6" s="87">
        <v>1.3962542636718922</v>
      </c>
      <c r="JJ6" s="87">
        <v>0.95577998962403399</v>
      </c>
      <c r="JK6" s="87">
        <v>0.95203189941400979</v>
      </c>
      <c r="JL6" s="87">
        <v>0.95203189941400979</v>
      </c>
      <c r="JM6" s="87">
        <v>0.14093612725832827</v>
      </c>
      <c r="JN6" s="87">
        <v>0.32543412551882511</v>
      </c>
      <c r="JO6" s="72"/>
      <c r="JP6" s="72"/>
    </row>
    <row r="7" spans="1:276" s="87" customFormat="1" x14ac:dyDescent="0.25">
      <c r="A7" s="87" t="s">
        <v>107</v>
      </c>
      <c r="B7" s="87">
        <v>-46.055832396247752</v>
      </c>
      <c r="C7" s="87">
        <v>-49.054754714248702</v>
      </c>
      <c r="D7" s="87">
        <v>-47.295663512405554</v>
      </c>
      <c r="E7" s="87">
        <v>-47.527477776633987</v>
      </c>
      <c r="F7" s="87">
        <v>-47.527477776633987</v>
      </c>
      <c r="G7" s="87">
        <v>-48.046353762626495</v>
      </c>
      <c r="H7" s="87">
        <v>-48.861424070777957</v>
      </c>
      <c r="I7" s="87">
        <v>-45.014903372001754</v>
      </c>
      <c r="J7" s="87">
        <v>-43.239100628677534</v>
      </c>
      <c r="K7" s="87">
        <v>-45.809267516479849</v>
      </c>
      <c r="L7" s="87">
        <v>-45.744790639709663</v>
      </c>
      <c r="M7" s="87">
        <v>-45.744790639709663</v>
      </c>
      <c r="N7" s="87">
        <v>-51.695924910644408</v>
      </c>
      <c r="O7" s="87">
        <v>-47.948311291504069</v>
      </c>
      <c r="P7" s="87">
        <v>-53.719731793456958</v>
      </c>
      <c r="Q7" s="87">
        <v>-45.383427324646163</v>
      </c>
      <c r="R7" s="87">
        <v>-41.291524263099745</v>
      </c>
      <c r="S7" s="87">
        <v>-41.288760101356729</v>
      </c>
      <c r="T7" s="87">
        <v>-41.288760101356729</v>
      </c>
      <c r="U7" s="87">
        <v>-43.749969206046899</v>
      </c>
      <c r="V7" s="87">
        <v>-38.601162350998038</v>
      </c>
      <c r="W7" s="87">
        <v>-42.446663688270746</v>
      </c>
      <c r="X7" s="87">
        <v>-42.361104131492993</v>
      </c>
      <c r="Y7" s="87">
        <v>-41.328853994751171</v>
      </c>
      <c r="Z7" s="87">
        <v>-41.328853994751171</v>
      </c>
      <c r="AA7" s="87">
        <v>-41.328853994751171</v>
      </c>
      <c r="AB7" s="87">
        <v>-40.805145993118458</v>
      </c>
      <c r="AC7" s="87">
        <v>-47.357602818236955</v>
      </c>
      <c r="AD7" s="87">
        <v>-50.122351493087081</v>
      </c>
      <c r="AE7" s="87">
        <v>-51.289553253372105</v>
      </c>
      <c r="AF7" s="87">
        <v>-48.841532758789072</v>
      </c>
      <c r="AG7" s="87">
        <v>-48.83266539245642</v>
      </c>
      <c r="AH7" s="87">
        <v>-48.83266539245642</v>
      </c>
      <c r="AI7" s="87">
        <v>-46.467019535216878</v>
      </c>
      <c r="AJ7" s="87">
        <v>-45.083224965086629</v>
      </c>
      <c r="AK7" s="87">
        <v>-45.074205923827776</v>
      </c>
      <c r="AL7" s="87">
        <v>-43.199308386413577</v>
      </c>
      <c r="AM7" s="87">
        <v>-44.624319649108656</v>
      </c>
      <c r="AN7" s="87">
        <v>-44.646540458709751</v>
      </c>
      <c r="AO7" s="87">
        <v>-44.646540458709751</v>
      </c>
      <c r="AP7" s="87">
        <v>-37.383050126358285</v>
      </c>
      <c r="AQ7" s="87">
        <v>-38.465665218911454</v>
      </c>
      <c r="AR7" s="87">
        <v>-45.844615206221988</v>
      </c>
      <c r="AS7" s="87">
        <v>-51.721964517059348</v>
      </c>
      <c r="AT7" s="87">
        <v>-49.782470338531539</v>
      </c>
      <c r="AU7" s="87">
        <v>-49.909452310363804</v>
      </c>
      <c r="AV7" s="87">
        <v>-49.909452310363804</v>
      </c>
      <c r="AW7" s="87">
        <v>-45.545682628204304</v>
      </c>
      <c r="AX7" s="87">
        <v>-41.761151405944815</v>
      </c>
      <c r="AY7" s="87">
        <v>-42.429328293937715</v>
      </c>
      <c r="AZ7" s="87">
        <v>-39.588295893325835</v>
      </c>
      <c r="BA7" s="87">
        <v>-44.566989819633591</v>
      </c>
      <c r="BB7" s="87">
        <v>-44.64916598825846</v>
      </c>
      <c r="BC7" s="87">
        <v>-44.64916598825846</v>
      </c>
      <c r="BD7" s="87">
        <v>-45.475109087593069</v>
      </c>
      <c r="BE7" s="87">
        <v>-47.752807775878978</v>
      </c>
      <c r="BF7" s="87">
        <v>-49.916782473846411</v>
      </c>
      <c r="BG7" s="87">
        <v>-47.406657212860182</v>
      </c>
      <c r="BH7" s="87">
        <v>-48.834635918701224</v>
      </c>
      <c r="BI7" s="87">
        <v>-48.984776531372063</v>
      </c>
      <c r="BJ7" s="87">
        <v>-48.984776531372063</v>
      </c>
      <c r="BK7" s="87">
        <v>-44.454636165466354</v>
      </c>
      <c r="BL7" s="87">
        <v>-35.241723422950713</v>
      </c>
      <c r="BM7" s="87">
        <v>-37.791692204986703</v>
      </c>
      <c r="BN7" s="87">
        <v>-34.484375329063596</v>
      </c>
      <c r="BO7" s="87">
        <v>-22.891450223831271</v>
      </c>
      <c r="BP7" s="87">
        <v>-23.381649338622992</v>
      </c>
      <c r="BQ7" s="87">
        <v>-23.381649338622992</v>
      </c>
      <c r="BR7" s="87">
        <v>-13.016127028198298</v>
      </c>
      <c r="BS7" s="87">
        <v>-13.149601556922789</v>
      </c>
      <c r="BT7" s="87">
        <v>-10.844541932098309</v>
      </c>
      <c r="BU7" s="87">
        <v>-3.2823403741301718</v>
      </c>
      <c r="BV7" s="87">
        <v>-7.2479101821900258</v>
      </c>
      <c r="BW7" s="87">
        <v>-7.23270944915771</v>
      </c>
      <c r="BX7" s="87">
        <v>-7.23270944915771</v>
      </c>
      <c r="BY7" s="87">
        <v>-3.7604546829529681</v>
      </c>
      <c r="BZ7" s="87">
        <v>-3.2274855052796738</v>
      </c>
      <c r="CA7" s="87">
        <v>-6.673068844223053</v>
      </c>
      <c r="CB7" s="87">
        <v>-5.3326365279922356</v>
      </c>
      <c r="CC7" s="87">
        <v>-6.5796177257234376</v>
      </c>
      <c r="CD7" s="87">
        <v>-6.5689363953247266</v>
      </c>
      <c r="CE7" s="87">
        <v>-6.5689363953247266</v>
      </c>
      <c r="CF7" s="87">
        <v>-3.1953221880798992</v>
      </c>
      <c r="CG7" s="87">
        <v>-13.688088401779169</v>
      </c>
      <c r="CH7" s="87">
        <v>-16.386962350097747</v>
      </c>
      <c r="CI7" s="87">
        <v>-12.940637120903148</v>
      </c>
      <c r="CJ7" s="87">
        <v>-24.227916097412162</v>
      </c>
      <c r="CK7" s="87">
        <v>-23.91577068969741</v>
      </c>
      <c r="CL7" s="87">
        <v>-23.91577068969741</v>
      </c>
      <c r="CM7" s="87">
        <v>-23.91577068969741</v>
      </c>
      <c r="CN7" s="87">
        <v>-29.828132170830031</v>
      </c>
      <c r="CO7" s="87">
        <v>-29.26233080543534</v>
      </c>
      <c r="CP7" s="87">
        <v>-37.607505363006567</v>
      </c>
      <c r="CQ7" s="87">
        <v>-49.382735852112091</v>
      </c>
      <c r="CR7" s="87">
        <v>-48.256306482116997</v>
      </c>
      <c r="CS7" s="87">
        <v>-48.256306482116997</v>
      </c>
      <c r="CT7" s="87">
        <v>-48.096749884895416</v>
      </c>
      <c r="CU7" s="87">
        <v>-48.096749884895416</v>
      </c>
      <c r="CV7" s="87">
        <v>-43.30559636756152</v>
      </c>
      <c r="CW7" s="87">
        <v>-34.012304856903029</v>
      </c>
      <c r="CX7" s="87">
        <v>-37.800698229706086</v>
      </c>
      <c r="CY7" s="87">
        <v>-38.457987927733939</v>
      </c>
      <c r="CZ7" s="87">
        <v>-38.457987927733939</v>
      </c>
      <c r="DA7" s="87">
        <v>-32.309684891601592</v>
      </c>
      <c r="DB7" s="87">
        <v>-26.94159720458947</v>
      </c>
      <c r="DC7" s="87">
        <v>-19.152602114990259</v>
      </c>
      <c r="DD7" s="87">
        <v>-17.352672590637667</v>
      </c>
      <c r="DE7" s="87">
        <v>-18.546400682586864</v>
      </c>
      <c r="DF7" s="87">
        <v>-18.516903040527268</v>
      </c>
      <c r="DG7" s="87">
        <v>-18.516903040527268</v>
      </c>
      <c r="DH7" s="87">
        <v>-17.662592695435251</v>
      </c>
      <c r="DI7" s="87">
        <v>-14.547258322449125</v>
      </c>
      <c r="DJ7" s="87">
        <v>-15.194196538841425</v>
      </c>
      <c r="DK7" s="87">
        <v>-16.651188487029685</v>
      </c>
      <c r="DL7" s="87">
        <v>-18.933116376007092</v>
      </c>
      <c r="DM7" s="87">
        <v>-18.928996977577299</v>
      </c>
      <c r="DN7" s="87">
        <v>-18.928996977577299</v>
      </c>
      <c r="DO7" s="87">
        <v>-25.344325299987304</v>
      </c>
      <c r="DP7" s="87">
        <v>-29.054621297103949</v>
      </c>
      <c r="DQ7" s="87">
        <v>-29.948830309112964</v>
      </c>
      <c r="DR7" s="87">
        <v>-18.838846335143899</v>
      </c>
      <c r="DS7" s="87">
        <v>-29.064256697998189</v>
      </c>
      <c r="DT7" s="87">
        <v>-29.03191510917577</v>
      </c>
      <c r="DU7" s="87">
        <v>-29.03191510917577</v>
      </c>
      <c r="DV7" s="87">
        <v>-23.521455917702042</v>
      </c>
      <c r="DW7" s="87">
        <v>-27.913225726958899</v>
      </c>
      <c r="DX7" s="87">
        <v>-28.468282002471824</v>
      </c>
      <c r="DY7" s="87">
        <v>-29.301455838866787</v>
      </c>
      <c r="DZ7" s="87">
        <v>-27.073615420898022</v>
      </c>
      <c r="EA7" s="87">
        <v>-27.254571771972678</v>
      </c>
      <c r="EB7" s="87">
        <v>-27.254571771972678</v>
      </c>
      <c r="EC7" s="87">
        <v>-27.254571771972678</v>
      </c>
      <c r="ED7" s="87">
        <v>-28.464694195976335</v>
      </c>
      <c r="EE7" s="87">
        <v>-19.754464903443477</v>
      </c>
      <c r="EF7" s="87">
        <v>-20.884831754631023</v>
      </c>
      <c r="EG7" s="87">
        <v>-24.881619425224301</v>
      </c>
      <c r="EH7" s="87">
        <v>-24.789368217536889</v>
      </c>
      <c r="EI7" s="87">
        <v>-24.789368217536889</v>
      </c>
      <c r="EJ7" s="87">
        <v>-25.50716717846683</v>
      </c>
      <c r="EK7" s="87">
        <v>-32.037697470886201</v>
      </c>
      <c r="EL7" s="87">
        <v>-24.540110690643246</v>
      </c>
      <c r="EM7" s="87">
        <v>-28.44539158364887</v>
      </c>
      <c r="EN7" s="87">
        <v>-32.894862947112983</v>
      </c>
      <c r="EO7" s="87">
        <v>-33.080412001083232</v>
      </c>
      <c r="EP7" s="87">
        <v>-33.080412001083232</v>
      </c>
      <c r="EQ7" s="87">
        <v>-37.088892625091603</v>
      </c>
      <c r="ER7" s="87">
        <v>-37.509203771286138</v>
      </c>
      <c r="ES7" s="87">
        <v>-31.6453826494444</v>
      </c>
      <c r="ET7" s="87">
        <v>-26.701032991333022</v>
      </c>
      <c r="EU7" s="87">
        <v>-14.985270819991911</v>
      </c>
      <c r="EV7" s="87">
        <v>-15.217760737915114</v>
      </c>
      <c r="EW7" s="87">
        <v>-15.217760737915114</v>
      </c>
      <c r="EX7" s="87">
        <v>-13.576992747192207</v>
      </c>
      <c r="EY7" s="87">
        <v>-15.112266823608479</v>
      </c>
      <c r="EZ7" s="87">
        <v>-22.880000662139992</v>
      </c>
      <c r="FA7" s="87">
        <v>-11.15511659945696</v>
      </c>
      <c r="FB7" s="87">
        <v>-10.134138996276988</v>
      </c>
      <c r="FC7" s="87">
        <v>-10.037624182250966</v>
      </c>
      <c r="FD7" s="87">
        <v>-10.037624182250966</v>
      </c>
      <c r="FE7" s="87">
        <v>-6.0529598783264191</v>
      </c>
      <c r="FF7" s="87">
        <v>-5.3176706410522456</v>
      </c>
      <c r="FG7" s="87">
        <v>-6.9292056318054165</v>
      </c>
      <c r="FH7" s="87">
        <v>-1.7767995836948103</v>
      </c>
      <c r="FI7" s="87">
        <v>-3.25191599699383</v>
      </c>
      <c r="FJ7" s="87">
        <v>-3.2498714968569402</v>
      </c>
      <c r="FK7" s="87">
        <v>-3.2498714968569402</v>
      </c>
      <c r="FL7" s="87">
        <v>-3.2588833971863096</v>
      </c>
      <c r="FM7" s="87">
        <v>-3.1266015261385292</v>
      </c>
      <c r="FN7" s="87">
        <v>-4.2191986690827434</v>
      </c>
      <c r="FO7" s="87">
        <v>5.9298493139117454</v>
      </c>
      <c r="FP7" s="87">
        <v>2.7503474184568404</v>
      </c>
      <c r="FQ7" s="87">
        <v>2.7361225439453847</v>
      </c>
      <c r="FR7" s="87">
        <v>2.7361225439453847</v>
      </c>
      <c r="FS7" s="87">
        <v>2.4599072131345565</v>
      </c>
      <c r="FT7" s="87">
        <v>1.4698128012241796</v>
      </c>
      <c r="FU7" s="87">
        <v>1.8836056630098028</v>
      </c>
      <c r="FV7" s="87">
        <v>-3.3762146706849308</v>
      </c>
      <c r="FW7" s="87">
        <v>-3.7937281564181831</v>
      </c>
      <c r="FX7" s="87">
        <v>-3.8340076029658121</v>
      </c>
      <c r="FY7" s="87">
        <v>-3.8340076029658121</v>
      </c>
      <c r="FZ7" s="87">
        <v>-1.128585836334878</v>
      </c>
      <c r="GA7" s="87">
        <v>-6.8589810088801642</v>
      </c>
      <c r="GB7" s="87">
        <v>-5.1788913203427001</v>
      </c>
      <c r="GC7" s="87">
        <v>-1.0614511920780387</v>
      </c>
      <c r="GD7" s="87">
        <v>-0.79262177890132079</v>
      </c>
      <c r="GE7" s="87">
        <v>-0.80131385150161805</v>
      </c>
      <c r="GF7" s="87">
        <v>-0.80131385150161805</v>
      </c>
      <c r="GG7" s="87">
        <v>3.183070427155144</v>
      </c>
      <c r="GH7" s="87">
        <v>1.9464004808351092</v>
      </c>
      <c r="GI7" s="87">
        <v>-1.4171136322015627</v>
      </c>
      <c r="GJ7" s="87">
        <v>7.4684297119147232</v>
      </c>
      <c r="GK7" s="87">
        <v>3.7692850546418413</v>
      </c>
      <c r="GL7" s="87">
        <v>3.8052109897230366</v>
      </c>
      <c r="GM7" s="87">
        <v>3.8052109897230366</v>
      </c>
      <c r="GN7" s="87">
        <v>10.105164147147661</v>
      </c>
      <c r="GO7" s="87">
        <v>12.867431485748057</v>
      </c>
      <c r="GP7" s="87">
        <v>20.166584066550968</v>
      </c>
      <c r="GQ7" s="87">
        <v>14.073115522796797</v>
      </c>
      <c r="GR7" s="87">
        <v>12.692739967497801</v>
      </c>
      <c r="GS7" s="87">
        <v>12.646529523429308</v>
      </c>
      <c r="GT7" s="87">
        <v>12.646529523429308</v>
      </c>
      <c r="GU7" s="87">
        <v>11.985224238700539</v>
      </c>
      <c r="GV7" s="87">
        <v>11.651252036635924</v>
      </c>
      <c r="GW7" s="87">
        <v>17.900962179565795</v>
      </c>
      <c r="GX7" s="87">
        <v>7.8800599835958565</v>
      </c>
      <c r="GY7" s="87">
        <v>11.941122579697549</v>
      </c>
      <c r="GZ7" s="87">
        <v>11.980461835387359</v>
      </c>
      <c r="HA7" s="87">
        <v>11.980461835387359</v>
      </c>
      <c r="HB7" s="87">
        <v>11.064315557036934</v>
      </c>
      <c r="HC7" s="87">
        <v>10.908119377783805</v>
      </c>
      <c r="HD7" s="87">
        <v>10.850302673035003</v>
      </c>
      <c r="HE7" s="87">
        <v>18.768179833008617</v>
      </c>
      <c r="HF7" s="87">
        <v>14.379450007415471</v>
      </c>
      <c r="HG7" s="87">
        <v>14.38045102070555</v>
      </c>
      <c r="HH7" s="87">
        <v>14.38045102070555</v>
      </c>
      <c r="HI7" s="87">
        <v>11.969129563728529</v>
      </c>
      <c r="HJ7" s="87">
        <v>11.826662675903208</v>
      </c>
      <c r="HK7" s="87">
        <v>13.768116212768291</v>
      </c>
      <c r="HL7" s="87">
        <v>22.681292902801033</v>
      </c>
      <c r="HM7" s="87">
        <v>31.530865369102685</v>
      </c>
      <c r="HN7" s="87">
        <v>31.443527327788615</v>
      </c>
      <c r="HO7" s="87">
        <v>31.443527327788615</v>
      </c>
      <c r="HP7" s="87">
        <v>40.214589214079751</v>
      </c>
      <c r="HQ7" s="87">
        <v>36.713301750000028</v>
      </c>
      <c r="HR7" s="87">
        <v>35.847073677543449</v>
      </c>
      <c r="HS7" s="87">
        <v>31.594211162750071</v>
      </c>
      <c r="HT7" s="87">
        <v>33.160411963219303</v>
      </c>
      <c r="HU7" s="87">
        <v>33.323488352622917</v>
      </c>
      <c r="HV7" s="87">
        <v>33.323488352622917</v>
      </c>
      <c r="HW7" s="87">
        <v>39.305893438226121</v>
      </c>
      <c r="HX7" s="87">
        <v>42.774601692733995</v>
      </c>
      <c r="HY7" s="87">
        <v>38.596826458130636</v>
      </c>
      <c r="HZ7" s="87">
        <v>24.095170961608915</v>
      </c>
      <c r="IA7" s="87">
        <v>17.141051345062351</v>
      </c>
      <c r="IB7" s="87">
        <v>17.134931534149246</v>
      </c>
      <c r="IC7" s="87">
        <v>17.134931534149246</v>
      </c>
      <c r="ID7" s="87">
        <v>16.710522375244182</v>
      </c>
      <c r="IE7" s="87">
        <v>12.506619565429673</v>
      </c>
      <c r="IF7" s="87">
        <v>13.62111334545898</v>
      </c>
      <c r="IG7" s="87">
        <v>10.24443999999994</v>
      </c>
      <c r="IH7" s="87">
        <v>9.7802065391540509</v>
      </c>
      <c r="II7" s="87">
        <v>9.8218374671937454</v>
      </c>
      <c r="IJ7" s="87">
        <v>9.8218374671937454</v>
      </c>
      <c r="IK7" s="87">
        <v>10.224160192108002</v>
      </c>
      <c r="IL7" s="87">
        <v>13.780391991745091</v>
      </c>
      <c r="IM7" s="87">
        <v>11.749324995117377</v>
      </c>
      <c r="IN7" s="87">
        <v>14.586043843299876</v>
      </c>
      <c r="IO7" s="87">
        <v>16.775903310669037</v>
      </c>
      <c r="IP7" s="87">
        <v>16.913053504760683</v>
      </c>
      <c r="IQ7" s="87">
        <v>16.913053504760683</v>
      </c>
      <c r="IR7" s="87">
        <v>16.535407964126534</v>
      </c>
      <c r="IS7" s="87">
        <v>27.070061026062376</v>
      </c>
      <c r="IT7" s="87">
        <v>29.728233829437158</v>
      </c>
      <c r="IU7" s="87">
        <v>34.59125610089859</v>
      </c>
      <c r="IV7" s="87">
        <v>35.247133181640493</v>
      </c>
      <c r="IW7" s="87">
        <v>35.360768038086007</v>
      </c>
      <c r="IX7" s="87">
        <v>35.360768038086007</v>
      </c>
      <c r="IY7" s="87">
        <v>37.621610556900123</v>
      </c>
      <c r="IZ7" s="87">
        <v>33.602562189697437</v>
      </c>
      <c r="JA7" s="87">
        <v>36.577393179496539</v>
      </c>
      <c r="JB7" s="87">
        <v>40.672158684653823</v>
      </c>
      <c r="JC7" s="87">
        <v>41.753341873260979</v>
      </c>
      <c r="JD7" s="87">
        <v>41.151715884499026</v>
      </c>
      <c r="JE7" s="87">
        <v>41.151715884499026</v>
      </c>
      <c r="JF7" s="87">
        <v>40.192087489464029</v>
      </c>
      <c r="JG7" s="87">
        <v>34.34115682983429</v>
      </c>
      <c r="JH7" s="87">
        <v>23.984193544555637</v>
      </c>
      <c r="JI7" s="87">
        <v>15.466556496139219</v>
      </c>
      <c r="JJ7" s="87">
        <v>18.024735749861975</v>
      </c>
      <c r="JK7" s="87">
        <v>17.958425249793891</v>
      </c>
      <c r="JL7" s="87">
        <v>17.958425249793891</v>
      </c>
      <c r="JM7" s="87">
        <v>13.448660674682287</v>
      </c>
      <c r="JN7" s="87">
        <v>8.8024661074523465</v>
      </c>
      <c r="JO7" s="72"/>
      <c r="JP7" s="72"/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25"/>
  <sheetViews>
    <sheetView topLeftCell="D1" zoomScaleNormal="100" workbookViewId="0">
      <selection activeCell="D2" sqref="D2"/>
    </sheetView>
  </sheetViews>
  <sheetFormatPr defaultColWidth="9.140625" defaultRowHeight="15" x14ac:dyDescent="0.25"/>
  <cols>
    <col min="1" max="9" width="9.140625" style="34"/>
    <col min="10" max="10" width="10.140625" style="34" bestFit="1" customWidth="1"/>
    <col min="11" max="11" width="15" style="34" customWidth="1"/>
    <col min="12" max="12" width="14.28515625" style="34" customWidth="1"/>
    <col min="13" max="16384" width="9.140625" style="34"/>
  </cols>
  <sheetData>
    <row r="1" spans="4:12" x14ac:dyDescent="0.25">
      <c r="D1" s="34" t="s">
        <v>49</v>
      </c>
    </row>
    <row r="2" spans="4:12" x14ac:dyDescent="0.25">
      <c r="D2" s="34" t="s">
        <v>178</v>
      </c>
    </row>
    <row r="6" spans="4:12" ht="30" x14ac:dyDescent="0.25">
      <c r="J6" s="25"/>
      <c r="K6" s="56" t="s">
        <v>53</v>
      </c>
      <c r="L6" s="56" t="s">
        <v>52</v>
      </c>
    </row>
    <row r="7" spans="4:12" x14ac:dyDescent="0.25">
      <c r="J7" s="57">
        <v>44652</v>
      </c>
      <c r="K7" s="58">
        <v>4.4284921645547683E-3</v>
      </c>
      <c r="L7" s="58">
        <v>0.99557150783544524</v>
      </c>
    </row>
    <row r="8" spans="4:12" x14ac:dyDescent="0.25">
      <c r="J8" s="57">
        <v>44682</v>
      </c>
      <c r="K8" s="58">
        <v>5.1482886264557172E-3</v>
      </c>
      <c r="L8" s="58">
        <v>0.99485171137354433</v>
      </c>
    </row>
    <row r="9" spans="4:12" x14ac:dyDescent="0.25">
      <c r="J9" s="57">
        <v>44713</v>
      </c>
      <c r="K9" s="58">
        <v>5.5177846754105881E-3</v>
      </c>
      <c r="L9" s="58">
        <v>0.99448221532458958</v>
      </c>
    </row>
    <row r="10" spans="4:12" x14ac:dyDescent="0.25">
      <c r="J10" s="57">
        <v>44743</v>
      </c>
      <c r="K10" s="58">
        <v>9.8868216374481902E-3</v>
      </c>
      <c r="L10" s="58">
        <v>0.99011317836255186</v>
      </c>
    </row>
    <row r="11" spans="4:12" x14ac:dyDescent="0.25">
      <c r="J11" s="57">
        <v>44774</v>
      </c>
      <c r="K11" s="58">
        <v>2.3536909160115978E-2</v>
      </c>
      <c r="L11" s="58">
        <v>0.97646309083988403</v>
      </c>
    </row>
    <row r="12" spans="4:12" x14ac:dyDescent="0.25">
      <c r="J12" s="57">
        <v>44805</v>
      </c>
      <c r="K12" s="58">
        <v>3.7995431673486048E-2</v>
      </c>
      <c r="L12" s="58">
        <v>0.96200456832651382</v>
      </c>
    </row>
    <row r="13" spans="4:12" x14ac:dyDescent="0.25">
      <c r="J13" s="57">
        <v>44835</v>
      </c>
      <c r="K13" s="58">
        <v>9.1820631320291696E-2</v>
      </c>
      <c r="L13" s="58">
        <v>0.90817936867970828</v>
      </c>
    </row>
    <row r="14" spans="4:12" x14ac:dyDescent="0.25">
      <c r="J14" s="57">
        <v>44866</v>
      </c>
      <c r="K14" s="58">
        <v>0.10542708285250339</v>
      </c>
      <c r="L14" s="58">
        <v>0.89457291714749665</v>
      </c>
    </row>
    <row r="15" spans="4:12" x14ac:dyDescent="0.25">
      <c r="J15" s="57">
        <v>44896</v>
      </c>
      <c r="K15" s="58">
        <v>0.11021389457904773</v>
      </c>
      <c r="L15" s="58">
        <v>0.88978610542095227</v>
      </c>
    </row>
    <row r="16" spans="4:12" x14ac:dyDescent="0.25">
      <c r="J16" s="57">
        <v>44927</v>
      </c>
      <c r="K16" s="58">
        <v>0.1168431453684871</v>
      </c>
      <c r="L16" s="58">
        <v>0.88315685463151294</v>
      </c>
    </row>
    <row r="17" spans="10:12" x14ac:dyDescent="0.25">
      <c r="J17" s="57">
        <v>44958</v>
      </c>
      <c r="K17" s="58">
        <v>0.12450390708056008</v>
      </c>
      <c r="L17" s="58">
        <v>0.87549609291943986</v>
      </c>
    </row>
    <row r="18" spans="10:12" x14ac:dyDescent="0.25">
      <c r="J18" s="57">
        <v>44986</v>
      </c>
      <c r="K18" s="58">
        <v>0.13131091446762738</v>
      </c>
      <c r="L18" s="58">
        <v>0.86868908553237267</v>
      </c>
    </row>
    <row r="19" spans="10:12" x14ac:dyDescent="0.25">
      <c r="J19" s="57">
        <v>45017</v>
      </c>
      <c r="K19" s="58">
        <v>0.11120045468720111</v>
      </c>
      <c r="L19" s="58">
        <v>0.88879954531279881</v>
      </c>
    </row>
    <row r="20" spans="10:12" x14ac:dyDescent="0.25">
      <c r="J20" s="57">
        <v>45047</v>
      </c>
      <c r="K20" s="58">
        <v>0.12747913466991834</v>
      </c>
      <c r="L20" s="58">
        <v>0.87252086533008166</v>
      </c>
    </row>
    <row r="21" spans="10:12" x14ac:dyDescent="0.25">
      <c r="J21" s="57">
        <v>45078</v>
      </c>
      <c r="K21" s="58">
        <v>0.13384745260144923</v>
      </c>
      <c r="L21" s="58">
        <v>0.86615254739855074</v>
      </c>
    </row>
    <row r="22" spans="10:12" x14ac:dyDescent="0.25">
      <c r="J22" s="57">
        <v>45108</v>
      </c>
      <c r="K22" s="58">
        <v>0.14367456183953659</v>
      </c>
      <c r="L22" s="58">
        <v>0.85632543816046336</v>
      </c>
    </row>
    <row r="23" spans="10:12" x14ac:dyDescent="0.25">
      <c r="J23" s="57">
        <v>45139</v>
      </c>
      <c r="K23" s="58">
        <v>0.15343364677973781</v>
      </c>
      <c r="L23" s="58">
        <v>0.8465663532202623</v>
      </c>
    </row>
    <row r="24" spans="10:12" x14ac:dyDescent="0.25">
      <c r="J24" s="57">
        <v>45170</v>
      </c>
      <c r="K24" s="58">
        <v>0.15755805723856414</v>
      </c>
      <c r="L24" s="58">
        <v>0.84244194276143569</v>
      </c>
    </row>
    <row r="25" spans="10:12" x14ac:dyDescent="0.25">
      <c r="J25" s="57">
        <v>45200</v>
      </c>
      <c r="K25" s="58">
        <v>0.16499105069957073</v>
      </c>
      <c r="L25" s="58">
        <v>0.83500894930042913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A2" sqref="A2"/>
    </sheetView>
  </sheetViews>
  <sheetFormatPr defaultColWidth="9.140625" defaultRowHeight="15" x14ac:dyDescent="0.25"/>
  <cols>
    <col min="1" max="6" width="9.140625" style="34"/>
    <col min="7" max="7" width="10.140625" style="34" bestFit="1" customWidth="1"/>
    <col min="8" max="8" width="14.5703125" style="34" customWidth="1"/>
    <col min="9" max="9" width="13.28515625" style="34" customWidth="1"/>
    <col min="10" max="16384" width="9.140625" style="34"/>
  </cols>
  <sheetData>
    <row r="1" spans="1:13" x14ac:dyDescent="0.25">
      <c r="A1" s="34" t="s">
        <v>50</v>
      </c>
    </row>
    <row r="2" spans="1:13" x14ac:dyDescent="0.25">
      <c r="A2" s="34" t="s">
        <v>178</v>
      </c>
    </row>
    <row r="6" spans="1:13" ht="30" x14ac:dyDescent="0.25">
      <c r="G6" s="25"/>
      <c r="H6" s="56" t="s">
        <v>53</v>
      </c>
      <c r="I6" s="56" t="s">
        <v>52</v>
      </c>
    </row>
    <row r="7" spans="1:13" x14ac:dyDescent="0.25">
      <c r="G7" s="57">
        <v>44652</v>
      </c>
      <c r="H7" s="59">
        <v>1.0998667681587764E-2</v>
      </c>
      <c r="I7" s="59">
        <v>0.98900133231841214</v>
      </c>
      <c r="L7" s="52"/>
      <c r="M7" s="52"/>
    </row>
    <row r="8" spans="1:13" x14ac:dyDescent="0.25">
      <c r="G8" s="57">
        <v>44682</v>
      </c>
      <c r="H8" s="59">
        <v>2.0707016769771144E-2</v>
      </c>
      <c r="I8" s="59">
        <v>0.97929298323022884</v>
      </c>
      <c r="L8" s="52"/>
      <c r="M8" s="52"/>
    </row>
    <row r="9" spans="1:13" x14ac:dyDescent="0.25">
      <c r="G9" s="57">
        <v>44713</v>
      </c>
      <c r="H9" s="59">
        <v>3.4568262937404462E-2</v>
      </c>
      <c r="I9" s="59">
        <v>0.96543173706259555</v>
      </c>
      <c r="L9" s="52"/>
      <c r="M9" s="52"/>
    </row>
    <row r="10" spans="1:13" x14ac:dyDescent="0.25">
      <c r="G10" s="57">
        <v>44743</v>
      </c>
      <c r="H10" s="59">
        <v>6.8162344376018952E-2</v>
      </c>
      <c r="I10" s="59">
        <v>0.93183765562398091</v>
      </c>
      <c r="L10" s="52"/>
      <c r="M10" s="52"/>
    </row>
    <row r="11" spans="1:13" x14ac:dyDescent="0.25">
      <c r="G11" s="57">
        <v>44774</v>
      </c>
      <c r="H11" s="59">
        <v>0.11769413390741658</v>
      </c>
      <c r="I11" s="59">
        <v>0.88230586609258344</v>
      </c>
      <c r="L11" s="52"/>
      <c r="M11" s="52"/>
    </row>
    <row r="12" spans="1:13" x14ac:dyDescent="0.25">
      <c r="G12" s="57">
        <v>44805</v>
      </c>
      <c r="H12" s="59">
        <v>0.17665061018659664</v>
      </c>
      <c r="I12" s="59">
        <v>0.82334938981340344</v>
      </c>
      <c r="L12" s="52"/>
      <c r="M12" s="52"/>
    </row>
    <row r="13" spans="1:13" x14ac:dyDescent="0.25">
      <c r="G13" s="57">
        <v>44835</v>
      </c>
      <c r="H13" s="59">
        <v>0.22370025784561073</v>
      </c>
      <c r="I13" s="59">
        <v>0.77629974215438924</v>
      </c>
      <c r="L13" s="52"/>
      <c r="M13" s="52"/>
    </row>
    <row r="14" spans="1:13" x14ac:dyDescent="0.25">
      <c r="G14" s="57">
        <v>44866</v>
      </c>
      <c r="H14" s="59">
        <v>0.23065941518125457</v>
      </c>
      <c r="I14" s="59">
        <v>0.76934058481874534</v>
      </c>
      <c r="L14" s="52"/>
      <c r="M14" s="52"/>
    </row>
    <row r="15" spans="1:13" x14ac:dyDescent="0.25">
      <c r="G15" s="57">
        <v>44896</v>
      </c>
      <c r="H15" s="59">
        <v>0.22239863203648172</v>
      </c>
      <c r="I15" s="59">
        <v>0.77760136796351831</v>
      </c>
      <c r="L15" s="52"/>
      <c r="M15" s="52"/>
    </row>
    <row r="16" spans="1:13" x14ac:dyDescent="0.25">
      <c r="G16" s="57">
        <v>44927</v>
      </c>
      <c r="H16" s="59">
        <v>0.23889111787788594</v>
      </c>
      <c r="I16" s="59">
        <v>0.76110888212211414</v>
      </c>
      <c r="L16" s="52"/>
      <c r="M16" s="52"/>
    </row>
    <row r="17" spans="7:13" x14ac:dyDescent="0.25">
      <c r="G17" s="57">
        <v>44958</v>
      </c>
      <c r="H17" s="59">
        <v>0.25223557065003599</v>
      </c>
      <c r="I17" s="59">
        <v>0.74776442934996401</v>
      </c>
      <c r="L17" s="52"/>
      <c r="M17" s="52"/>
    </row>
    <row r="18" spans="7:13" x14ac:dyDescent="0.25">
      <c r="G18" s="57">
        <v>44986</v>
      </c>
      <c r="H18" s="59">
        <v>0.28695316633479523</v>
      </c>
      <c r="I18" s="59">
        <v>0.71304683366520483</v>
      </c>
      <c r="L18" s="52"/>
      <c r="M18" s="52"/>
    </row>
    <row r="19" spans="7:13" x14ac:dyDescent="0.25">
      <c r="G19" s="57">
        <v>45017</v>
      </c>
      <c r="H19" s="59">
        <v>0.31868364281028044</v>
      </c>
      <c r="I19" s="59">
        <v>0.68131635718971939</v>
      </c>
      <c r="L19" s="52"/>
      <c r="M19" s="52"/>
    </row>
    <row r="20" spans="7:13" x14ac:dyDescent="0.25">
      <c r="G20" s="57">
        <v>45047</v>
      </c>
      <c r="H20" s="59">
        <v>0.369119857151742</v>
      </c>
      <c r="I20" s="59">
        <v>0.63088014284825811</v>
      </c>
    </row>
    <row r="21" spans="7:13" x14ac:dyDescent="0.25">
      <c r="G21" s="57">
        <v>45078</v>
      </c>
      <c r="H21" s="59">
        <v>0.41774266626273482</v>
      </c>
      <c r="I21" s="59">
        <v>0.58225733373726529</v>
      </c>
    </row>
    <row r="22" spans="7:13" x14ac:dyDescent="0.25">
      <c r="G22" s="57">
        <v>45108</v>
      </c>
      <c r="H22" s="59">
        <v>0.42793683064157223</v>
      </c>
      <c r="I22" s="59">
        <v>0.57206316935842771</v>
      </c>
    </row>
    <row r="23" spans="7:13" x14ac:dyDescent="0.25">
      <c r="G23" s="57">
        <v>45139</v>
      </c>
      <c r="H23" s="59">
        <v>0.44929308091016146</v>
      </c>
      <c r="I23" s="59">
        <v>0.5507069190898386</v>
      </c>
    </row>
    <row r="24" spans="7:13" x14ac:dyDescent="0.25">
      <c r="G24" s="57">
        <v>45170</v>
      </c>
      <c r="H24" s="59">
        <v>0.4734384543983795</v>
      </c>
      <c r="I24" s="59">
        <v>0.5265615456016205</v>
      </c>
    </row>
    <row r="25" spans="7:13" x14ac:dyDescent="0.25">
      <c r="G25" s="57">
        <v>45200</v>
      </c>
      <c r="H25" s="59">
        <v>0.48999334209244955</v>
      </c>
      <c r="I25" s="59">
        <v>0.51000665790755051</v>
      </c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S25"/>
  <sheetViews>
    <sheetView workbookViewId="0">
      <selection activeCell="D16" sqref="D16"/>
    </sheetView>
  </sheetViews>
  <sheetFormatPr defaultColWidth="9.140625" defaultRowHeight="15" x14ac:dyDescent="0.25"/>
  <cols>
    <col min="1" max="1" width="13.7109375" style="34" customWidth="1"/>
    <col min="2" max="2" width="18.28515625" style="34" customWidth="1"/>
    <col min="3" max="3" width="16.85546875" style="34" customWidth="1"/>
    <col min="4" max="4" width="17.5703125" style="34" customWidth="1"/>
    <col min="5" max="5" width="16.42578125" style="34" customWidth="1"/>
    <col min="6" max="14" width="9.140625" style="34"/>
    <col min="15" max="15" width="12.140625" style="34" customWidth="1"/>
    <col min="16" max="16384" width="9.140625" style="34"/>
  </cols>
  <sheetData>
    <row r="1" spans="1:19" x14ac:dyDescent="0.25">
      <c r="A1" s="34" t="s">
        <v>95</v>
      </c>
    </row>
    <row r="2" spans="1:19" x14ac:dyDescent="0.25">
      <c r="A2" s="34" t="s">
        <v>47</v>
      </c>
    </row>
    <row r="3" spans="1:19" ht="30" x14ac:dyDescent="0.25">
      <c r="C3" s="71" t="s">
        <v>53</v>
      </c>
      <c r="D3" s="71" t="s">
        <v>52</v>
      </c>
      <c r="O3" s="84"/>
      <c r="P3" s="84"/>
      <c r="Q3" s="84"/>
    </row>
    <row r="4" spans="1:19" x14ac:dyDescent="0.25">
      <c r="B4" s="46">
        <v>44562</v>
      </c>
      <c r="C4" s="52">
        <v>3.9649377711487932E-3</v>
      </c>
      <c r="D4" s="52">
        <v>0.9960350622288513</v>
      </c>
      <c r="E4" s="47"/>
      <c r="O4" s="85"/>
      <c r="P4" s="86"/>
      <c r="Q4" s="86"/>
      <c r="S4" s="70"/>
    </row>
    <row r="5" spans="1:19" x14ac:dyDescent="0.25">
      <c r="B5" s="48">
        <v>44593</v>
      </c>
      <c r="C5" s="52">
        <v>3.8795298574928485E-3</v>
      </c>
      <c r="D5" s="52">
        <v>0.99612047014250715</v>
      </c>
      <c r="E5" s="47"/>
      <c r="O5" s="85"/>
      <c r="P5" s="86"/>
      <c r="Q5" s="86"/>
      <c r="S5" s="70"/>
    </row>
    <row r="6" spans="1:19" x14ac:dyDescent="0.25">
      <c r="B6" s="46">
        <v>44621</v>
      </c>
      <c r="C6" s="52">
        <v>3.9787836269135467E-3</v>
      </c>
      <c r="D6" s="52">
        <v>0.99602121637308649</v>
      </c>
      <c r="E6" s="47"/>
      <c r="O6" s="85"/>
      <c r="P6" s="86"/>
      <c r="Q6" s="86"/>
      <c r="S6" s="70"/>
    </row>
    <row r="7" spans="1:19" x14ac:dyDescent="0.25">
      <c r="B7" s="48">
        <v>44652</v>
      </c>
      <c r="C7" s="52">
        <v>3.7647923512430874E-3</v>
      </c>
      <c r="D7" s="52">
        <v>0.99623520764875695</v>
      </c>
      <c r="E7" s="47"/>
      <c r="O7" s="85"/>
      <c r="P7" s="86"/>
      <c r="Q7" s="86"/>
      <c r="S7" s="70"/>
    </row>
    <row r="8" spans="1:19" x14ac:dyDescent="0.25">
      <c r="B8" s="46">
        <v>44682</v>
      </c>
      <c r="C8" s="52">
        <v>5.8487108476665654E-3</v>
      </c>
      <c r="D8" s="52">
        <v>0.99415128915233342</v>
      </c>
      <c r="E8" s="47"/>
      <c r="O8" s="85"/>
      <c r="P8" s="86"/>
      <c r="Q8" s="86"/>
      <c r="S8" s="70"/>
    </row>
    <row r="9" spans="1:19" x14ac:dyDescent="0.25">
      <c r="B9" s="48">
        <v>44713</v>
      </c>
      <c r="C9" s="52">
        <v>6.0836861912376191E-3</v>
      </c>
      <c r="D9" s="52">
        <v>0.99391631380876244</v>
      </c>
      <c r="E9" s="47"/>
      <c r="O9" s="85"/>
      <c r="P9" s="86"/>
      <c r="Q9" s="86"/>
      <c r="S9" s="70"/>
    </row>
    <row r="10" spans="1:19" x14ac:dyDescent="0.25">
      <c r="B10" s="46">
        <v>44743</v>
      </c>
      <c r="C10" s="52">
        <v>5.7631458041833526E-3</v>
      </c>
      <c r="D10" s="52">
        <v>0.99423685419581664</v>
      </c>
      <c r="E10" s="47"/>
      <c r="O10" s="85"/>
      <c r="P10" s="86"/>
      <c r="Q10" s="86"/>
      <c r="S10" s="70"/>
    </row>
    <row r="11" spans="1:19" x14ac:dyDescent="0.25">
      <c r="B11" s="48">
        <v>44774</v>
      </c>
      <c r="C11" s="52">
        <v>7.8276140071718014E-3</v>
      </c>
      <c r="D11" s="52">
        <v>0.9921723859928282</v>
      </c>
      <c r="E11" s="47"/>
      <c r="O11" s="85"/>
      <c r="P11" s="86"/>
      <c r="Q11" s="86"/>
      <c r="S11" s="70"/>
    </row>
    <row r="12" spans="1:19" x14ac:dyDescent="0.25">
      <c r="B12" s="46">
        <v>44805</v>
      </c>
      <c r="C12" s="52">
        <v>7.8614507130862505E-3</v>
      </c>
      <c r="D12" s="52">
        <v>0.99213854928691381</v>
      </c>
      <c r="E12" s="47"/>
      <c r="O12" s="85"/>
      <c r="P12" s="86"/>
      <c r="Q12" s="86"/>
      <c r="S12" s="70"/>
    </row>
    <row r="13" spans="1:19" x14ac:dyDescent="0.25">
      <c r="B13" s="48">
        <v>44835</v>
      </c>
      <c r="C13" s="52">
        <v>1.9485073081115925E-2</v>
      </c>
      <c r="D13" s="52">
        <v>0.98051492691888409</v>
      </c>
      <c r="E13" s="47"/>
      <c r="O13" s="85"/>
      <c r="P13" s="86"/>
      <c r="Q13" s="86"/>
      <c r="S13" s="70"/>
    </row>
    <row r="14" spans="1:19" x14ac:dyDescent="0.25">
      <c r="B14" s="46">
        <v>44866</v>
      </c>
      <c r="C14" s="52">
        <v>2.7385694297599284E-2</v>
      </c>
      <c r="D14" s="52">
        <v>0.97261430570240071</v>
      </c>
      <c r="E14" s="47"/>
      <c r="O14" s="85"/>
      <c r="P14" s="86"/>
      <c r="Q14" s="86"/>
      <c r="S14" s="70"/>
    </row>
    <row r="15" spans="1:19" x14ac:dyDescent="0.25">
      <c r="B15" s="48">
        <v>44896</v>
      </c>
      <c r="C15" s="52">
        <v>4.5383810315839893E-2</v>
      </c>
      <c r="D15" s="52">
        <v>0.95461618968416018</v>
      </c>
      <c r="E15" s="47"/>
      <c r="O15" s="85"/>
      <c r="P15" s="86"/>
      <c r="Q15" s="86"/>
      <c r="S15" s="70"/>
    </row>
    <row r="16" spans="1:19" x14ac:dyDescent="0.25">
      <c r="B16" s="46">
        <v>44927</v>
      </c>
      <c r="C16" s="52">
        <v>0.10105790027673364</v>
      </c>
      <c r="D16" s="52">
        <v>0.89894209972326633</v>
      </c>
      <c r="E16" s="47"/>
      <c r="O16" s="85"/>
      <c r="P16" s="86"/>
      <c r="Q16" s="86"/>
      <c r="S16" s="70"/>
    </row>
    <row r="17" spans="2:19" x14ac:dyDescent="0.25">
      <c r="B17" s="48">
        <v>44958</v>
      </c>
      <c r="C17" s="52">
        <v>0.12122020351394637</v>
      </c>
      <c r="D17" s="52">
        <v>0.87877979648605364</v>
      </c>
      <c r="E17" s="47"/>
      <c r="O17" s="85"/>
      <c r="P17" s="86"/>
      <c r="Q17" s="86"/>
      <c r="S17" s="70"/>
    </row>
    <row r="18" spans="2:19" x14ac:dyDescent="0.25">
      <c r="B18" s="46">
        <v>44986</v>
      </c>
      <c r="C18" s="52">
        <v>0.14395600594785229</v>
      </c>
      <c r="D18" s="52">
        <v>0.85604399405214759</v>
      </c>
      <c r="E18" s="47"/>
      <c r="O18" s="85"/>
      <c r="P18" s="86"/>
      <c r="Q18" s="86"/>
      <c r="S18" s="70"/>
    </row>
    <row r="19" spans="2:19" x14ac:dyDescent="0.25">
      <c r="B19" s="48">
        <v>45017</v>
      </c>
      <c r="C19" s="52">
        <v>0.16302351129353462</v>
      </c>
      <c r="D19" s="52">
        <v>0.83697648870646535</v>
      </c>
      <c r="E19" s="47"/>
      <c r="O19" s="85"/>
      <c r="P19" s="86"/>
      <c r="Q19" s="86"/>
      <c r="S19" s="70"/>
    </row>
    <row r="20" spans="2:19" x14ac:dyDescent="0.25">
      <c r="B20" s="46">
        <v>45047</v>
      </c>
      <c r="C20" s="52">
        <v>0.16552654229243055</v>
      </c>
      <c r="D20" s="52">
        <v>0.83447345770756942</v>
      </c>
      <c r="E20" s="47"/>
      <c r="O20" s="85"/>
      <c r="P20" s="86"/>
      <c r="Q20" s="86"/>
      <c r="S20" s="70"/>
    </row>
    <row r="21" spans="2:19" x14ac:dyDescent="0.25">
      <c r="B21" s="48">
        <v>45078</v>
      </c>
      <c r="C21" s="52">
        <v>0.19068702004948301</v>
      </c>
      <c r="D21" s="52">
        <v>0.80931297995051699</v>
      </c>
      <c r="E21" s="47"/>
      <c r="O21" s="85"/>
      <c r="P21" s="86"/>
      <c r="Q21" s="86"/>
      <c r="S21" s="70"/>
    </row>
    <row r="22" spans="2:19" x14ac:dyDescent="0.25">
      <c r="B22" s="46">
        <v>45108</v>
      </c>
      <c r="C22" s="52">
        <v>0.19282178784137455</v>
      </c>
      <c r="D22" s="52">
        <v>0.80717821215862551</v>
      </c>
      <c r="E22" s="47"/>
      <c r="O22" s="85"/>
      <c r="P22" s="86"/>
      <c r="Q22" s="86"/>
      <c r="S22" s="70"/>
    </row>
    <row r="23" spans="2:19" x14ac:dyDescent="0.25">
      <c r="B23" s="48">
        <v>45139</v>
      </c>
      <c r="C23" s="52">
        <v>0.25115385508124843</v>
      </c>
      <c r="D23" s="52">
        <v>0.74884614491875157</v>
      </c>
      <c r="E23" s="47"/>
      <c r="O23" s="85"/>
      <c r="P23" s="86"/>
      <c r="Q23" s="86"/>
      <c r="S23" s="70"/>
    </row>
    <row r="24" spans="2:19" x14ac:dyDescent="0.25">
      <c r="B24" s="46">
        <v>45170</v>
      </c>
      <c r="C24" s="52">
        <v>0.27833724794659931</v>
      </c>
      <c r="D24" s="52">
        <v>0.72166275205340069</v>
      </c>
      <c r="O24" s="85"/>
      <c r="P24" s="86"/>
      <c r="Q24" s="86"/>
      <c r="S24" s="70"/>
    </row>
    <row r="25" spans="2:19" x14ac:dyDescent="0.25">
      <c r="B25" s="48">
        <v>45200</v>
      </c>
      <c r="C25" s="52">
        <v>0.2964356880575324</v>
      </c>
      <c r="D25" s="52">
        <v>0.70356431194246771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V347"/>
  <sheetViews>
    <sheetView zoomScale="106" zoomScaleNormal="106" workbookViewId="0">
      <selection activeCell="I26" sqref="I26"/>
    </sheetView>
  </sheetViews>
  <sheetFormatPr defaultColWidth="9.140625" defaultRowHeight="15" x14ac:dyDescent="0.25"/>
  <cols>
    <col min="1" max="1" width="9.140625" style="9"/>
    <col min="2" max="2" width="10.5703125" style="9" bestFit="1" customWidth="1"/>
    <col min="3" max="3" width="9.5703125" style="9" bestFit="1" customWidth="1"/>
    <col min="4" max="7" width="9.28515625" style="9" bestFit="1" customWidth="1"/>
    <col min="8" max="10" width="9.140625" style="9"/>
    <col min="11" max="11" width="18.7109375" style="9" customWidth="1"/>
    <col min="12" max="21" width="9.140625" style="9"/>
    <col min="22" max="22" width="11.7109375" style="9" customWidth="1"/>
    <col min="23" max="23" width="9.140625" style="9" customWidth="1"/>
    <col min="24" max="16384" width="9.140625" style="9"/>
  </cols>
  <sheetData>
    <row r="1" spans="1:9" s="39" customFormat="1" x14ac:dyDescent="0.25">
      <c r="A1" s="39" t="s">
        <v>93</v>
      </c>
    </row>
    <row r="2" spans="1:9" s="39" customFormat="1" x14ac:dyDescent="0.25">
      <c r="A2" s="39" t="s">
        <v>38</v>
      </c>
    </row>
    <row r="3" spans="1:9" x14ac:dyDescent="0.25">
      <c r="A3" s="9" t="s">
        <v>94</v>
      </c>
    </row>
    <row r="4" spans="1:9" s="72" customFormat="1" x14ac:dyDescent="0.25"/>
    <row r="5" spans="1:9" x14ac:dyDescent="0.25">
      <c r="B5" s="21" t="s">
        <v>0</v>
      </c>
      <c r="C5" s="21" t="s">
        <v>20</v>
      </c>
      <c r="D5" s="21" t="s">
        <v>21</v>
      </c>
      <c r="E5" s="21" t="s">
        <v>22</v>
      </c>
      <c r="F5" s="21" t="s">
        <v>23</v>
      </c>
      <c r="G5" s="21" t="s">
        <v>24</v>
      </c>
      <c r="H5" s="21" t="s">
        <v>25</v>
      </c>
    </row>
    <row r="6" spans="1:9" x14ac:dyDescent="0.25">
      <c r="B6" s="22">
        <v>44743</v>
      </c>
      <c r="C6" s="23">
        <v>243.52331370876027</v>
      </c>
      <c r="D6" s="23">
        <v>80.050176692401465</v>
      </c>
      <c r="E6" s="23">
        <v>26.025672702934827</v>
      </c>
      <c r="F6" s="23">
        <v>37.01046916333037</v>
      </c>
      <c r="G6" s="23">
        <v>9.872097938742268</v>
      </c>
      <c r="H6" s="23">
        <v>0.97787860704999952</v>
      </c>
    </row>
    <row r="7" spans="1:9" x14ac:dyDescent="0.25">
      <c r="B7" s="22">
        <v>44746</v>
      </c>
      <c r="C7" s="23">
        <v>157.5844611870132</v>
      </c>
      <c r="D7" s="23">
        <v>80.970775031039992</v>
      </c>
      <c r="E7" s="23">
        <v>33.847246817780096</v>
      </c>
      <c r="F7" s="23">
        <v>38.871137931380098</v>
      </c>
      <c r="G7" s="23">
        <v>21.688017072900106</v>
      </c>
      <c r="H7" s="23">
        <v>0.92485487093879959</v>
      </c>
    </row>
    <row r="8" spans="1:9" x14ac:dyDescent="0.25">
      <c r="B8" s="22">
        <v>44747</v>
      </c>
      <c r="C8" s="23">
        <v>285.41813759422001</v>
      </c>
      <c r="D8" s="23">
        <v>85.149439211590007</v>
      </c>
      <c r="E8" s="23">
        <v>22.685328538893945</v>
      </c>
      <c r="F8" s="23">
        <v>49.857482470100003</v>
      </c>
      <c r="G8" s="23">
        <v>20.556626147276642</v>
      </c>
      <c r="H8" s="23">
        <v>1.2686231933393</v>
      </c>
    </row>
    <row r="9" spans="1:9" x14ac:dyDescent="0.25">
      <c r="B9" s="22">
        <v>44748</v>
      </c>
      <c r="C9" s="23">
        <v>254.85970445466</v>
      </c>
      <c r="D9" s="23">
        <v>76.583368112880009</v>
      </c>
      <c r="E9" s="23">
        <v>19.890824231496797</v>
      </c>
      <c r="F9" s="23">
        <v>42.421776282610004</v>
      </c>
      <c r="G9" s="23">
        <v>15.244669828592974</v>
      </c>
      <c r="H9" s="23">
        <v>0.90018593467999997</v>
      </c>
    </row>
    <row r="10" spans="1:9" x14ac:dyDescent="0.25">
      <c r="B10" s="22">
        <v>44749</v>
      </c>
      <c r="C10" s="23">
        <v>217.50380933732998</v>
      </c>
      <c r="D10" s="23">
        <v>69.107813459699997</v>
      </c>
      <c r="E10" s="23">
        <v>22.231517876852653</v>
      </c>
      <c r="F10" s="23">
        <v>35.329624151659999</v>
      </c>
      <c r="G10" s="23">
        <v>19.85349387207399</v>
      </c>
      <c r="H10" s="23">
        <v>0.74102051843119998</v>
      </c>
    </row>
    <row r="11" spans="1:9" x14ac:dyDescent="0.25">
      <c r="B11" s="22">
        <v>44750</v>
      </c>
      <c r="C11" s="23">
        <v>192.36425308105999</v>
      </c>
      <c r="D11" s="23">
        <v>58.241411294450003</v>
      </c>
      <c r="E11" s="23">
        <v>18.733026281558907</v>
      </c>
      <c r="F11" s="23">
        <v>29.496211901820001</v>
      </c>
      <c r="G11" s="23">
        <v>15.908659599817934</v>
      </c>
      <c r="H11" s="23">
        <v>0.64117301093019996</v>
      </c>
    </row>
    <row r="12" spans="1:9" x14ac:dyDescent="0.25">
      <c r="B12" s="22">
        <v>44753</v>
      </c>
      <c r="C12" s="23">
        <v>177.99165915468004</v>
      </c>
      <c r="D12" s="23">
        <v>58.46747458051</v>
      </c>
      <c r="E12" s="23">
        <v>16.513360715261278</v>
      </c>
      <c r="F12" s="23">
        <v>36.990893615609998</v>
      </c>
      <c r="G12" s="23">
        <v>17.465013825661426</v>
      </c>
      <c r="H12" s="23">
        <v>0.96265673498999993</v>
      </c>
      <c r="I12" s="39"/>
    </row>
    <row r="13" spans="1:9" x14ac:dyDescent="0.25">
      <c r="B13" s="22">
        <v>44754</v>
      </c>
      <c r="C13" s="23">
        <v>212.48220301833004</v>
      </c>
      <c r="D13" s="23">
        <v>79.061520178099997</v>
      </c>
      <c r="E13" s="23">
        <v>25.496623732360518</v>
      </c>
      <c r="F13" s="23">
        <v>33.72774999013</v>
      </c>
      <c r="G13" s="23">
        <v>22.121785730769755</v>
      </c>
      <c r="H13" s="23">
        <v>0.93006459478219994</v>
      </c>
      <c r="I13" s="39"/>
    </row>
    <row r="14" spans="1:9" x14ac:dyDescent="0.25">
      <c r="B14" s="22">
        <v>44755</v>
      </c>
      <c r="C14" s="23">
        <v>186.53800578808</v>
      </c>
      <c r="D14" s="23">
        <v>104.15839731105</v>
      </c>
      <c r="E14" s="23">
        <v>27.665271060249829</v>
      </c>
      <c r="F14" s="23">
        <v>41.201168633990001</v>
      </c>
      <c r="G14" s="23">
        <v>21.05757033831641</v>
      </c>
      <c r="H14" s="23">
        <v>0.91717617961300002</v>
      </c>
      <c r="I14" s="39"/>
    </row>
    <row r="15" spans="1:9" x14ac:dyDescent="0.25">
      <c r="B15" s="22">
        <v>44756</v>
      </c>
      <c r="C15" s="23">
        <v>156.54452495917999</v>
      </c>
      <c r="D15" s="23">
        <v>65.375274718029999</v>
      </c>
      <c r="E15" s="23">
        <v>16.096234987918407</v>
      </c>
      <c r="F15" s="23">
        <v>30.187892595089998</v>
      </c>
      <c r="G15" s="23">
        <v>15.442091184021338</v>
      </c>
      <c r="H15" s="23">
        <v>1.4840323553100001</v>
      </c>
      <c r="I15" s="39"/>
    </row>
    <row r="16" spans="1:9" x14ac:dyDescent="0.25">
      <c r="B16" s="22">
        <v>44757</v>
      </c>
      <c r="C16" s="23">
        <v>179.15205444209002</v>
      </c>
      <c r="D16" s="23">
        <v>59.438703552299998</v>
      </c>
      <c r="E16" s="23">
        <v>14.241321342647169</v>
      </c>
      <c r="F16" s="23">
        <v>33.419081845619999</v>
      </c>
      <c r="G16" s="23">
        <v>25.536135372081151</v>
      </c>
      <c r="H16" s="23">
        <v>0.78301501922304995</v>
      </c>
      <c r="I16" s="39"/>
    </row>
    <row r="17" spans="2:9" x14ac:dyDescent="0.25">
      <c r="B17" s="22">
        <v>44760</v>
      </c>
      <c r="C17" s="23">
        <v>159.65112770472999</v>
      </c>
      <c r="D17" s="23">
        <v>64.979913823720011</v>
      </c>
      <c r="E17" s="23">
        <v>21.529262829114153</v>
      </c>
      <c r="F17" s="23">
        <v>32.287383291530006</v>
      </c>
      <c r="G17" s="23">
        <v>29.967152702670827</v>
      </c>
      <c r="H17" s="23">
        <v>1.2425434057920501</v>
      </c>
      <c r="I17" s="39"/>
    </row>
    <row r="18" spans="2:9" x14ac:dyDescent="0.25">
      <c r="B18" s="22">
        <v>44761</v>
      </c>
      <c r="C18" s="23">
        <v>190.00321600117999</v>
      </c>
      <c r="D18" s="23">
        <v>82.924224606379994</v>
      </c>
      <c r="E18" s="23">
        <v>28.026203870640543</v>
      </c>
      <c r="F18" s="23">
        <v>63.425256924199999</v>
      </c>
      <c r="G18" s="23">
        <v>31.275538042136809</v>
      </c>
      <c r="H18" s="23">
        <v>0.98912778160639991</v>
      </c>
      <c r="I18" s="39"/>
    </row>
    <row r="19" spans="2:9" x14ac:dyDescent="0.25">
      <c r="B19" s="22">
        <v>44762</v>
      </c>
      <c r="C19" s="23">
        <v>180.13241795050999</v>
      </c>
      <c r="D19" s="23">
        <v>68.035826978190002</v>
      </c>
      <c r="E19" s="23">
        <v>30.360534118974627</v>
      </c>
      <c r="F19" s="23">
        <v>39.541901424350002</v>
      </c>
      <c r="G19" s="23">
        <v>27.425408641045546</v>
      </c>
      <c r="H19" s="23">
        <v>0.92939537863764998</v>
      </c>
      <c r="I19" s="39"/>
    </row>
    <row r="20" spans="2:9" x14ac:dyDescent="0.25">
      <c r="B20" s="22">
        <v>44763</v>
      </c>
      <c r="C20" s="23">
        <v>258.56940278357001</v>
      </c>
      <c r="D20" s="23">
        <v>100.00189178463</v>
      </c>
      <c r="E20" s="23">
        <v>31.949659406176032</v>
      </c>
      <c r="F20" s="23">
        <v>61.295197099730004</v>
      </c>
      <c r="G20" s="23">
        <v>42.517262523031661</v>
      </c>
      <c r="H20" s="23">
        <v>1.17911501573545</v>
      </c>
      <c r="I20" s="39"/>
    </row>
    <row r="21" spans="2:9" x14ac:dyDescent="0.25">
      <c r="B21" s="22">
        <v>44764</v>
      </c>
      <c r="C21" s="23">
        <v>215.09787484507001</v>
      </c>
      <c r="D21" s="23">
        <v>73.898337673439997</v>
      </c>
      <c r="E21" s="23">
        <v>23.7738951802895</v>
      </c>
      <c r="F21" s="23">
        <v>58.199699220570004</v>
      </c>
      <c r="G21" s="23">
        <v>35.989521537915891</v>
      </c>
      <c r="H21" s="23">
        <v>0.99425730171600002</v>
      </c>
      <c r="I21" s="39"/>
    </row>
    <row r="22" spans="2:9" x14ac:dyDescent="0.25">
      <c r="B22" s="22">
        <v>44767</v>
      </c>
      <c r="C22" s="23">
        <v>199.89023908587998</v>
      </c>
      <c r="D22" s="23">
        <v>76.990785235410002</v>
      </c>
      <c r="E22" s="23">
        <v>28.287291886366283</v>
      </c>
      <c r="F22" s="23">
        <v>76.410120223939984</v>
      </c>
      <c r="G22" s="23">
        <v>41.419633786000027</v>
      </c>
      <c r="H22" s="23">
        <v>0.9960199344420001</v>
      </c>
      <c r="I22" s="39"/>
    </row>
    <row r="23" spans="2:9" x14ac:dyDescent="0.25">
      <c r="B23" s="22">
        <v>44768</v>
      </c>
      <c r="C23" s="23">
        <v>226.66490420091998</v>
      </c>
      <c r="D23" s="23">
        <v>79.061608033019994</v>
      </c>
      <c r="E23" s="23">
        <v>29.231279780167526</v>
      </c>
      <c r="F23" s="23">
        <v>74.716127765420012</v>
      </c>
      <c r="G23" s="23">
        <v>43.088324690487767</v>
      </c>
      <c r="H23" s="23">
        <v>1.6005574580466</v>
      </c>
      <c r="I23" s="39"/>
    </row>
    <row r="24" spans="2:9" x14ac:dyDescent="0.25">
      <c r="B24" s="22">
        <v>44769</v>
      </c>
      <c r="C24" s="23">
        <v>218.23000596143999</v>
      </c>
      <c r="D24" s="23">
        <v>110.86760943617999</v>
      </c>
      <c r="E24" s="23">
        <v>21.940767284573134</v>
      </c>
      <c r="F24" s="23">
        <v>84.184803065620002</v>
      </c>
      <c r="G24" s="23">
        <v>41.980346985073076</v>
      </c>
      <c r="H24" s="23">
        <v>0.97105630070855009</v>
      </c>
      <c r="I24" s="39"/>
    </row>
    <row r="25" spans="2:9" x14ac:dyDescent="0.25">
      <c r="B25" s="22">
        <v>44770</v>
      </c>
      <c r="C25" s="23">
        <v>244.43955920085</v>
      </c>
      <c r="D25" s="23">
        <v>89.204135261929991</v>
      </c>
      <c r="E25" s="23">
        <v>29.62955007608462</v>
      </c>
      <c r="F25" s="23">
        <v>71.780704561760004</v>
      </c>
      <c r="G25" s="23">
        <v>56.867396050165553</v>
      </c>
      <c r="H25" s="23">
        <v>1.2623947679203797</v>
      </c>
      <c r="I25" s="39"/>
    </row>
    <row r="26" spans="2:9" x14ac:dyDescent="0.25">
      <c r="B26" s="22">
        <v>44771</v>
      </c>
      <c r="C26" s="23">
        <v>226.80012959761001</v>
      </c>
      <c r="D26" s="23">
        <v>93.822794981560008</v>
      </c>
      <c r="E26" s="23">
        <v>27.717525344276233</v>
      </c>
      <c r="F26" s="23">
        <v>68.757515513629997</v>
      </c>
      <c r="G26" s="23">
        <v>37.292456037365511</v>
      </c>
      <c r="H26" s="23">
        <v>1.3264496194374999</v>
      </c>
      <c r="I26" s="39"/>
    </row>
    <row r="27" spans="2:9" x14ac:dyDescent="0.25">
      <c r="B27" s="22">
        <v>44774</v>
      </c>
      <c r="C27" s="23">
        <v>197.33719237619002</v>
      </c>
      <c r="D27" s="23">
        <v>81.874343898390009</v>
      </c>
      <c r="E27" s="23">
        <v>31.197823503070254</v>
      </c>
      <c r="F27" s="23">
        <v>81.125981953340002</v>
      </c>
      <c r="G27" s="23">
        <v>48.77030308973346</v>
      </c>
      <c r="H27" s="23">
        <v>2.3281874068357502</v>
      </c>
      <c r="I27" s="39"/>
    </row>
    <row r="28" spans="2:9" x14ac:dyDescent="0.25">
      <c r="B28" s="22">
        <v>44775</v>
      </c>
      <c r="C28" s="23">
        <v>171.62145706809</v>
      </c>
      <c r="D28" s="23">
        <v>79.35073200107999</v>
      </c>
      <c r="E28" s="23">
        <v>35.512316759330673</v>
      </c>
      <c r="F28" s="23">
        <v>66.723653344900001</v>
      </c>
      <c r="G28" s="23">
        <v>40.950949375930527</v>
      </c>
      <c r="H28" s="23">
        <v>1.6175886680167999</v>
      </c>
      <c r="I28" s="39"/>
    </row>
    <row r="29" spans="2:9" x14ac:dyDescent="0.25">
      <c r="B29" s="22">
        <v>44776</v>
      </c>
      <c r="C29" s="23">
        <v>148.82941855292</v>
      </c>
      <c r="D29" s="23">
        <v>66.891152504519994</v>
      </c>
      <c r="E29" s="23">
        <v>22.967357713447011</v>
      </c>
      <c r="F29" s="23">
        <v>58.218924063639996</v>
      </c>
      <c r="G29" s="23">
        <v>29.907493981942114</v>
      </c>
      <c r="H29" s="23">
        <v>1.0136885897378001</v>
      </c>
      <c r="I29" s="39"/>
    </row>
    <row r="30" spans="2:9" x14ac:dyDescent="0.25">
      <c r="B30" s="22">
        <v>44777</v>
      </c>
      <c r="C30" s="23">
        <v>149.60798803701999</v>
      </c>
      <c r="D30" s="23">
        <v>82.605904976260007</v>
      </c>
      <c r="E30" s="23">
        <v>35.241025704921135</v>
      </c>
      <c r="F30" s="23">
        <v>61.295664369980003</v>
      </c>
      <c r="G30" s="23">
        <v>15.347903088985682</v>
      </c>
      <c r="H30" s="23">
        <v>1.9446448767319502</v>
      </c>
      <c r="I30" s="39"/>
    </row>
    <row r="31" spans="2:9" x14ac:dyDescent="0.25">
      <c r="B31" s="22">
        <v>44778</v>
      </c>
      <c r="C31" s="23">
        <v>184.13083463071001</v>
      </c>
      <c r="D31" s="23">
        <v>95.460199136519989</v>
      </c>
      <c r="E31" s="23">
        <v>47.484578806798979</v>
      </c>
      <c r="F31" s="23">
        <v>82.342365584009997</v>
      </c>
      <c r="G31" s="23">
        <v>39.261877782419226</v>
      </c>
      <c r="H31" s="23">
        <v>1.7609935382865101</v>
      </c>
      <c r="I31" s="39"/>
    </row>
    <row r="32" spans="2:9" x14ac:dyDescent="0.25">
      <c r="B32" s="22">
        <v>44781</v>
      </c>
      <c r="C32" s="23">
        <v>179.79843899988984</v>
      </c>
      <c r="D32" s="23">
        <v>93.907986544410008</v>
      </c>
      <c r="E32" s="23">
        <v>37.338757306569413</v>
      </c>
      <c r="F32" s="23">
        <v>70.641253253700043</v>
      </c>
      <c r="G32" s="23">
        <v>28.278768203857165</v>
      </c>
      <c r="H32" s="23">
        <v>1.6692418734171999</v>
      </c>
      <c r="I32" s="39"/>
    </row>
    <row r="33" spans="2:9" x14ac:dyDescent="0.25">
      <c r="B33" s="22">
        <v>44782</v>
      </c>
      <c r="C33" s="23">
        <v>180.43212952253987</v>
      </c>
      <c r="D33" s="23">
        <v>79.848345655389977</v>
      </c>
      <c r="E33" s="23">
        <v>24.797383699735658</v>
      </c>
      <c r="F33" s="23">
        <v>64.917683118409997</v>
      </c>
      <c r="G33" s="23">
        <v>27.080581646819919</v>
      </c>
      <c r="H33" s="23">
        <v>1.5968572185980001</v>
      </c>
      <c r="I33" s="39"/>
    </row>
    <row r="34" spans="2:9" x14ac:dyDescent="0.25">
      <c r="B34" s="22">
        <v>44783</v>
      </c>
      <c r="C34" s="23">
        <v>191.14055037115</v>
      </c>
      <c r="D34" s="23">
        <v>74.447536060190018</v>
      </c>
      <c r="E34" s="23">
        <v>32.136100901368124</v>
      </c>
      <c r="F34" s="23">
        <v>56.48806480879</v>
      </c>
      <c r="G34" s="23">
        <v>29.076938135203445</v>
      </c>
      <c r="H34" s="23">
        <v>1.39481132615905</v>
      </c>
      <c r="I34" s="39"/>
    </row>
    <row r="35" spans="2:9" x14ac:dyDescent="0.25">
      <c r="B35" s="22">
        <v>44784</v>
      </c>
      <c r="C35" s="23">
        <v>187.43148249528994</v>
      </c>
      <c r="D35" s="23">
        <v>115.80900301263998</v>
      </c>
      <c r="E35" s="23">
        <v>27.989210580021705</v>
      </c>
      <c r="F35" s="23">
        <v>60.693729197050011</v>
      </c>
      <c r="G35" s="23">
        <v>23.051519960273389</v>
      </c>
      <c r="H35" s="23">
        <v>1.6986769228074998</v>
      </c>
      <c r="I35" s="39"/>
    </row>
    <row r="36" spans="2:9" x14ac:dyDescent="0.25">
      <c r="B36" s="22">
        <v>44785</v>
      </c>
      <c r="C36" s="23">
        <v>233.57951748343004</v>
      </c>
      <c r="D36" s="23">
        <v>109.49371487774994</v>
      </c>
      <c r="E36" s="23">
        <v>35.276469205571978</v>
      </c>
      <c r="F36" s="23">
        <v>60.644213987409991</v>
      </c>
      <c r="G36" s="23">
        <v>26.49982437008881</v>
      </c>
      <c r="H36" s="23">
        <v>1.5303160463102499</v>
      </c>
      <c r="I36" s="39"/>
    </row>
    <row r="37" spans="2:9" x14ac:dyDescent="0.25">
      <c r="B37" s="22">
        <v>44788</v>
      </c>
      <c r="C37" s="23">
        <v>186.16733994777002</v>
      </c>
      <c r="D37" s="23">
        <v>107.52915003659997</v>
      </c>
      <c r="E37" s="23">
        <v>28.133002897838679</v>
      </c>
      <c r="F37" s="23">
        <v>57.128866718249952</v>
      </c>
      <c r="G37" s="23">
        <v>19.86312416583463</v>
      </c>
      <c r="H37" s="23">
        <v>1.2044263704292399</v>
      </c>
      <c r="I37" s="39"/>
    </row>
    <row r="38" spans="2:9" x14ac:dyDescent="0.25">
      <c r="B38" s="22">
        <v>44789</v>
      </c>
      <c r="C38" s="23">
        <v>138.15054038634003</v>
      </c>
      <c r="D38" s="23">
        <v>119.66049056653996</v>
      </c>
      <c r="E38" s="23">
        <v>22.734616447543296</v>
      </c>
      <c r="F38" s="23">
        <v>87.068086031679968</v>
      </c>
      <c r="G38" s="23">
        <v>28.762577690199869</v>
      </c>
      <c r="H38" s="23">
        <v>1.2408911718632001</v>
      </c>
      <c r="I38" s="39"/>
    </row>
    <row r="39" spans="2:9" x14ac:dyDescent="0.25">
      <c r="B39" s="22">
        <v>44790</v>
      </c>
      <c r="C39" s="23">
        <v>147.65915553544002</v>
      </c>
      <c r="D39" s="23">
        <v>99.05662938382001</v>
      </c>
      <c r="E39" s="23">
        <v>26.539364684825451</v>
      </c>
      <c r="F39" s="23">
        <v>68.245991373319995</v>
      </c>
      <c r="G39" s="23">
        <v>32.814764872870178</v>
      </c>
      <c r="H39" s="23">
        <v>1.167453758353</v>
      </c>
      <c r="I39" s="39"/>
    </row>
    <row r="40" spans="2:9" x14ac:dyDescent="0.25">
      <c r="B40" s="22">
        <v>44791</v>
      </c>
      <c r="C40" s="23">
        <v>139.0783362280101</v>
      </c>
      <c r="D40" s="23">
        <v>103.47637892369995</v>
      </c>
      <c r="E40" s="23">
        <v>33.279046780823371</v>
      </c>
      <c r="F40" s="23">
        <v>109.74879521450005</v>
      </c>
      <c r="G40" s="23">
        <v>33.078822629638267</v>
      </c>
      <c r="H40" s="23">
        <v>1.3422928581528</v>
      </c>
      <c r="I40" s="39"/>
    </row>
    <row r="41" spans="2:9" x14ac:dyDescent="0.25">
      <c r="B41" s="22">
        <v>44792</v>
      </c>
      <c r="C41" s="23">
        <v>145.22429736265988</v>
      </c>
      <c r="D41" s="23">
        <v>66.958261932290029</v>
      </c>
      <c r="E41" s="23">
        <v>23.241074858516217</v>
      </c>
      <c r="F41" s="23">
        <v>71.378118449869987</v>
      </c>
      <c r="G41" s="23">
        <v>21.432849178495459</v>
      </c>
      <c r="H41" s="23">
        <v>0.73818083180854999</v>
      </c>
      <c r="I41" s="39"/>
    </row>
    <row r="42" spans="2:9" x14ac:dyDescent="0.25">
      <c r="B42" s="22">
        <v>44795</v>
      </c>
      <c r="C42" s="23">
        <v>164.82429879312986</v>
      </c>
      <c r="D42" s="23">
        <v>76.80608547389005</v>
      </c>
      <c r="E42" s="23">
        <v>26.225218571740875</v>
      </c>
      <c r="F42" s="23">
        <v>55.477094047740032</v>
      </c>
      <c r="G42" s="23">
        <v>25.128034007208292</v>
      </c>
      <c r="H42" s="23">
        <v>0.89221550462850008</v>
      </c>
      <c r="I42" s="39"/>
    </row>
    <row r="43" spans="2:9" x14ac:dyDescent="0.25">
      <c r="B43" s="22">
        <v>44796</v>
      </c>
      <c r="C43" s="23">
        <v>125.36574486193999</v>
      </c>
      <c r="D43" s="23">
        <v>67.798022551659997</v>
      </c>
      <c r="E43" s="23">
        <v>24.877591994846249</v>
      </c>
      <c r="F43" s="23">
        <v>60.477914125519995</v>
      </c>
      <c r="G43" s="23">
        <v>23.75433563712118</v>
      </c>
      <c r="H43" s="23">
        <v>0.81377175260325008</v>
      </c>
      <c r="I43" s="39"/>
    </row>
    <row r="44" spans="2:9" x14ac:dyDescent="0.25">
      <c r="B44" s="22">
        <v>44797</v>
      </c>
      <c r="C44" s="23">
        <v>120.23831634977003</v>
      </c>
      <c r="D44" s="23">
        <v>68.475833368399989</v>
      </c>
      <c r="E44" s="23">
        <v>27.109616446324747</v>
      </c>
      <c r="F44" s="23">
        <v>112.60971870383999</v>
      </c>
      <c r="G44" s="23">
        <v>21.928614425990073</v>
      </c>
      <c r="H44" s="23">
        <v>1.2227928190720998</v>
      </c>
      <c r="I44" s="39"/>
    </row>
    <row r="45" spans="2:9" x14ac:dyDescent="0.25">
      <c r="B45" s="22">
        <v>44798</v>
      </c>
      <c r="C45" s="23">
        <v>145.02384040412008</v>
      </c>
      <c r="D45" s="23">
        <v>100.03807558963003</v>
      </c>
      <c r="E45" s="23">
        <v>17.917924746946959</v>
      </c>
      <c r="F45" s="23">
        <v>58.494020969349997</v>
      </c>
      <c r="G45" s="23">
        <v>23.794549746032899</v>
      </c>
      <c r="H45" s="23">
        <v>1.6074962212477999</v>
      </c>
      <c r="I45" s="39"/>
    </row>
    <row r="46" spans="2:9" x14ac:dyDescent="0.25">
      <c r="B46" s="22">
        <v>44799</v>
      </c>
      <c r="C46" s="23">
        <v>110.84671900566002</v>
      </c>
      <c r="D46" s="23">
        <v>57.701804855860026</v>
      </c>
      <c r="E46" s="23">
        <v>17.002521946946008</v>
      </c>
      <c r="F46" s="23">
        <v>45.424469694790034</v>
      </c>
      <c r="G46" s="23">
        <v>14.409786105124965</v>
      </c>
      <c r="H46" s="23">
        <v>1.6828995071389998</v>
      </c>
      <c r="I46" s="39"/>
    </row>
    <row r="47" spans="2:9" x14ac:dyDescent="0.25">
      <c r="B47" s="22">
        <v>44802</v>
      </c>
      <c r="C47" s="23">
        <v>121.01989746560999</v>
      </c>
      <c r="D47" s="23">
        <v>55.522199682240021</v>
      </c>
      <c r="E47" s="23">
        <v>16.360637921571815</v>
      </c>
      <c r="F47" s="23">
        <v>47.051137445510001</v>
      </c>
      <c r="G47" s="23">
        <v>13.333505713080303</v>
      </c>
      <c r="H47" s="23">
        <v>1.1990006504199999</v>
      </c>
      <c r="I47" s="39"/>
    </row>
    <row r="48" spans="2:9" x14ac:dyDescent="0.25">
      <c r="B48" s="22">
        <v>44803</v>
      </c>
      <c r="C48" s="23">
        <v>111.99503300361006</v>
      </c>
      <c r="D48" s="23">
        <v>70.399325958519981</v>
      </c>
      <c r="E48" s="23">
        <v>12.812996453846422</v>
      </c>
      <c r="F48" s="23">
        <v>56.061860134940012</v>
      </c>
      <c r="G48" s="23">
        <v>7.8625386930061758</v>
      </c>
      <c r="H48" s="23">
        <v>0.87957679719000004</v>
      </c>
      <c r="I48" s="39"/>
    </row>
    <row r="49" spans="2:9" x14ac:dyDescent="0.25">
      <c r="B49" s="22">
        <v>44804</v>
      </c>
      <c r="C49" s="23">
        <v>143.80336349511003</v>
      </c>
      <c r="D49" s="23">
        <v>60.985719471309991</v>
      </c>
      <c r="E49" s="23">
        <v>17.147367048671178</v>
      </c>
      <c r="F49" s="23">
        <v>60.914599339120009</v>
      </c>
      <c r="G49" s="23">
        <v>11.977869977309318</v>
      </c>
      <c r="H49" s="23">
        <v>1.3543845577401501</v>
      </c>
      <c r="I49" s="39"/>
    </row>
    <row r="50" spans="2:9" x14ac:dyDescent="0.25">
      <c r="B50" s="22">
        <v>44805</v>
      </c>
      <c r="C50" s="23">
        <v>118.94525057237999</v>
      </c>
      <c r="D50" s="23">
        <v>64.662309685419999</v>
      </c>
      <c r="E50" s="23">
        <v>25.51834522806805</v>
      </c>
      <c r="F50" s="23">
        <v>34.481618804740002</v>
      </c>
      <c r="G50" s="23">
        <v>7.4735792889346202</v>
      </c>
      <c r="H50" s="23">
        <v>1.15793373030573</v>
      </c>
      <c r="I50" s="39"/>
    </row>
    <row r="51" spans="2:9" x14ac:dyDescent="0.25">
      <c r="B51" s="22">
        <v>44806</v>
      </c>
      <c r="C51" s="23">
        <v>119.03467056357</v>
      </c>
      <c r="D51" s="23">
        <v>67.990574243620003</v>
      </c>
      <c r="E51" s="23">
        <v>22.810628835348304</v>
      </c>
      <c r="F51" s="23">
        <v>43.225879452230004</v>
      </c>
      <c r="G51" s="23">
        <v>21.091401896231776</v>
      </c>
      <c r="H51" s="23">
        <v>0.8624361606383999</v>
      </c>
      <c r="I51" s="39"/>
    </row>
    <row r="52" spans="2:9" x14ac:dyDescent="0.25">
      <c r="B52" s="22">
        <v>44809</v>
      </c>
      <c r="C52" s="23">
        <v>103.91147931139</v>
      </c>
      <c r="D52" s="23">
        <v>101.98175523531998</v>
      </c>
      <c r="E52" s="23">
        <v>33.33579403282446</v>
      </c>
      <c r="F52" s="23">
        <v>35.386461060049996</v>
      </c>
      <c r="G52" s="23">
        <v>11.513991123392094</v>
      </c>
      <c r="H52" s="23">
        <v>1.2832097502338</v>
      </c>
      <c r="I52" s="39"/>
    </row>
    <row r="53" spans="2:9" x14ac:dyDescent="0.25">
      <c r="B53" s="22">
        <v>44810</v>
      </c>
      <c r="C53" s="23">
        <v>125.32710123379</v>
      </c>
      <c r="D53" s="23">
        <v>52.943699321189996</v>
      </c>
      <c r="E53" s="23">
        <v>12.028151162763116</v>
      </c>
      <c r="F53" s="23">
        <v>46.484014907530003</v>
      </c>
      <c r="G53" s="23">
        <v>16.196094405064564</v>
      </c>
      <c r="H53" s="23">
        <v>1.14844692019616</v>
      </c>
      <c r="I53" s="39"/>
    </row>
    <row r="54" spans="2:9" x14ac:dyDescent="0.25">
      <c r="B54" s="22">
        <v>44811</v>
      </c>
      <c r="C54" s="23">
        <v>129.25773070117</v>
      </c>
      <c r="D54" s="23">
        <v>46.417852906989999</v>
      </c>
      <c r="E54" s="23">
        <v>11.64845935163491</v>
      </c>
      <c r="F54" s="23">
        <v>46.932722751930001</v>
      </c>
      <c r="G54" s="23">
        <v>11.624524107171617</v>
      </c>
      <c r="H54" s="23">
        <v>1.32335745242</v>
      </c>
      <c r="I54" s="39"/>
    </row>
    <row r="55" spans="2:9" x14ac:dyDescent="0.25">
      <c r="B55" s="22">
        <v>44812</v>
      </c>
      <c r="C55" s="23">
        <v>120.48643134878999</v>
      </c>
      <c r="D55" s="23">
        <v>61.066195361790001</v>
      </c>
      <c r="E55" s="23">
        <v>18.59930536788433</v>
      </c>
      <c r="F55" s="23">
        <v>40.794025695589994</v>
      </c>
      <c r="G55" s="23">
        <v>23.986058115650152</v>
      </c>
      <c r="H55" s="23">
        <v>1.07711753132738</v>
      </c>
      <c r="I55" s="39"/>
    </row>
    <row r="56" spans="2:9" x14ac:dyDescent="0.25">
      <c r="B56" s="22">
        <v>44813</v>
      </c>
      <c r="C56" s="23">
        <v>129.43044778517998</v>
      </c>
      <c r="D56" s="23">
        <v>62.481706563650008</v>
      </c>
      <c r="E56" s="23">
        <v>25.139561504605471</v>
      </c>
      <c r="F56" s="23">
        <v>34.454027184430004</v>
      </c>
      <c r="G56" s="23">
        <v>15.568020058895327</v>
      </c>
      <c r="H56" s="23">
        <v>1.01442128652936</v>
      </c>
      <c r="I56" s="39"/>
    </row>
    <row r="57" spans="2:9" x14ac:dyDescent="0.25">
      <c r="B57" s="22">
        <v>44816</v>
      </c>
      <c r="C57" s="23">
        <v>139.99181748459</v>
      </c>
      <c r="D57" s="23">
        <v>72.728704710940008</v>
      </c>
      <c r="E57" s="23">
        <v>30.31620523857557</v>
      </c>
      <c r="F57" s="23">
        <v>46.718944076739994</v>
      </c>
      <c r="G57" s="23">
        <v>20.918195268868754</v>
      </c>
      <c r="H57" s="23">
        <v>1.21075423587622</v>
      </c>
      <c r="I57" s="39"/>
    </row>
    <row r="58" spans="2:9" x14ac:dyDescent="0.25">
      <c r="B58" s="22">
        <v>44817</v>
      </c>
      <c r="C58" s="23">
        <v>145.00025356043</v>
      </c>
      <c r="D58" s="23">
        <v>55.035526250940002</v>
      </c>
      <c r="E58" s="23">
        <v>29.460007362822914</v>
      </c>
      <c r="F58" s="23">
        <v>53.326616691860004</v>
      </c>
      <c r="G58" s="23">
        <v>17.86921770526347</v>
      </c>
      <c r="H58" s="23">
        <v>4.1573912377222904</v>
      </c>
      <c r="I58" s="39"/>
    </row>
    <row r="59" spans="2:9" x14ac:dyDescent="0.25">
      <c r="B59" s="22">
        <v>44818</v>
      </c>
      <c r="C59" s="23">
        <v>155.25650585183999</v>
      </c>
      <c r="D59" s="23">
        <v>70.531907607520012</v>
      </c>
      <c r="E59" s="23">
        <v>22.352625127850413</v>
      </c>
      <c r="F59" s="23">
        <v>50.27086259272</v>
      </c>
      <c r="G59" s="23">
        <v>24.605377270870395</v>
      </c>
      <c r="H59" s="23">
        <v>1.4219616868707998</v>
      </c>
      <c r="I59" s="39"/>
    </row>
    <row r="60" spans="2:9" x14ac:dyDescent="0.25">
      <c r="B60" s="22">
        <v>44819</v>
      </c>
      <c r="C60" s="23">
        <v>175.70988614145</v>
      </c>
      <c r="D60" s="23">
        <v>74.237207148769997</v>
      </c>
      <c r="E60" s="23">
        <v>27.153494983761377</v>
      </c>
      <c r="F60" s="23">
        <v>51.217074551160003</v>
      </c>
      <c r="G60" s="23">
        <v>21.667633103840419</v>
      </c>
      <c r="H60" s="23">
        <v>2.4725940608138997</v>
      </c>
      <c r="I60" s="39"/>
    </row>
    <row r="61" spans="2:9" x14ac:dyDescent="0.25">
      <c r="B61" s="22">
        <v>44820</v>
      </c>
      <c r="C61" s="23">
        <v>154.87259652144002</v>
      </c>
      <c r="D61" s="23">
        <v>55.955929777819996</v>
      </c>
      <c r="E61" s="23">
        <v>17.300883762989866</v>
      </c>
      <c r="F61" s="23">
        <v>46.808791389440003</v>
      </c>
      <c r="G61" s="23">
        <v>14.66854519767536</v>
      </c>
      <c r="H61" s="23">
        <v>1.50134258926122</v>
      </c>
      <c r="I61" s="39"/>
    </row>
    <row r="62" spans="2:9" x14ac:dyDescent="0.25">
      <c r="B62" s="22">
        <v>44823</v>
      </c>
      <c r="C62" s="23">
        <v>190.54389795200001</v>
      </c>
      <c r="D62" s="23">
        <v>57.298896420399998</v>
      </c>
      <c r="E62" s="23">
        <v>16.553842357323859</v>
      </c>
      <c r="F62" s="23">
        <v>93.86798479654999</v>
      </c>
      <c r="G62" s="23">
        <v>27.693872065663118</v>
      </c>
      <c r="H62" s="23">
        <v>2.0814951640791599</v>
      </c>
      <c r="I62" s="39"/>
    </row>
    <row r="63" spans="2:9" x14ac:dyDescent="0.25">
      <c r="B63" s="22">
        <v>44824</v>
      </c>
      <c r="C63" s="23">
        <v>147.60622010705001</v>
      </c>
      <c r="D63" s="23">
        <v>62.247458769849999</v>
      </c>
      <c r="E63" s="23">
        <v>13.719331768923475</v>
      </c>
      <c r="F63" s="23">
        <v>76.742390578100014</v>
      </c>
      <c r="G63" s="23">
        <v>16.424296243126424</v>
      </c>
      <c r="H63" s="23">
        <v>2.0981860900704499</v>
      </c>
      <c r="I63" s="39"/>
    </row>
    <row r="64" spans="2:9" x14ac:dyDescent="0.25">
      <c r="B64" s="22">
        <v>44825</v>
      </c>
      <c r="C64" s="23">
        <v>192.58118083477001</v>
      </c>
      <c r="D64" s="23">
        <v>64.284240134539985</v>
      </c>
      <c r="E64" s="23">
        <v>24.268635546841995</v>
      </c>
      <c r="F64" s="23">
        <v>103.1261590605</v>
      </c>
      <c r="G64" s="23">
        <v>26.454334051696321</v>
      </c>
      <c r="H64" s="23">
        <v>6.4996304939432203</v>
      </c>
      <c r="I64" s="39"/>
    </row>
    <row r="65" spans="2:9" x14ac:dyDescent="0.25">
      <c r="B65" s="22">
        <v>44826</v>
      </c>
      <c r="C65" s="23">
        <v>208.46246866161002</v>
      </c>
      <c r="D65" s="23">
        <v>95.293592674430016</v>
      </c>
      <c r="E65" s="23">
        <v>34.727228090873005</v>
      </c>
      <c r="F65" s="23">
        <v>98.020806114319996</v>
      </c>
      <c r="G65" s="23">
        <v>39.965311789445657</v>
      </c>
      <c r="H65" s="23">
        <v>1.6281437001097501</v>
      </c>
      <c r="I65" s="39"/>
    </row>
    <row r="66" spans="2:9" x14ac:dyDescent="0.25">
      <c r="B66" s="22">
        <v>44827</v>
      </c>
      <c r="C66" s="23">
        <v>247.75725077649003</v>
      </c>
      <c r="D66" s="23">
        <v>118.41482093856</v>
      </c>
      <c r="E66" s="23">
        <v>43.901952310491936</v>
      </c>
      <c r="F66" s="23">
        <v>112.90842458037999</v>
      </c>
      <c r="G66" s="23">
        <v>31.964353387721278</v>
      </c>
      <c r="H66" s="23">
        <v>2.43275711921908</v>
      </c>
      <c r="I66" s="39"/>
    </row>
    <row r="67" spans="2:9" x14ac:dyDescent="0.25">
      <c r="B67" s="22">
        <v>44830</v>
      </c>
      <c r="C67" s="23">
        <v>179.42759971910999</v>
      </c>
      <c r="D67" s="23">
        <v>81.235964278520001</v>
      </c>
      <c r="E67" s="23">
        <v>30.466243281597947</v>
      </c>
      <c r="F67" s="23">
        <v>101.6078721225</v>
      </c>
      <c r="G67" s="23">
        <v>36.541768511597596</v>
      </c>
      <c r="H67" s="23">
        <v>1.7238694162686001</v>
      </c>
      <c r="I67" s="39"/>
    </row>
    <row r="68" spans="2:9" x14ac:dyDescent="0.25">
      <c r="B68" s="22">
        <v>44831</v>
      </c>
      <c r="C68" s="23">
        <v>166.98543993532999</v>
      </c>
      <c r="D68" s="23">
        <v>65.853849066470005</v>
      </c>
      <c r="E68" s="23">
        <v>19.079819733398939</v>
      </c>
      <c r="F68" s="23">
        <v>106.1486622557</v>
      </c>
      <c r="G68" s="23">
        <v>38.761079716936841</v>
      </c>
      <c r="H68" s="23">
        <v>1.6644442728539</v>
      </c>
      <c r="I68" s="39"/>
    </row>
    <row r="69" spans="2:9" x14ac:dyDescent="0.25">
      <c r="B69" s="22">
        <v>44832</v>
      </c>
      <c r="C69" s="23">
        <v>217.20500586017999</v>
      </c>
      <c r="D69" s="23">
        <v>77.922807091430002</v>
      </c>
      <c r="E69" s="23">
        <v>45.862907944999066</v>
      </c>
      <c r="F69" s="23">
        <v>126.22400524138999</v>
      </c>
      <c r="G69" s="23">
        <v>32.250403063867957</v>
      </c>
      <c r="H69" s="23">
        <v>1.6088862088034999</v>
      </c>
      <c r="I69" s="39"/>
    </row>
    <row r="70" spans="2:9" x14ac:dyDescent="0.25">
      <c r="B70" s="22">
        <v>44833</v>
      </c>
      <c r="C70" s="23">
        <v>238.05575225406</v>
      </c>
      <c r="D70" s="23">
        <v>81.140610697189999</v>
      </c>
      <c r="E70" s="23">
        <v>37.190656441039593</v>
      </c>
      <c r="F70" s="23">
        <v>109.71828946005999</v>
      </c>
      <c r="G70" s="23">
        <v>62.190867079428791</v>
      </c>
      <c r="H70" s="23">
        <v>1.7131507109002999</v>
      </c>
      <c r="I70" s="39"/>
    </row>
    <row r="71" spans="2:9" x14ac:dyDescent="0.25">
      <c r="B71" s="22">
        <v>44834</v>
      </c>
      <c r="C71" s="23">
        <v>249.28098072368999</v>
      </c>
      <c r="D71" s="23">
        <v>82.313712429679995</v>
      </c>
      <c r="E71" s="23">
        <v>25.552946263811108</v>
      </c>
      <c r="F71" s="23">
        <v>118.31939845139</v>
      </c>
      <c r="G71" s="23">
        <v>9.2946840660498058</v>
      </c>
      <c r="H71" s="23">
        <v>1.7239197990192001</v>
      </c>
      <c r="I71" s="39"/>
    </row>
    <row r="72" spans="2:9" x14ac:dyDescent="0.25">
      <c r="B72" s="22">
        <v>44837</v>
      </c>
      <c r="C72" s="23">
        <v>155.25945354487999</v>
      </c>
      <c r="D72" s="23">
        <v>61.549813489640002</v>
      </c>
      <c r="E72" s="23">
        <v>21.780433659023352</v>
      </c>
      <c r="F72" s="23">
        <v>72.881619984690005</v>
      </c>
      <c r="G72" s="23">
        <v>5.3341148719963609</v>
      </c>
      <c r="H72" s="23">
        <v>1.0274420940299933</v>
      </c>
      <c r="I72" s="39"/>
    </row>
    <row r="73" spans="2:9" x14ac:dyDescent="0.25">
      <c r="B73" s="22">
        <v>44838</v>
      </c>
      <c r="C73" s="23">
        <v>125.67722463589999</v>
      </c>
      <c r="D73" s="23">
        <v>61.794975210540002</v>
      </c>
      <c r="E73" s="23">
        <v>18.821307818697505</v>
      </c>
      <c r="F73" s="23">
        <v>64.705732632730005</v>
      </c>
      <c r="G73" s="23">
        <v>3.9399812322843664</v>
      </c>
      <c r="H73" s="23">
        <v>0.9908909406800035</v>
      </c>
      <c r="I73" s="39"/>
    </row>
    <row r="74" spans="2:9" x14ac:dyDescent="0.25">
      <c r="B74" s="22">
        <v>44839</v>
      </c>
      <c r="C74" s="23">
        <v>137.59070800293</v>
      </c>
      <c r="D74" s="23">
        <v>84.812496182169994</v>
      </c>
      <c r="E74" s="23">
        <v>18.558845706474457</v>
      </c>
      <c r="F74" s="23">
        <v>64.490960396890003</v>
      </c>
      <c r="G74" s="23">
        <v>3.2956600835321237</v>
      </c>
      <c r="H74" s="23">
        <v>1.074056282149968</v>
      </c>
      <c r="I74" s="39"/>
    </row>
    <row r="75" spans="2:9" x14ac:dyDescent="0.25">
      <c r="B75" s="22">
        <v>44840</v>
      </c>
      <c r="C75" s="23">
        <v>121.19727575616</v>
      </c>
      <c r="D75" s="23">
        <v>96.935721908899993</v>
      </c>
      <c r="E75" s="23">
        <v>23.017960006481658</v>
      </c>
      <c r="F75" s="23">
        <v>73.351731720210012</v>
      </c>
      <c r="G75" s="23">
        <v>5.7378356835750628</v>
      </c>
      <c r="H75" s="23">
        <v>1.0633780148800156</v>
      </c>
      <c r="I75" s="39"/>
    </row>
    <row r="76" spans="2:9" x14ac:dyDescent="0.25">
      <c r="B76" s="22">
        <v>44841</v>
      </c>
      <c r="C76" s="23">
        <v>159.29204643846001</v>
      </c>
      <c r="D76" s="23">
        <v>95.17203035399001</v>
      </c>
      <c r="E76" s="23">
        <v>19.060421705654903</v>
      </c>
      <c r="F76" s="23">
        <v>90.817232177979989</v>
      </c>
      <c r="G76" s="23">
        <v>12.15817017072289</v>
      </c>
      <c r="H76" s="23">
        <v>0.71018368955998312</v>
      </c>
      <c r="I76" s="39"/>
    </row>
    <row r="77" spans="2:9" x14ac:dyDescent="0.25">
      <c r="B77" s="22">
        <v>44844</v>
      </c>
      <c r="C77" s="23">
        <v>89.988251826870012</v>
      </c>
      <c r="D77" s="23">
        <v>62.790407839410001</v>
      </c>
      <c r="E77" s="23">
        <v>6.7528303693451504</v>
      </c>
      <c r="F77" s="23">
        <v>105.93074648693</v>
      </c>
      <c r="G77" s="23">
        <v>37.265650791482607</v>
      </c>
      <c r="H77" s="23">
        <v>0.98672461683901247</v>
      </c>
      <c r="I77" s="39"/>
    </row>
    <row r="78" spans="2:9" x14ac:dyDescent="0.25">
      <c r="B78" s="22">
        <v>44845</v>
      </c>
      <c r="C78" s="23">
        <v>183.08101838875999</v>
      </c>
      <c r="D78" s="23">
        <v>101.2798118652</v>
      </c>
      <c r="E78" s="23">
        <v>25.260554171329627</v>
      </c>
      <c r="F78" s="23">
        <v>98.49055097581001</v>
      </c>
      <c r="G78" s="23">
        <v>30.716899685574138</v>
      </c>
      <c r="H78" s="23">
        <v>1.1050959126999942</v>
      </c>
      <c r="I78" s="39"/>
    </row>
    <row r="79" spans="2:9" x14ac:dyDescent="0.25">
      <c r="B79" s="22">
        <v>44846</v>
      </c>
      <c r="C79" s="23">
        <v>203.10502380460002</v>
      </c>
      <c r="D79" s="23">
        <v>96.53440055837001</v>
      </c>
      <c r="E79" s="23">
        <v>18.181547601485399</v>
      </c>
      <c r="F79" s="23">
        <v>134.35634980448</v>
      </c>
      <c r="G79" s="23">
        <v>48.347184388015172</v>
      </c>
      <c r="H79" s="23">
        <v>0.92202520302998892</v>
      </c>
      <c r="I79" s="39"/>
    </row>
    <row r="80" spans="2:9" x14ac:dyDescent="0.25">
      <c r="B80" s="22">
        <v>44847</v>
      </c>
      <c r="C80" s="23">
        <v>193.87157799788</v>
      </c>
      <c r="D80" s="23">
        <v>82.163219570370003</v>
      </c>
      <c r="E80" s="23">
        <v>35.297928602226214</v>
      </c>
      <c r="F80" s="23">
        <v>98.806346358530007</v>
      </c>
      <c r="G80" s="23">
        <v>28.117792647058735</v>
      </c>
      <c r="H80" s="23">
        <v>0.76782866453601173</v>
      </c>
      <c r="I80" s="39"/>
    </row>
    <row r="81" spans="2:9" x14ac:dyDescent="0.25">
      <c r="B81" s="22">
        <v>44848</v>
      </c>
      <c r="C81" s="23">
        <v>208.53678324648999</v>
      </c>
      <c r="D81" s="23">
        <v>174.92111552243</v>
      </c>
      <c r="E81" s="23">
        <v>33.561095231153622</v>
      </c>
      <c r="F81" s="23">
        <v>91.715436944169994</v>
      </c>
      <c r="G81" s="23">
        <v>20.303923008165139</v>
      </c>
      <c r="H81" s="23">
        <v>1.1651348356900826</v>
      </c>
      <c r="I81" s="39"/>
    </row>
    <row r="82" spans="2:9" x14ac:dyDescent="0.25">
      <c r="B82" s="22">
        <v>44851</v>
      </c>
      <c r="C82" s="23">
        <v>151.59574499014002</v>
      </c>
      <c r="D82" s="23">
        <v>57.731884821769995</v>
      </c>
      <c r="E82" s="23">
        <v>15.73249982320964</v>
      </c>
      <c r="F82" s="23">
        <v>81.720855625819993</v>
      </c>
      <c r="G82" s="23">
        <v>23.960661219755718</v>
      </c>
      <c r="H82" s="23">
        <v>1.1361723199179892</v>
      </c>
      <c r="I82" s="39"/>
    </row>
    <row r="83" spans="2:9" x14ac:dyDescent="0.25">
      <c r="B83" s="22">
        <v>44852</v>
      </c>
      <c r="C83" s="23">
        <v>135.09076992616002</v>
      </c>
      <c r="D83" s="23">
        <v>74.470166695380001</v>
      </c>
      <c r="E83" s="23">
        <v>15.93456569107191</v>
      </c>
      <c r="F83" s="23">
        <v>95.273176542469997</v>
      </c>
      <c r="G83" s="23">
        <v>22.18079164467623</v>
      </c>
      <c r="H83" s="23">
        <v>1.1067337338799348</v>
      </c>
      <c r="I83" s="39"/>
    </row>
    <row r="84" spans="2:9" x14ac:dyDescent="0.25">
      <c r="B84" s="22">
        <v>44853</v>
      </c>
      <c r="C84" s="23">
        <v>148.23446897217002</v>
      </c>
      <c r="D84" s="23">
        <v>68.141580842020005</v>
      </c>
      <c r="E84" s="23">
        <v>21.058249135656929</v>
      </c>
      <c r="F84" s="23">
        <v>90.777341841769996</v>
      </c>
      <c r="G84" s="23">
        <v>18.875808143187033</v>
      </c>
      <c r="H84" s="23">
        <v>1.5110009750220001</v>
      </c>
      <c r="I84" s="39"/>
    </row>
    <row r="85" spans="2:9" x14ac:dyDescent="0.25">
      <c r="B85" s="22">
        <v>44854</v>
      </c>
      <c r="C85" s="23">
        <v>128.26124079662</v>
      </c>
      <c r="D85" s="23">
        <v>66.6751403393</v>
      </c>
      <c r="E85" s="23">
        <v>15.680615691351365</v>
      </c>
      <c r="F85" s="23">
        <v>80.798477315589992</v>
      </c>
      <c r="G85" s="23">
        <v>18.069094065136188</v>
      </c>
      <c r="H85" s="23">
        <v>1.4833562732709993</v>
      </c>
      <c r="I85" s="39"/>
    </row>
    <row r="86" spans="2:9" x14ac:dyDescent="0.25">
      <c r="B86" s="22">
        <v>44855</v>
      </c>
      <c r="C86" s="23">
        <v>136.80836832777001</v>
      </c>
      <c r="D86" s="23">
        <v>57.349022920339998</v>
      </c>
      <c r="E86" s="23">
        <v>9.4405926850429207</v>
      </c>
      <c r="F86" s="23">
        <v>100.13557045658</v>
      </c>
      <c r="G86" s="23">
        <v>39.244131620210148</v>
      </c>
      <c r="H86" s="23">
        <v>1.0731536430220103</v>
      </c>
      <c r="I86" s="39"/>
    </row>
    <row r="87" spans="2:9" x14ac:dyDescent="0.25">
      <c r="B87" s="22">
        <v>44858</v>
      </c>
      <c r="C87" s="23">
        <v>139.78014835187</v>
      </c>
      <c r="D87" s="23">
        <v>83.422001332839997</v>
      </c>
      <c r="E87" s="23">
        <v>16.876628908779079</v>
      </c>
      <c r="F87" s="23">
        <v>89.174668141719991</v>
      </c>
      <c r="G87" s="23">
        <v>45.794445638443705</v>
      </c>
      <c r="H87" s="23">
        <v>1.8796389949000059</v>
      </c>
      <c r="I87" s="39"/>
    </row>
    <row r="88" spans="2:9" x14ac:dyDescent="0.25">
      <c r="B88" s="22">
        <v>44859</v>
      </c>
      <c r="C88" s="23">
        <v>148.49094578386001</v>
      </c>
      <c r="D88" s="23">
        <v>61.826473581740004</v>
      </c>
      <c r="E88" s="23">
        <v>7.3077909507433096</v>
      </c>
      <c r="F88" s="23">
        <v>93.524737400129993</v>
      </c>
      <c r="G88" s="23">
        <v>17.155568259620562</v>
      </c>
      <c r="H88" s="23">
        <v>1.4076527946400574</v>
      </c>
      <c r="I88" s="39"/>
    </row>
    <row r="89" spans="2:9" x14ac:dyDescent="0.25">
      <c r="B89" s="22">
        <v>44860</v>
      </c>
      <c r="C89" s="23">
        <v>148.4754199624</v>
      </c>
      <c r="D89" s="23">
        <v>66.633733278710011</v>
      </c>
      <c r="E89" s="23">
        <v>13.279384212828885</v>
      </c>
      <c r="F89" s="23">
        <v>83.940456018460011</v>
      </c>
      <c r="G89" s="23">
        <v>32.911437919320861</v>
      </c>
      <c r="H89" s="23">
        <v>1.2057676527300032</v>
      </c>
      <c r="I89" s="39"/>
    </row>
    <row r="90" spans="2:9" x14ac:dyDescent="0.25">
      <c r="B90" s="22">
        <v>44861</v>
      </c>
      <c r="C90" s="23">
        <v>139.20447675938999</v>
      </c>
      <c r="D90" s="23">
        <v>65.887620747910006</v>
      </c>
      <c r="E90" s="23">
        <v>15.009759879584699</v>
      </c>
      <c r="F90" s="23">
        <v>67.864037181240008</v>
      </c>
      <c r="G90" s="23">
        <v>21.061950801063062</v>
      </c>
      <c r="H90" s="23">
        <v>1.7642685184200673</v>
      </c>
      <c r="I90" s="39"/>
    </row>
    <row r="91" spans="2:9" x14ac:dyDescent="0.25">
      <c r="B91" s="22">
        <v>44862</v>
      </c>
      <c r="C91" s="23">
        <v>147.16540045475998</v>
      </c>
      <c r="D91" s="23">
        <v>61.438817371529993</v>
      </c>
      <c r="E91" s="23">
        <v>13.200474907228427</v>
      </c>
      <c r="F91" s="23">
        <v>91.823901783509996</v>
      </c>
      <c r="G91" s="23">
        <v>36.2285938743724</v>
      </c>
      <c r="H91" s="23">
        <v>1.1881560907600033</v>
      </c>
      <c r="I91" s="39"/>
    </row>
    <row r="92" spans="2:9" x14ac:dyDescent="0.25">
      <c r="B92" s="22">
        <v>44865</v>
      </c>
      <c r="C92" s="23">
        <v>149.01471101158</v>
      </c>
      <c r="D92" s="23">
        <v>72.523983510530002</v>
      </c>
      <c r="E92" s="23">
        <v>24.030247468751273</v>
      </c>
      <c r="F92" s="23">
        <v>67.594812144529996</v>
      </c>
      <c r="G92" s="23">
        <v>20.248284763843479</v>
      </c>
      <c r="H92" s="23">
        <v>1.5330906070999504</v>
      </c>
      <c r="I92" s="39"/>
    </row>
    <row r="93" spans="2:9" x14ac:dyDescent="0.25">
      <c r="B93" s="22">
        <v>44866</v>
      </c>
      <c r="C93" s="23">
        <v>119.19893969769001</v>
      </c>
      <c r="D93" s="23">
        <v>43.441032789029997</v>
      </c>
      <c r="E93" s="23">
        <v>13.280366606909245</v>
      </c>
      <c r="F93" s="23">
        <v>60.289179451860001</v>
      </c>
      <c r="G93" s="23">
        <v>18.564679054289147</v>
      </c>
      <c r="H93" s="23">
        <v>1.6184851061700556</v>
      </c>
      <c r="I93" s="39"/>
    </row>
    <row r="94" spans="2:9" x14ac:dyDescent="0.25">
      <c r="B94" s="22">
        <v>44867</v>
      </c>
      <c r="C94" s="23">
        <v>129.25334427336</v>
      </c>
      <c r="D94" s="23">
        <v>46.386411528440007</v>
      </c>
      <c r="E94" s="23">
        <v>9.7479104220124757</v>
      </c>
      <c r="F94" s="23">
        <v>74.376606854740004</v>
      </c>
      <c r="G94" s="23">
        <v>22.933877032925189</v>
      </c>
      <c r="H94" s="23">
        <v>2.1345686315300441</v>
      </c>
      <c r="I94" s="39"/>
    </row>
    <row r="95" spans="2:9" x14ac:dyDescent="0.25">
      <c r="B95" s="22">
        <v>44868</v>
      </c>
      <c r="C95" s="23">
        <v>143.72624693286002</v>
      </c>
      <c r="D95" s="23">
        <v>57.583369136189994</v>
      </c>
      <c r="E95" s="23">
        <v>10.949312968200775</v>
      </c>
      <c r="F95" s="23">
        <v>97.155233674830015</v>
      </c>
      <c r="G95" s="23">
        <v>43.137047347409229</v>
      </c>
      <c r="H95" s="23">
        <v>2.129592485130047</v>
      </c>
      <c r="I95" s="39"/>
    </row>
    <row r="96" spans="2:9" x14ac:dyDescent="0.25">
      <c r="B96" s="22">
        <v>44872</v>
      </c>
      <c r="C96" s="23">
        <v>161.94693810543998</v>
      </c>
      <c r="D96" s="23">
        <v>50.021019451219992</v>
      </c>
      <c r="E96" s="23">
        <v>13.986732385507095</v>
      </c>
      <c r="F96" s="23">
        <v>96.520217698199986</v>
      </c>
      <c r="G96" s="23">
        <v>53.189618525530584</v>
      </c>
      <c r="H96" s="23">
        <v>1.7483728829899405</v>
      </c>
      <c r="I96" s="39"/>
    </row>
    <row r="97" spans="2:9" x14ac:dyDescent="0.25">
      <c r="B97" s="22">
        <v>44873</v>
      </c>
      <c r="C97" s="23">
        <v>135.08679891103</v>
      </c>
      <c r="D97" s="23">
        <v>44.188392479189993</v>
      </c>
      <c r="E97" s="23">
        <v>11.317671694201445</v>
      </c>
      <c r="F97" s="23">
        <v>78.320218092010009</v>
      </c>
      <c r="G97" s="23">
        <v>28.156311603556354</v>
      </c>
      <c r="H97" s="23">
        <v>1.9120657514299637</v>
      </c>
      <c r="I97" s="39"/>
    </row>
    <row r="98" spans="2:9" x14ac:dyDescent="0.25">
      <c r="B98" s="22">
        <v>44874</v>
      </c>
      <c r="C98" s="23">
        <v>159.32521931949998</v>
      </c>
      <c r="D98" s="23">
        <v>55.159810959449999</v>
      </c>
      <c r="E98" s="23">
        <v>21.094470064848245</v>
      </c>
      <c r="F98" s="23">
        <v>76.746301039279999</v>
      </c>
      <c r="G98" s="23">
        <v>16.054615455456076</v>
      </c>
      <c r="H98" s="23">
        <v>1.399308169639994</v>
      </c>
      <c r="I98" s="39"/>
    </row>
    <row r="99" spans="2:9" x14ac:dyDescent="0.25">
      <c r="B99" s="22">
        <v>44875</v>
      </c>
      <c r="C99" s="23">
        <v>144.13377681111001</v>
      </c>
      <c r="D99" s="23">
        <v>54.783190363440006</v>
      </c>
      <c r="E99" s="23">
        <v>18.914502847669606</v>
      </c>
      <c r="F99" s="23">
        <v>68.06118371174</v>
      </c>
      <c r="G99" s="23">
        <v>19.889644137336511</v>
      </c>
      <c r="H99" s="23">
        <v>1.9328980149499557</v>
      </c>
      <c r="I99" s="39"/>
    </row>
    <row r="100" spans="2:9" x14ac:dyDescent="0.25">
      <c r="B100" s="22">
        <v>44876</v>
      </c>
      <c r="C100" s="23">
        <v>97.359230955960001</v>
      </c>
      <c r="D100" s="23">
        <v>62.674215434010002</v>
      </c>
      <c r="E100" s="23">
        <v>22.957327502779879</v>
      </c>
      <c r="F100" s="23">
        <v>78.000912481649991</v>
      </c>
      <c r="G100" s="23">
        <v>31.006336266900451</v>
      </c>
      <c r="H100" s="23">
        <v>2.264180519980016</v>
      </c>
      <c r="I100" s="39"/>
    </row>
    <row r="101" spans="2:9" x14ac:dyDescent="0.25">
      <c r="B101" s="22">
        <v>44879</v>
      </c>
      <c r="C101" s="23">
        <v>135.28348433314</v>
      </c>
      <c r="D101" s="23">
        <v>56.120787726880003</v>
      </c>
      <c r="E101" s="23">
        <v>9.7759484655204272</v>
      </c>
      <c r="F101" s="23">
        <v>66.728647374800005</v>
      </c>
      <c r="G101" s="23">
        <v>28.036466784083387</v>
      </c>
      <c r="H101" s="23">
        <v>2.1419449670499375</v>
      </c>
      <c r="I101" s="39"/>
    </row>
    <row r="102" spans="2:9" x14ac:dyDescent="0.25">
      <c r="B102" s="22">
        <v>44880</v>
      </c>
      <c r="C102" s="23">
        <v>137.95960042156</v>
      </c>
      <c r="D102" s="23">
        <v>66.53888291525999</v>
      </c>
      <c r="E102" s="23">
        <v>16.550235374189995</v>
      </c>
      <c r="F102" s="23">
        <v>109.85216587867001</v>
      </c>
      <c r="G102" s="23">
        <v>42.35529053913011</v>
      </c>
      <c r="H102" s="23">
        <v>2.1715333450699745</v>
      </c>
      <c r="I102" s="39"/>
    </row>
    <row r="103" spans="2:9" x14ac:dyDescent="0.25">
      <c r="B103" s="22">
        <v>44881</v>
      </c>
      <c r="C103" s="23">
        <v>131.02193267760001</v>
      </c>
      <c r="D103" s="23">
        <v>72.381732389139998</v>
      </c>
      <c r="E103" s="23">
        <v>12.757464004868119</v>
      </c>
      <c r="F103" s="23">
        <v>54.365902780719992</v>
      </c>
      <c r="G103" s="23">
        <v>13.393761972277106</v>
      </c>
      <c r="H103" s="23">
        <v>1.8375142750499549</v>
      </c>
      <c r="I103" s="39"/>
    </row>
    <row r="104" spans="2:9" x14ac:dyDescent="0.25">
      <c r="B104" s="22">
        <v>44882</v>
      </c>
      <c r="C104" s="23">
        <v>122.36533084222002</v>
      </c>
      <c r="D104" s="23">
        <v>46.590810086940003</v>
      </c>
      <c r="E104" s="23">
        <v>8.1172294291221281</v>
      </c>
      <c r="F104" s="23">
        <v>58.903580607290003</v>
      </c>
      <c r="G104" s="23">
        <v>13.140321642065993</v>
      </c>
      <c r="H104" s="23">
        <v>1.7314292203899981</v>
      </c>
      <c r="I104" s="39"/>
    </row>
    <row r="105" spans="2:9" x14ac:dyDescent="0.25">
      <c r="B105" s="22">
        <v>44883</v>
      </c>
      <c r="C105" s="23">
        <v>103.78819682212</v>
      </c>
      <c r="D105" s="23">
        <v>68.624638660139993</v>
      </c>
      <c r="E105" s="23">
        <v>18.369063161318206</v>
      </c>
      <c r="F105" s="23">
        <v>73.555520375979995</v>
      </c>
      <c r="G105" s="23">
        <v>6.1005367979323282</v>
      </c>
      <c r="H105" s="23">
        <v>1.8498017607100223</v>
      </c>
      <c r="I105" s="39"/>
    </row>
    <row r="106" spans="2:9" x14ac:dyDescent="0.25">
      <c r="B106" s="22">
        <v>44886</v>
      </c>
      <c r="C106" s="23">
        <v>109.93557850648999</v>
      </c>
      <c r="D106" s="23">
        <v>78.494736905530004</v>
      </c>
      <c r="E106" s="23">
        <v>15.48569534485779</v>
      </c>
      <c r="F106" s="23">
        <v>55.806965378000001</v>
      </c>
      <c r="G106" s="23">
        <v>4.3221186404226364</v>
      </c>
      <c r="H106" s="23">
        <v>1.6806081295899844</v>
      </c>
      <c r="I106" s="39"/>
    </row>
    <row r="107" spans="2:9" x14ac:dyDescent="0.25">
      <c r="B107" s="22">
        <v>44887</v>
      </c>
      <c r="C107" s="23">
        <v>95.797571738269994</v>
      </c>
      <c r="D107" s="23">
        <v>63.260510276440002</v>
      </c>
      <c r="E107" s="23">
        <v>13.576671325823757</v>
      </c>
      <c r="F107" s="23">
        <v>65.906526968229997</v>
      </c>
      <c r="G107" s="23">
        <v>22.511202692865911</v>
      </c>
      <c r="H107" s="23">
        <v>1.4672609507600214</v>
      </c>
      <c r="I107" s="39"/>
    </row>
    <row r="108" spans="2:9" x14ac:dyDescent="0.25">
      <c r="B108" s="22">
        <v>44888</v>
      </c>
      <c r="C108" s="23">
        <v>132.41239909390001</v>
      </c>
      <c r="D108" s="23">
        <v>66.817404332229998</v>
      </c>
      <c r="E108" s="23">
        <v>15.102508222175024</v>
      </c>
      <c r="F108" s="23">
        <v>54.517395561209995</v>
      </c>
      <c r="G108" s="23">
        <v>8.7595344976901899</v>
      </c>
      <c r="H108" s="23">
        <v>1.6304756168800054</v>
      </c>
      <c r="I108" s="39"/>
    </row>
    <row r="109" spans="2:9" x14ac:dyDescent="0.25">
      <c r="B109" s="22">
        <v>44889</v>
      </c>
      <c r="C109" s="23">
        <v>82.626525710750002</v>
      </c>
      <c r="D109" s="23">
        <v>62.049798052989999</v>
      </c>
      <c r="E109" s="23">
        <v>13.742682519049696</v>
      </c>
      <c r="F109" s="23">
        <v>68.249803942100002</v>
      </c>
      <c r="G109" s="23">
        <v>10.256327596560645</v>
      </c>
      <c r="H109" s="23">
        <v>1.2540962936400035</v>
      </c>
      <c r="I109" s="39"/>
    </row>
    <row r="110" spans="2:9" x14ac:dyDescent="0.25">
      <c r="B110" s="22">
        <v>44890</v>
      </c>
      <c r="C110" s="23">
        <v>110.41088322464</v>
      </c>
      <c r="D110" s="23">
        <v>49.07994915706</v>
      </c>
      <c r="E110" s="23">
        <v>8.5131639878779897</v>
      </c>
      <c r="F110" s="23">
        <v>56.756969468180003</v>
      </c>
      <c r="G110" s="23">
        <v>16.060972078289144</v>
      </c>
      <c r="H110" s="23">
        <v>0.87939270321001572</v>
      </c>
      <c r="I110" s="39"/>
    </row>
    <row r="111" spans="2:9" x14ac:dyDescent="0.25">
      <c r="B111" s="22">
        <v>44893</v>
      </c>
      <c r="C111" s="23">
        <v>118.81185197734001</v>
      </c>
      <c r="D111" s="23">
        <v>69.485149694080008</v>
      </c>
      <c r="E111" s="23">
        <v>17.582974765406643</v>
      </c>
      <c r="F111" s="23">
        <v>62.182049061329998</v>
      </c>
      <c r="G111" s="23">
        <v>20.025910535096891</v>
      </c>
      <c r="H111" s="23">
        <v>2.2654865415687482</v>
      </c>
      <c r="I111" s="39"/>
    </row>
    <row r="112" spans="2:9" x14ac:dyDescent="0.25">
      <c r="B112" s="22">
        <v>44894</v>
      </c>
      <c r="C112" s="23">
        <v>134.80445808799999</v>
      </c>
      <c r="D112" s="23">
        <v>56.725329120740007</v>
      </c>
      <c r="E112" s="23">
        <v>17.99596003046528</v>
      </c>
      <c r="F112" s="23">
        <v>81.372909752379996</v>
      </c>
      <c r="G112" s="23">
        <v>46.209787622706948</v>
      </c>
      <c r="H112" s="23">
        <v>3.2159689812290821</v>
      </c>
      <c r="I112" s="39"/>
    </row>
    <row r="113" spans="2:9" x14ac:dyDescent="0.25">
      <c r="B113" s="22">
        <v>44895</v>
      </c>
      <c r="C113" s="23">
        <v>100.37147025342</v>
      </c>
      <c r="D113" s="23">
        <v>52.735511734879999</v>
      </c>
      <c r="E113" s="23">
        <v>12.483978849944689</v>
      </c>
      <c r="F113" s="23">
        <v>87.727889558539999</v>
      </c>
      <c r="G113" s="23">
        <v>50.126552405324759</v>
      </c>
      <c r="H113" s="23">
        <v>1.7376671341058341</v>
      </c>
      <c r="I113" s="39"/>
    </row>
    <row r="114" spans="2:9" x14ac:dyDescent="0.25">
      <c r="B114" s="22">
        <v>44896</v>
      </c>
      <c r="C114" s="23">
        <v>105.11182833749001</v>
      </c>
      <c r="D114" s="23">
        <v>67.771806340750004</v>
      </c>
      <c r="E114" s="23">
        <v>21.878242917817179</v>
      </c>
      <c r="F114" s="23">
        <v>53.189039709730004</v>
      </c>
      <c r="G114" s="23">
        <v>13.059505397752021</v>
      </c>
      <c r="H114" s="23">
        <v>1.9103604519323767</v>
      </c>
      <c r="I114" s="39"/>
    </row>
    <row r="115" spans="2:9" x14ac:dyDescent="0.25">
      <c r="B115" s="22">
        <v>44897</v>
      </c>
      <c r="C115" s="23">
        <v>139.23106092229</v>
      </c>
      <c r="D115" s="23">
        <v>84.31915790139999</v>
      </c>
      <c r="E115" s="23">
        <v>22.091441733491219</v>
      </c>
      <c r="F115" s="23">
        <v>70.203601288009992</v>
      </c>
      <c r="G115" s="23">
        <v>13.43447678670486</v>
      </c>
      <c r="H115" s="23">
        <v>1.6939899401033358</v>
      </c>
      <c r="I115" s="39"/>
    </row>
    <row r="116" spans="2:9" x14ac:dyDescent="0.25">
      <c r="B116" s="22">
        <v>44900</v>
      </c>
      <c r="C116" s="23">
        <v>116.42845887546</v>
      </c>
      <c r="D116" s="23">
        <v>63.053359638000003</v>
      </c>
      <c r="E116" s="23">
        <v>19.838571980595905</v>
      </c>
      <c r="F116" s="23">
        <v>61.312671911129996</v>
      </c>
      <c r="G116" s="23">
        <v>21.537150929931546</v>
      </c>
      <c r="H116" s="23">
        <v>1.7710086735842197</v>
      </c>
      <c r="I116" s="39"/>
    </row>
    <row r="117" spans="2:9" x14ac:dyDescent="0.25">
      <c r="B117" s="22">
        <v>44901</v>
      </c>
      <c r="C117" s="23">
        <v>128.54216594378997</v>
      </c>
      <c r="D117" s="23">
        <v>62.453537673460005</v>
      </c>
      <c r="E117" s="23">
        <v>23.881309276042359</v>
      </c>
      <c r="F117" s="23">
        <v>105.61732241165001</v>
      </c>
      <c r="G117" s="23">
        <v>61.144012636767187</v>
      </c>
      <c r="H117" s="23">
        <v>1.5187434100855626</v>
      </c>
      <c r="I117" s="39"/>
    </row>
    <row r="118" spans="2:9" x14ac:dyDescent="0.25">
      <c r="B118" s="22">
        <v>44902</v>
      </c>
      <c r="C118" s="23">
        <v>118.8504738784</v>
      </c>
      <c r="D118" s="23">
        <v>61.841480507810004</v>
      </c>
      <c r="E118" s="23">
        <v>10.976052809786585</v>
      </c>
      <c r="F118" s="23">
        <v>86.115447186040001</v>
      </c>
      <c r="G118" s="23">
        <v>41.853127538831529</v>
      </c>
      <c r="H118" s="23">
        <v>1.5738077433182411</v>
      </c>
      <c r="I118" s="39"/>
    </row>
    <row r="119" spans="2:9" x14ac:dyDescent="0.25">
      <c r="B119" s="22">
        <v>44903</v>
      </c>
      <c r="C119" s="23">
        <v>122.99373614693999</v>
      </c>
      <c r="D119" s="23">
        <v>70.242629832649996</v>
      </c>
      <c r="E119" s="23">
        <v>15.244365170865308</v>
      </c>
      <c r="F119" s="23">
        <v>53.895382304910001</v>
      </c>
      <c r="G119" s="23">
        <v>14.249590120273545</v>
      </c>
      <c r="H119" s="23">
        <v>1.5308876570359757</v>
      </c>
      <c r="I119" s="39"/>
    </row>
    <row r="120" spans="2:9" x14ac:dyDescent="0.25">
      <c r="B120" s="22">
        <v>44904</v>
      </c>
      <c r="C120" s="23">
        <v>142.10119187857001</v>
      </c>
      <c r="D120" s="23">
        <v>72.454775360639999</v>
      </c>
      <c r="E120" s="23">
        <v>21.672278028826163</v>
      </c>
      <c r="F120" s="23">
        <v>70.916983192489994</v>
      </c>
      <c r="G120" s="23">
        <v>19.404299165620305</v>
      </c>
      <c r="H120" s="23">
        <v>1.2018905540134028</v>
      </c>
      <c r="I120" s="39"/>
    </row>
    <row r="121" spans="2:9" x14ac:dyDescent="0.25">
      <c r="B121" s="22">
        <v>44907</v>
      </c>
      <c r="C121" s="23">
        <v>126.31251168637</v>
      </c>
      <c r="D121" s="23">
        <v>45.25097909686</v>
      </c>
      <c r="E121" s="23">
        <v>16.791271187686291</v>
      </c>
      <c r="F121" s="23">
        <v>49.647027241389999</v>
      </c>
      <c r="G121" s="23">
        <v>22.54071923618989</v>
      </c>
      <c r="H121" s="23">
        <v>1.7162301475631239</v>
      </c>
      <c r="I121" s="39"/>
    </row>
    <row r="122" spans="2:9" x14ac:dyDescent="0.25">
      <c r="B122" s="22">
        <v>44908</v>
      </c>
      <c r="C122" s="23">
        <v>136.56962443060002</v>
      </c>
      <c r="D122" s="23">
        <v>78.997018290090011</v>
      </c>
      <c r="E122" s="23">
        <v>14.059868834955928</v>
      </c>
      <c r="F122" s="23">
        <v>53.128881598020001</v>
      </c>
      <c r="G122" s="23">
        <v>16.791076376023305</v>
      </c>
      <c r="H122" s="23">
        <v>2.3620473887736466</v>
      </c>
      <c r="I122" s="39"/>
    </row>
    <row r="123" spans="2:9" x14ac:dyDescent="0.25">
      <c r="B123" s="22">
        <v>44909</v>
      </c>
      <c r="C123" s="23">
        <v>128.27511484063001</v>
      </c>
      <c r="D123" s="23">
        <v>67.269343769789998</v>
      </c>
      <c r="E123" s="23">
        <v>11.096957210609281</v>
      </c>
      <c r="F123" s="23">
        <v>80.533760770789996</v>
      </c>
      <c r="G123" s="23">
        <v>24.407176807353906</v>
      </c>
      <c r="H123" s="23">
        <v>1.7212947957725078</v>
      </c>
      <c r="I123" s="39"/>
    </row>
    <row r="124" spans="2:9" x14ac:dyDescent="0.25">
      <c r="B124" s="22">
        <v>44910</v>
      </c>
      <c r="C124" s="23">
        <v>179.01248063237998</v>
      </c>
      <c r="D124" s="23">
        <v>66.999902969239997</v>
      </c>
      <c r="E124" s="23">
        <v>31.41139641621001</v>
      </c>
      <c r="F124" s="23">
        <v>92.968913923230005</v>
      </c>
      <c r="G124" s="23">
        <v>33.484921055692219</v>
      </c>
      <c r="H124" s="23">
        <v>2.2449456733406805</v>
      </c>
      <c r="I124" s="39"/>
    </row>
    <row r="125" spans="2:9" x14ac:dyDescent="0.25">
      <c r="B125" s="22">
        <v>44911</v>
      </c>
      <c r="C125" s="23">
        <v>106.97392174831</v>
      </c>
      <c r="D125" s="23">
        <v>52.763446234329997</v>
      </c>
      <c r="E125" s="23">
        <v>15.262738692485122</v>
      </c>
      <c r="F125" s="23">
        <v>83.324323650929998</v>
      </c>
      <c r="G125" s="23">
        <v>26.613775194713497</v>
      </c>
      <c r="H125" s="23">
        <v>1.1608013276400015</v>
      </c>
      <c r="I125" s="39"/>
    </row>
    <row r="126" spans="2:9" x14ac:dyDescent="0.25">
      <c r="B126" s="22">
        <v>44914</v>
      </c>
      <c r="C126" s="23">
        <v>187.99887761101002</v>
      </c>
      <c r="D126" s="23">
        <v>80.325989220539995</v>
      </c>
      <c r="E126" s="23">
        <v>15.757784563069018</v>
      </c>
      <c r="F126" s="23">
        <v>184.60191944484998</v>
      </c>
      <c r="G126" s="23">
        <v>42.177142615124893</v>
      </c>
      <c r="H126" s="23">
        <v>3.0467747042677047</v>
      </c>
      <c r="I126" s="39"/>
    </row>
    <row r="127" spans="2:9" x14ac:dyDescent="0.25">
      <c r="B127" s="22">
        <v>44915</v>
      </c>
      <c r="C127" s="23">
        <v>165.80793594133999</v>
      </c>
      <c r="D127" s="23">
        <v>73.730354331070004</v>
      </c>
      <c r="E127" s="23">
        <v>22.657647328778655</v>
      </c>
      <c r="F127" s="23">
        <v>115.91546018464</v>
      </c>
      <c r="G127" s="23">
        <v>25.04478760778338</v>
      </c>
      <c r="H127" s="23">
        <v>2.3811875615122631</v>
      </c>
      <c r="I127" s="39"/>
    </row>
    <row r="128" spans="2:9" x14ac:dyDescent="0.25">
      <c r="B128" s="22">
        <v>44916</v>
      </c>
      <c r="C128" s="23">
        <v>191.64374980732001</v>
      </c>
      <c r="D128" s="23">
        <v>86.344094196569998</v>
      </c>
      <c r="E128" s="23">
        <v>28.414454078174625</v>
      </c>
      <c r="F128" s="23">
        <v>136.3688604223</v>
      </c>
      <c r="G128" s="23">
        <v>73.583547685243246</v>
      </c>
      <c r="H128" s="23">
        <v>2.6105957919475031</v>
      </c>
      <c r="I128" s="39"/>
    </row>
    <row r="129" spans="2:9" x14ac:dyDescent="0.25">
      <c r="B129" s="22">
        <v>44917</v>
      </c>
      <c r="C129" s="23">
        <v>257.23435525371002</v>
      </c>
      <c r="D129" s="23">
        <v>72.706761397089991</v>
      </c>
      <c r="E129" s="23">
        <v>15.276936065083879</v>
      </c>
      <c r="F129" s="23">
        <v>185.02327798996001</v>
      </c>
      <c r="G129" s="23">
        <v>117.51279666536045</v>
      </c>
      <c r="H129" s="23">
        <v>4.4763680727888868</v>
      </c>
      <c r="I129" s="39"/>
    </row>
    <row r="130" spans="2:9" x14ac:dyDescent="0.25">
      <c r="B130" s="22">
        <v>44918</v>
      </c>
      <c r="C130" s="23">
        <v>211.88403618493996</v>
      </c>
      <c r="D130" s="23">
        <v>68.987840711580006</v>
      </c>
      <c r="E130" s="23">
        <v>25.740105357815395</v>
      </c>
      <c r="F130" s="23">
        <v>141.12415658347001</v>
      </c>
      <c r="G130" s="23">
        <v>76.500080973282607</v>
      </c>
      <c r="H130" s="23">
        <v>2.4918563993335283</v>
      </c>
      <c r="I130" s="39"/>
    </row>
    <row r="131" spans="2:9" x14ac:dyDescent="0.25">
      <c r="B131" s="22">
        <v>44921</v>
      </c>
      <c r="C131" s="23">
        <v>136.61795924355999</v>
      </c>
      <c r="D131" s="23">
        <v>47.462814045710005</v>
      </c>
      <c r="E131" s="23">
        <v>18.249562121107441</v>
      </c>
      <c r="F131" s="23">
        <v>121.66515414788</v>
      </c>
      <c r="G131" s="23">
        <v>50.958665776054978</v>
      </c>
      <c r="H131" s="23">
        <v>2.1145813622034666</v>
      </c>
      <c r="I131" s="39"/>
    </row>
    <row r="132" spans="2:9" x14ac:dyDescent="0.25">
      <c r="B132" s="22">
        <v>44922</v>
      </c>
      <c r="C132" s="23">
        <v>197.26874799884001</v>
      </c>
      <c r="D132" s="23">
        <v>62.297647661209993</v>
      </c>
      <c r="E132" s="23">
        <v>28.389008212970943</v>
      </c>
      <c r="F132" s="23">
        <v>150.29580554466</v>
      </c>
      <c r="G132" s="23">
        <v>94.305027195282804</v>
      </c>
      <c r="H132" s="23">
        <v>2.7798971129635675</v>
      </c>
      <c r="I132" s="39"/>
    </row>
    <row r="133" spans="2:9" x14ac:dyDescent="0.25">
      <c r="B133" s="22">
        <v>44923</v>
      </c>
      <c r="C133" s="23">
        <v>213.87244314269</v>
      </c>
      <c r="D133" s="23">
        <v>74.444891009320003</v>
      </c>
      <c r="E133" s="23">
        <v>22.099788659546778</v>
      </c>
      <c r="F133" s="23">
        <v>127.50707591512</v>
      </c>
      <c r="G133" s="23">
        <v>53.844170962013159</v>
      </c>
      <c r="H133" s="23">
        <v>2.5252740966324154</v>
      </c>
      <c r="I133" s="39"/>
    </row>
    <row r="134" spans="2:9" x14ac:dyDescent="0.25">
      <c r="B134" s="22">
        <v>44924</v>
      </c>
      <c r="C134" s="23">
        <v>254.10655359416</v>
      </c>
      <c r="D134" s="23">
        <v>79.356097446400014</v>
      </c>
      <c r="E134" s="23">
        <v>42.172545649820862</v>
      </c>
      <c r="F134" s="23">
        <v>175.66663510572999</v>
      </c>
      <c r="G134" s="23">
        <v>70.431853910700525</v>
      </c>
      <c r="H134" s="23">
        <v>1.6207436337288073</v>
      </c>
      <c r="I134" s="39"/>
    </row>
    <row r="135" spans="2:9" x14ac:dyDescent="0.25">
      <c r="B135" s="22">
        <v>44925</v>
      </c>
      <c r="C135" s="23">
        <v>199.96519473699999</v>
      </c>
      <c r="D135" s="23">
        <v>121.90347279180999</v>
      </c>
      <c r="E135" s="23">
        <v>22.698622682595175</v>
      </c>
      <c r="F135" s="23">
        <v>135.65976879737002</v>
      </c>
      <c r="G135" s="23">
        <v>33.220195884366078</v>
      </c>
      <c r="H135" s="23">
        <v>4.6120614033600305</v>
      </c>
      <c r="I135" s="39"/>
    </row>
    <row r="136" spans="2:9" x14ac:dyDescent="0.25">
      <c r="B136" s="22">
        <v>44929</v>
      </c>
      <c r="C136" s="23">
        <v>14.94928463046999</v>
      </c>
      <c r="D136" s="23">
        <v>3.818104858139999</v>
      </c>
      <c r="E136" s="23">
        <v>1.1967016780094999</v>
      </c>
      <c r="F136" s="23">
        <v>18.05482675651999</v>
      </c>
      <c r="G136" s="23">
        <v>2.512112589412026</v>
      </c>
      <c r="H136" s="23">
        <v>0.37142493633000001</v>
      </c>
      <c r="I136" s="39"/>
    </row>
    <row r="137" spans="2:9" x14ac:dyDescent="0.25">
      <c r="B137" s="22">
        <v>44930</v>
      </c>
      <c r="C137" s="23">
        <v>14.165925330529999</v>
      </c>
      <c r="D137" s="23">
        <v>1.660645640040002</v>
      </c>
      <c r="E137" s="23">
        <v>0.21121029819387499</v>
      </c>
      <c r="F137" s="23">
        <v>14.91178401144</v>
      </c>
      <c r="G137" s="23">
        <v>2.8605960698979662</v>
      </c>
      <c r="H137" s="23">
        <v>0.46174690114000022</v>
      </c>
      <c r="I137" s="39"/>
    </row>
    <row r="138" spans="2:9" x14ac:dyDescent="0.25">
      <c r="B138" s="22">
        <v>44931</v>
      </c>
      <c r="C138" s="23">
        <v>11.95532081312</v>
      </c>
      <c r="D138" s="23">
        <v>1.3180779514500001</v>
      </c>
      <c r="E138" s="23">
        <v>0.63807550995262508</v>
      </c>
      <c r="F138" s="23">
        <v>18.26705396026</v>
      </c>
      <c r="G138" s="23">
        <v>4.9747133076288863</v>
      </c>
      <c r="H138" s="23">
        <v>0.31988655861999987</v>
      </c>
      <c r="I138" s="39"/>
    </row>
    <row r="139" spans="2:9" x14ac:dyDescent="0.25">
      <c r="B139" s="22">
        <v>44932</v>
      </c>
      <c r="C139" s="23">
        <v>11.47582244963</v>
      </c>
      <c r="D139" s="23">
        <v>1.9360384643899999</v>
      </c>
      <c r="E139" s="23">
        <v>0.99411426002950021</v>
      </c>
      <c r="F139" s="23">
        <v>12.2937697127</v>
      </c>
      <c r="G139" s="23">
        <v>4.5902264935084904</v>
      </c>
      <c r="H139" s="23">
        <v>0.4166508062899999</v>
      </c>
      <c r="I139" s="39"/>
    </row>
    <row r="140" spans="2:9" x14ac:dyDescent="0.25">
      <c r="B140" s="22">
        <v>44935</v>
      </c>
      <c r="C140" s="23">
        <v>160.56620181274999</v>
      </c>
      <c r="D140" s="23">
        <v>83.518050411590082</v>
      </c>
      <c r="E140" s="23">
        <v>32.173621969019621</v>
      </c>
      <c r="F140" s="23">
        <v>138.79380956738001</v>
      </c>
      <c r="G140" s="23">
        <v>68.220455261971694</v>
      </c>
      <c r="H140" s="23">
        <v>1.7485895783537402</v>
      </c>
      <c r="I140" s="39"/>
    </row>
    <row r="141" spans="2:9" x14ac:dyDescent="0.25">
      <c r="B141" s="22">
        <v>44936</v>
      </c>
      <c r="C141" s="23">
        <v>118.7783569787798</v>
      </c>
      <c r="D141" s="23">
        <v>84.46678913221001</v>
      </c>
      <c r="E141" s="23">
        <v>15.745978551391589</v>
      </c>
      <c r="F141" s="23">
        <v>74.191765338840057</v>
      </c>
      <c r="G141" s="23">
        <v>12.636442184379399</v>
      </c>
      <c r="H141" s="23">
        <v>1.9301102410639008</v>
      </c>
      <c r="I141" s="39"/>
    </row>
    <row r="142" spans="2:9" x14ac:dyDescent="0.25">
      <c r="B142" s="22">
        <v>44937</v>
      </c>
      <c r="C142" s="23">
        <v>132.41821339831009</v>
      </c>
      <c r="D142" s="23">
        <v>62.892990478989987</v>
      </c>
      <c r="E142" s="23">
        <v>19.33258966829273</v>
      </c>
      <c r="F142" s="23">
        <v>121.53503185158</v>
      </c>
      <c r="G142" s="23">
        <v>34.410621153459623</v>
      </c>
      <c r="H142" s="23">
        <v>2.3289062391162001</v>
      </c>
      <c r="I142" s="39"/>
    </row>
    <row r="143" spans="2:9" x14ac:dyDescent="0.25">
      <c r="B143" s="22">
        <v>44938</v>
      </c>
      <c r="C143" s="23">
        <v>133.1100549609404</v>
      </c>
      <c r="D143" s="23">
        <v>72.991603364930015</v>
      </c>
      <c r="E143" s="23">
        <v>25.3573249985422</v>
      </c>
      <c r="F143" s="23">
        <v>96.964230840569954</v>
      </c>
      <c r="G143" s="23">
        <v>37.631116114861072</v>
      </c>
      <c r="H143" s="23">
        <v>2.1408155604683188</v>
      </c>
      <c r="I143" s="39"/>
    </row>
    <row r="144" spans="2:9" x14ac:dyDescent="0.25">
      <c r="B144" s="22">
        <v>44939</v>
      </c>
      <c r="C144" s="23">
        <v>140.83809642221041</v>
      </c>
      <c r="D144" s="23">
        <v>68.932131444869924</v>
      </c>
      <c r="E144" s="23">
        <v>19.26052999651149</v>
      </c>
      <c r="F144" s="23">
        <v>75.870979739130064</v>
      </c>
      <c r="G144" s="23">
        <v>23.14823641162581</v>
      </c>
      <c r="H144" s="23">
        <v>1.5196227933839996</v>
      </c>
      <c r="I144" s="39"/>
    </row>
    <row r="145" spans="2:22" x14ac:dyDescent="0.25">
      <c r="B145" s="22">
        <v>44942</v>
      </c>
      <c r="C145" s="23">
        <v>113.9704996959901</v>
      </c>
      <c r="D145" s="23">
        <v>64.184578340179954</v>
      </c>
      <c r="E145" s="23">
        <v>21.15356215152066</v>
      </c>
      <c r="F145" s="23">
        <v>76.953363737400053</v>
      </c>
      <c r="G145" s="23">
        <v>17.03801036214443</v>
      </c>
      <c r="H145" s="23">
        <v>2.3008051937671201</v>
      </c>
      <c r="I145" s="39"/>
    </row>
    <row r="146" spans="2:22" x14ac:dyDescent="0.25">
      <c r="B146" s="22">
        <v>44943</v>
      </c>
      <c r="C146" s="23">
        <v>124.0717817441304</v>
      </c>
      <c r="D146" s="23">
        <v>52.431774643270082</v>
      </c>
      <c r="E146" s="23">
        <v>14.598779851376159</v>
      </c>
      <c r="F146" s="23">
        <v>68.488024609080128</v>
      </c>
      <c r="G146" s="23">
        <v>20.744146595905629</v>
      </c>
      <c r="H146" s="23">
        <v>2.1180420390061023</v>
      </c>
      <c r="I146" s="39"/>
    </row>
    <row r="147" spans="2:22" x14ac:dyDescent="0.25">
      <c r="B147" s="22">
        <v>44944</v>
      </c>
      <c r="C147" s="23">
        <v>131.93763486147989</v>
      </c>
      <c r="D147" s="23">
        <v>53.247542483469971</v>
      </c>
      <c r="E147" s="23">
        <v>13.1801143562219</v>
      </c>
      <c r="F147" s="23">
        <v>67.562434860610153</v>
      </c>
      <c r="G147" s="23">
        <v>23.274285046855219</v>
      </c>
      <c r="H147" s="23">
        <v>1.517944343009501</v>
      </c>
      <c r="I147" s="39"/>
    </row>
    <row r="148" spans="2:22" x14ac:dyDescent="0.25">
      <c r="B148" s="22">
        <v>44945</v>
      </c>
      <c r="C148" s="23">
        <v>105.7359750149197</v>
      </c>
      <c r="D148" s="23">
        <v>48.525353482189963</v>
      </c>
      <c r="E148" s="23">
        <v>10.77782032872279</v>
      </c>
      <c r="F148" s="23">
        <v>93.47693812047001</v>
      </c>
      <c r="G148" s="23">
        <v>23.839628786802621</v>
      </c>
      <c r="H148" s="23">
        <v>3.6435670845457206</v>
      </c>
      <c r="I148" s="39"/>
    </row>
    <row r="149" spans="2:22" x14ac:dyDescent="0.25">
      <c r="B149" s="22">
        <v>44946</v>
      </c>
      <c r="C149" s="23">
        <v>105.04196008793021</v>
      </c>
      <c r="D149" s="23">
        <v>50.14735993524998</v>
      </c>
      <c r="E149" s="23">
        <v>18.358636096052251</v>
      </c>
      <c r="F149" s="23">
        <v>64.259005903630026</v>
      </c>
      <c r="G149" s="23">
        <v>22.540616636751079</v>
      </c>
      <c r="H149" s="23">
        <v>1.7295311728887992</v>
      </c>
      <c r="I149" s="39"/>
    </row>
    <row r="150" spans="2:22" x14ac:dyDescent="0.25">
      <c r="B150" s="22">
        <v>44949</v>
      </c>
      <c r="C150" s="23">
        <v>93.281810110609896</v>
      </c>
      <c r="D150" s="23">
        <v>50.004488409320047</v>
      </c>
      <c r="E150" s="23">
        <v>18.906990767276781</v>
      </c>
      <c r="F150" s="23">
        <v>36.487711033769962</v>
      </c>
      <c r="G150" s="23">
        <v>24.61975115413059</v>
      </c>
      <c r="H150" s="23">
        <v>2.0070714321417995</v>
      </c>
      <c r="I150" s="39"/>
    </row>
    <row r="151" spans="2:22" x14ac:dyDescent="0.25">
      <c r="B151" s="22">
        <v>44950</v>
      </c>
      <c r="C151" s="23">
        <v>102.20092831285029</v>
      </c>
      <c r="D151" s="23">
        <v>44.396286872169959</v>
      </c>
      <c r="E151" s="23">
        <v>10.987742017976741</v>
      </c>
      <c r="F151" s="23">
        <v>42.617550061709977</v>
      </c>
      <c r="G151" s="23">
        <v>28.42361729006938</v>
      </c>
      <c r="H151" s="23">
        <v>1.0659750299984196</v>
      </c>
      <c r="I151" s="39"/>
    </row>
    <row r="152" spans="2:22" x14ac:dyDescent="0.25">
      <c r="B152" s="22">
        <v>44951</v>
      </c>
      <c r="C152" s="23">
        <v>126.76423685640979</v>
      </c>
      <c r="D152" s="23">
        <v>57.562626176669973</v>
      </c>
      <c r="E152" s="23">
        <v>21.65754526904054</v>
      </c>
      <c r="F152" s="23">
        <v>46.58300627756001</v>
      </c>
      <c r="G152" s="23">
        <v>22.313376121527821</v>
      </c>
      <c r="H152" s="23">
        <v>2.2639737368543993</v>
      </c>
      <c r="I152" s="39"/>
    </row>
    <row r="153" spans="2:22" x14ac:dyDescent="0.25">
      <c r="B153" s="22">
        <v>44952</v>
      </c>
      <c r="C153" s="23">
        <v>114.1585744684802</v>
      </c>
      <c r="D153" s="23">
        <v>69.858401985750021</v>
      </c>
      <c r="E153" s="23">
        <v>20.268731588709429</v>
      </c>
      <c r="F153" s="23">
        <v>67.332022168180046</v>
      </c>
      <c r="G153" s="23">
        <v>25.491001440425212</v>
      </c>
      <c r="H153" s="23">
        <v>2.3399563870976197</v>
      </c>
      <c r="I153" s="39"/>
    </row>
    <row r="154" spans="2:22" x14ac:dyDescent="0.25">
      <c r="B154" s="22">
        <v>44953</v>
      </c>
      <c r="C154" s="23">
        <v>139.03365752510001</v>
      </c>
      <c r="D154" s="23">
        <v>59.701337361349921</v>
      </c>
      <c r="E154" s="23">
        <v>11.42296701045014</v>
      </c>
      <c r="F154" s="23">
        <v>41.303378383420039</v>
      </c>
      <c r="G154" s="23">
        <v>10.710046367066379</v>
      </c>
      <c r="H154" s="23">
        <v>1.7437780593565995</v>
      </c>
      <c r="I154" s="39"/>
    </row>
    <row r="155" spans="2:22" x14ac:dyDescent="0.25">
      <c r="B155" s="22">
        <v>44956</v>
      </c>
      <c r="C155" s="23">
        <v>122.9949688087201</v>
      </c>
      <c r="D155" s="23">
        <v>52.976222470609997</v>
      </c>
      <c r="E155" s="23">
        <v>11.159883253423571</v>
      </c>
      <c r="F155" s="23">
        <v>79.152134436520029</v>
      </c>
      <c r="G155" s="23">
        <v>17.631827383147289</v>
      </c>
      <c r="H155" s="23">
        <v>2.6515396562343989</v>
      </c>
      <c r="I155" s="39"/>
    </row>
    <row r="156" spans="2:22" x14ac:dyDescent="0.25">
      <c r="B156" s="22">
        <v>44957</v>
      </c>
      <c r="C156" s="23">
        <v>133.85187902592011</v>
      </c>
      <c r="D156" s="23">
        <v>85.382338880039995</v>
      </c>
      <c r="E156" s="23">
        <v>29.967091314590409</v>
      </c>
      <c r="F156" s="23">
        <v>89.467523043250026</v>
      </c>
      <c r="G156" s="23">
        <v>19.435563048634549</v>
      </c>
      <c r="H156" s="23">
        <v>2.0334465212049713</v>
      </c>
      <c r="I156" s="39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</row>
    <row r="157" spans="2:22" x14ac:dyDescent="0.25">
      <c r="B157" s="22">
        <v>44958</v>
      </c>
      <c r="C157" s="23">
        <v>98.26473598164992</v>
      </c>
      <c r="D157" s="23">
        <v>83.350788359639935</v>
      </c>
      <c r="E157" s="23">
        <v>32.343269364995123</v>
      </c>
      <c r="F157" s="23">
        <v>67.306330318160036</v>
      </c>
      <c r="G157" s="23">
        <v>23.287250046278849</v>
      </c>
      <c r="H157" s="23">
        <v>2.9728407925247491</v>
      </c>
      <c r="I157" s="39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</row>
    <row r="158" spans="2:22" x14ac:dyDescent="0.25">
      <c r="B158" s="22">
        <v>44959</v>
      </c>
      <c r="C158" s="23">
        <v>95.931938345739994</v>
      </c>
      <c r="D158" s="23">
        <v>91.603002291800038</v>
      </c>
      <c r="E158" s="23">
        <v>28.868239054531319</v>
      </c>
      <c r="F158" s="23">
        <v>83.838536372000036</v>
      </c>
      <c r="G158" s="23">
        <v>29.06208662021622</v>
      </c>
      <c r="H158" s="23">
        <v>2.9016483123248005</v>
      </c>
      <c r="I158" s="39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</row>
    <row r="159" spans="2:22" x14ac:dyDescent="0.25">
      <c r="B159" s="22">
        <v>44960</v>
      </c>
      <c r="C159" s="23">
        <v>118.3971615520603</v>
      </c>
      <c r="D159" s="23">
        <v>86.96461617859002</v>
      </c>
      <c r="E159" s="23">
        <v>31.988318165106431</v>
      </c>
      <c r="F159" s="23">
        <v>88.696087883310014</v>
      </c>
      <c r="G159" s="23">
        <v>30.146380131931078</v>
      </c>
      <c r="H159" s="23">
        <v>2.5187738644966413</v>
      </c>
      <c r="I159" s="39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</row>
    <row r="160" spans="2:22" x14ac:dyDescent="0.25">
      <c r="B160" s="22">
        <v>44963</v>
      </c>
      <c r="C160" s="23">
        <v>92.423858726350048</v>
      </c>
      <c r="D160" s="23">
        <v>83.613566380079973</v>
      </c>
      <c r="E160" s="23">
        <v>20.23791668914124</v>
      </c>
      <c r="F160" s="23">
        <v>73.706634295510042</v>
      </c>
      <c r="G160" s="23">
        <v>29.19487035795704</v>
      </c>
      <c r="H160" s="23">
        <v>2.4633294196499511</v>
      </c>
      <c r="I160" s="39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</row>
    <row r="161" spans="2:22" x14ac:dyDescent="0.25">
      <c r="B161" s="22">
        <v>44964</v>
      </c>
      <c r="C161" s="23">
        <v>113.66990871752991</v>
      </c>
      <c r="D161" s="23">
        <v>88.773764515749974</v>
      </c>
      <c r="E161" s="23">
        <v>26.827151448633529</v>
      </c>
      <c r="F161" s="23">
        <v>74.508484484159993</v>
      </c>
      <c r="G161" s="23">
        <v>28.347278218675289</v>
      </c>
      <c r="H161" s="23">
        <v>3.2329414735115511</v>
      </c>
      <c r="I161" s="39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</row>
    <row r="162" spans="2:22" x14ac:dyDescent="0.25">
      <c r="B162" s="22">
        <v>44965</v>
      </c>
      <c r="C162" s="23">
        <v>127.60078056708009</v>
      </c>
      <c r="D162" s="23">
        <v>89.868087169420008</v>
      </c>
      <c r="E162" s="23">
        <v>34.76722618658161</v>
      </c>
      <c r="F162" s="23">
        <v>89.09409966321995</v>
      </c>
      <c r="G162" s="23">
        <v>30.045754972196001</v>
      </c>
      <c r="H162" s="23">
        <v>2.7015467671220796</v>
      </c>
      <c r="I162" s="39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</row>
    <row r="163" spans="2:22" x14ac:dyDescent="0.25">
      <c r="B163" s="22">
        <v>44966</v>
      </c>
      <c r="C163" s="23">
        <v>138.18100047252989</v>
      </c>
      <c r="D163" s="23">
        <v>67.00465275976002</v>
      </c>
      <c r="E163" s="23">
        <v>19.887104891213731</v>
      </c>
      <c r="F163" s="23">
        <v>81.217106094290031</v>
      </c>
      <c r="G163" s="23">
        <v>27.45946818498167</v>
      </c>
      <c r="H163" s="23">
        <v>3.1201582522854512</v>
      </c>
      <c r="I163" s="39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</row>
    <row r="164" spans="2:22" x14ac:dyDescent="0.25">
      <c r="B164" s="22">
        <v>44967</v>
      </c>
      <c r="C164" s="23">
        <v>106.0395746239099</v>
      </c>
      <c r="D164" s="23">
        <v>54.567836225739953</v>
      </c>
      <c r="E164" s="23">
        <v>16.686913629531709</v>
      </c>
      <c r="F164" s="23">
        <v>75.151793543549985</v>
      </c>
      <c r="G164" s="23">
        <v>40.840600439563339</v>
      </c>
      <c r="H164" s="23">
        <v>1.8863418150714</v>
      </c>
      <c r="I164" s="39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</row>
    <row r="165" spans="2:22" x14ac:dyDescent="0.25">
      <c r="B165" s="22">
        <v>44970</v>
      </c>
      <c r="C165" s="23">
        <v>105.2686019765499</v>
      </c>
      <c r="D165" s="23">
        <v>74.454155996420042</v>
      </c>
      <c r="E165" s="23">
        <v>17.002088508048349</v>
      </c>
      <c r="F165" s="23">
        <v>76.87854103975998</v>
      </c>
      <c r="G165" s="23">
        <v>23.366551380865481</v>
      </c>
      <c r="H165" s="23">
        <v>5.4591386164688798</v>
      </c>
      <c r="I165" s="39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</row>
    <row r="166" spans="2:22" x14ac:dyDescent="0.25">
      <c r="B166" s="22">
        <v>44971</v>
      </c>
      <c r="C166" s="23">
        <v>131.75430637787019</v>
      </c>
      <c r="D166" s="23">
        <v>87.768967078789998</v>
      </c>
      <c r="E166" s="23">
        <v>30.331757219864262</v>
      </c>
      <c r="F166" s="23">
        <v>80.112329586810091</v>
      </c>
      <c r="G166" s="23">
        <v>18.69736860036782</v>
      </c>
      <c r="H166" s="23">
        <v>3.2010222560165702</v>
      </c>
      <c r="I166" s="39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</row>
    <row r="167" spans="2:22" x14ac:dyDescent="0.25">
      <c r="B167" s="22">
        <v>44972</v>
      </c>
      <c r="C167" s="23">
        <v>119.50237256046979</v>
      </c>
      <c r="D167" s="23">
        <v>70.877584587170006</v>
      </c>
      <c r="E167" s="23">
        <v>20.259853256895649</v>
      </c>
      <c r="F167" s="23">
        <v>91.713924303949867</v>
      </c>
      <c r="G167" s="23">
        <v>38.503211848945739</v>
      </c>
      <c r="H167" s="23">
        <v>2.8420072513561809</v>
      </c>
      <c r="I167" s="39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</row>
    <row r="168" spans="2:22" x14ac:dyDescent="0.25">
      <c r="B168" s="22">
        <v>44973</v>
      </c>
      <c r="C168" s="23">
        <v>122.6713465996198</v>
      </c>
      <c r="D168" s="23">
        <v>65.311287506819994</v>
      </c>
      <c r="E168" s="23">
        <v>22.84563073622683</v>
      </c>
      <c r="F168" s="23">
        <v>82.013796508680073</v>
      </c>
      <c r="G168" s="23">
        <v>24.835584012343329</v>
      </c>
      <c r="H168" s="23">
        <v>3.1716511199884003</v>
      </c>
      <c r="I168" s="39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</row>
    <row r="169" spans="2:22" x14ac:dyDescent="0.25">
      <c r="B169" s="22">
        <v>44974</v>
      </c>
      <c r="C169" s="23">
        <v>178.62209738824021</v>
      </c>
      <c r="D169" s="23">
        <v>55.998178544459968</v>
      </c>
      <c r="E169" s="23">
        <v>18.956518668179658</v>
      </c>
      <c r="F169" s="23">
        <v>140.65429603362</v>
      </c>
      <c r="G169" s="23">
        <v>17.127156389479829</v>
      </c>
      <c r="H169" s="23">
        <v>2.9472640162901991</v>
      </c>
      <c r="I169" s="39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</row>
    <row r="170" spans="2:22" x14ac:dyDescent="0.25">
      <c r="B170" s="22">
        <v>44977</v>
      </c>
      <c r="C170" s="23">
        <v>94.602412320109948</v>
      </c>
      <c r="D170" s="23">
        <v>74.041017461650043</v>
      </c>
      <c r="E170" s="23">
        <v>17.92624163526429</v>
      </c>
      <c r="F170" s="23">
        <v>152.38423658726001</v>
      </c>
      <c r="G170" s="23">
        <v>31.331143607690699</v>
      </c>
      <c r="H170" s="23">
        <v>2.568242655566519</v>
      </c>
      <c r="I170" s="39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</row>
    <row r="171" spans="2:22" x14ac:dyDescent="0.25">
      <c r="B171" s="22">
        <v>44978</v>
      </c>
      <c r="C171" s="23">
        <v>160.0929338541001</v>
      </c>
      <c r="D171" s="23">
        <v>64.590419694710064</v>
      </c>
      <c r="E171" s="23">
        <v>18.392336623531019</v>
      </c>
      <c r="F171" s="23">
        <v>142.10775905463959</v>
      </c>
      <c r="G171" s="23">
        <v>48.457478306609502</v>
      </c>
      <c r="H171" s="23">
        <v>2.828571288227459</v>
      </c>
      <c r="I171" s="39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</row>
    <row r="172" spans="2:22" x14ac:dyDescent="0.25">
      <c r="B172" s="22">
        <v>44979</v>
      </c>
      <c r="C172" s="23">
        <v>269.47048212796977</v>
      </c>
      <c r="D172" s="23">
        <v>50.257887880790022</v>
      </c>
      <c r="E172" s="23">
        <v>23.7253398239632</v>
      </c>
      <c r="F172" s="23">
        <v>171.45449090566009</v>
      </c>
      <c r="G172" s="23">
        <v>28.852083968221461</v>
      </c>
      <c r="H172" s="23">
        <v>2.9441135620589689</v>
      </c>
      <c r="I172" s="39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</row>
    <row r="173" spans="2:22" x14ac:dyDescent="0.25">
      <c r="B173" s="22">
        <v>44981</v>
      </c>
      <c r="C173" s="23">
        <v>26.030044272040019</v>
      </c>
      <c r="D173" s="23">
        <v>3.3632841147600012</v>
      </c>
      <c r="E173" s="23">
        <v>0.46298849481043503</v>
      </c>
      <c r="F173" s="23">
        <v>23.74059523427</v>
      </c>
      <c r="G173" s="23">
        <v>3.7395793247488869</v>
      </c>
      <c r="H173" s="23">
        <v>0.91357187151200003</v>
      </c>
      <c r="I173" s="39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</row>
    <row r="174" spans="2:22" x14ac:dyDescent="0.25">
      <c r="B174" s="22">
        <v>44984</v>
      </c>
      <c r="C174" s="23">
        <v>185.72531776042021</v>
      </c>
      <c r="D174" s="23">
        <v>86.17119387552998</v>
      </c>
      <c r="E174" s="23">
        <v>22.957517959000509</v>
      </c>
      <c r="F174" s="23">
        <v>168.32720111379979</v>
      </c>
      <c r="G174" s="23">
        <v>58.052633042429918</v>
      </c>
      <c r="H174" s="23">
        <v>2.6686162047844006</v>
      </c>
      <c r="I174" s="39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</row>
    <row r="175" spans="2:22" x14ac:dyDescent="0.25">
      <c r="B175" s="22">
        <v>44985</v>
      </c>
      <c r="C175" s="23">
        <v>143.28670968477991</v>
      </c>
      <c r="D175" s="23">
        <v>67.413001059930068</v>
      </c>
      <c r="E175" s="23">
        <v>22.774681297800619</v>
      </c>
      <c r="F175" s="23">
        <v>126.8843745186399</v>
      </c>
      <c r="G175" s="23">
        <v>42.80998596110193</v>
      </c>
      <c r="H175" s="23">
        <v>5.5862210875106859</v>
      </c>
      <c r="I175" s="39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</row>
    <row r="176" spans="2:22" x14ac:dyDescent="0.25">
      <c r="B176" s="22">
        <v>44986</v>
      </c>
      <c r="C176" s="23">
        <v>131.048</v>
      </c>
      <c r="D176" s="23">
        <v>81.587999999999994</v>
      </c>
      <c r="E176" s="23">
        <v>21.457000000000001</v>
      </c>
      <c r="F176" s="23">
        <v>130.60900000000001</v>
      </c>
      <c r="G176" s="23">
        <v>57.389000000000003</v>
      </c>
      <c r="H176" s="23">
        <v>2.7610000000000001</v>
      </c>
      <c r="I176" s="39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</row>
    <row r="177" spans="2:22" x14ac:dyDescent="0.25">
      <c r="B177" s="22">
        <v>44987</v>
      </c>
      <c r="C177" s="23">
        <v>119.59</v>
      </c>
      <c r="D177" s="23">
        <v>98.478999999999999</v>
      </c>
      <c r="E177" s="23">
        <v>19.568000000000001</v>
      </c>
      <c r="F177" s="23">
        <v>87.975999999999999</v>
      </c>
      <c r="G177" s="23">
        <v>23.768999999999998</v>
      </c>
      <c r="H177" s="23">
        <v>4.3929999999999998</v>
      </c>
      <c r="I177" s="39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</row>
    <row r="178" spans="2:22" x14ac:dyDescent="0.25">
      <c r="B178" s="22">
        <v>44988</v>
      </c>
      <c r="C178" s="23">
        <v>100.20699999999999</v>
      </c>
      <c r="D178" s="23">
        <v>61.088000000000001</v>
      </c>
      <c r="E178" s="23">
        <v>15.585000000000001</v>
      </c>
      <c r="F178" s="23">
        <v>70.477000000000004</v>
      </c>
      <c r="G178" s="23">
        <v>17.733000000000001</v>
      </c>
      <c r="H178" s="23">
        <v>3.2270000000000003</v>
      </c>
      <c r="I178" s="39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</row>
    <row r="179" spans="2:22" x14ac:dyDescent="0.25">
      <c r="B179" s="22">
        <v>44991</v>
      </c>
      <c r="C179" s="23">
        <v>107.292</v>
      </c>
      <c r="D179" s="23">
        <v>68.632000000000005</v>
      </c>
      <c r="E179" s="23">
        <v>23.033999999999999</v>
      </c>
      <c r="F179" s="23">
        <v>120.14700000000001</v>
      </c>
      <c r="G179" s="23">
        <v>15.375999999999999</v>
      </c>
      <c r="H179" s="23">
        <v>3.4739999999999998</v>
      </c>
      <c r="I179" s="39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</row>
    <row r="180" spans="2:22" x14ac:dyDescent="0.25">
      <c r="B180" s="22">
        <v>44992</v>
      </c>
      <c r="C180" s="23">
        <v>110.056</v>
      </c>
      <c r="D180" s="23">
        <v>57.029000000000003</v>
      </c>
      <c r="E180" s="23">
        <v>19.059999999999999</v>
      </c>
      <c r="F180" s="23">
        <v>78.441000000000003</v>
      </c>
      <c r="G180" s="23">
        <v>10.081</v>
      </c>
      <c r="H180" s="23">
        <v>3.12</v>
      </c>
      <c r="I180" s="39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</row>
    <row r="181" spans="2:22" x14ac:dyDescent="0.25">
      <c r="B181" s="22">
        <v>44994</v>
      </c>
      <c r="C181" s="23">
        <v>112.782</v>
      </c>
      <c r="D181" s="23">
        <v>70.147000000000006</v>
      </c>
      <c r="E181" s="23">
        <v>13.749000000000001</v>
      </c>
      <c r="F181" s="23">
        <v>95.671999999999997</v>
      </c>
      <c r="G181" s="23">
        <v>23.366</v>
      </c>
      <c r="H181" s="23">
        <v>3.363</v>
      </c>
      <c r="I181" s="39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</row>
    <row r="182" spans="2:22" x14ac:dyDescent="0.25">
      <c r="B182" s="22">
        <v>44995</v>
      </c>
      <c r="C182" s="23">
        <v>111.61</v>
      </c>
      <c r="D182" s="23">
        <v>58.94</v>
      </c>
      <c r="E182" s="23">
        <v>20.577999999999999</v>
      </c>
      <c r="F182" s="23">
        <v>82.353999999999999</v>
      </c>
      <c r="G182" s="23">
        <v>13.901</v>
      </c>
      <c r="H182" s="23">
        <v>4.5739999999999998</v>
      </c>
      <c r="I182" s="39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</row>
    <row r="183" spans="2:22" x14ac:dyDescent="0.25">
      <c r="B183" s="22">
        <v>44998</v>
      </c>
      <c r="C183" s="23">
        <v>162.50399999999999</v>
      </c>
      <c r="D183" s="23">
        <v>66.120999999999995</v>
      </c>
      <c r="E183" s="23">
        <v>28.533999999999999</v>
      </c>
      <c r="F183" s="23">
        <v>114.913</v>
      </c>
      <c r="G183" s="23">
        <v>38.228000000000002</v>
      </c>
      <c r="H183" s="23">
        <v>2.9130000000000003</v>
      </c>
      <c r="I183" s="39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</row>
    <row r="184" spans="2:22" x14ac:dyDescent="0.25">
      <c r="B184" s="22">
        <v>44999</v>
      </c>
      <c r="C184" s="23">
        <v>112.628</v>
      </c>
      <c r="D184" s="23">
        <v>75.454999999999998</v>
      </c>
      <c r="E184" s="23">
        <v>22.997</v>
      </c>
      <c r="F184" s="23">
        <v>76.557000000000002</v>
      </c>
      <c r="G184" s="23">
        <v>14.775</v>
      </c>
      <c r="H184" s="23">
        <v>3.7749999999999999</v>
      </c>
      <c r="I184" s="39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</row>
    <row r="185" spans="2:22" x14ac:dyDescent="0.25">
      <c r="B185" s="22">
        <v>45000</v>
      </c>
      <c r="C185" s="23">
        <v>123.221</v>
      </c>
      <c r="D185" s="23">
        <v>85.045000000000002</v>
      </c>
      <c r="E185" s="23">
        <v>27.687999999999999</v>
      </c>
      <c r="F185" s="23">
        <v>90.168000000000006</v>
      </c>
      <c r="G185" s="23">
        <v>22.823</v>
      </c>
      <c r="H185" s="23">
        <v>5.3390000000000004</v>
      </c>
      <c r="I185" s="39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</row>
    <row r="186" spans="2:22" x14ac:dyDescent="0.25">
      <c r="B186" s="22">
        <v>45001</v>
      </c>
      <c r="C186" s="23">
        <v>194.94900000000001</v>
      </c>
      <c r="D186" s="23">
        <v>95.35</v>
      </c>
      <c r="E186" s="23">
        <v>39.311999999999998</v>
      </c>
      <c r="F186" s="23">
        <v>139.78200000000001</v>
      </c>
      <c r="G186" s="23">
        <v>37.854999999999997</v>
      </c>
      <c r="H186" s="23">
        <v>3.7120000000000002</v>
      </c>
      <c r="I186" s="39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</row>
    <row r="187" spans="2:22" x14ac:dyDescent="0.25">
      <c r="B187" s="22">
        <v>45002</v>
      </c>
      <c r="C187" s="23">
        <v>110.992</v>
      </c>
      <c r="D187" s="23">
        <v>70.510999999999996</v>
      </c>
      <c r="E187" s="23">
        <v>25.507000000000001</v>
      </c>
      <c r="F187" s="23">
        <v>103.58799999999999</v>
      </c>
      <c r="G187" s="23">
        <v>24.332999999999998</v>
      </c>
      <c r="H187" s="23">
        <v>4.07</v>
      </c>
      <c r="I187" s="39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</row>
    <row r="188" spans="2:22" x14ac:dyDescent="0.25">
      <c r="B188" s="22">
        <v>45005</v>
      </c>
      <c r="C188" s="23">
        <v>130.99</v>
      </c>
      <c r="D188" s="23">
        <v>65.747</v>
      </c>
      <c r="E188" s="23">
        <v>24.831</v>
      </c>
      <c r="F188" s="23">
        <v>144.09800000000001</v>
      </c>
      <c r="G188" s="23">
        <v>36.406999999999996</v>
      </c>
      <c r="H188" s="23">
        <v>3.952</v>
      </c>
      <c r="I188" s="39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</row>
    <row r="189" spans="2:22" x14ac:dyDescent="0.25">
      <c r="B189" s="22">
        <v>45006</v>
      </c>
      <c r="C189" s="23">
        <v>100.002</v>
      </c>
      <c r="D189" s="23">
        <v>64.778000000000006</v>
      </c>
      <c r="E189" s="23">
        <v>15.478999999999999</v>
      </c>
      <c r="F189" s="23">
        <v>129.98699999999999</v>
      </c>
      <c r="G189" s="23">
        <v>29.256</v>
      </c>
      <c r="H189" s="23">
        <v>2.7879999999999998</v>
      </c>
      <c r="I189" s="39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</row>
    <row r="190" spans="2:22" x14ac:dyDescent="0.25">
      <c r="B190" s="22">
        <v>45007</v>
      </c>
      <c r="C190" s="23">
        <v>132.006</v>
      </c>
      <c r="D190" s="23">
        <v>57.206000000000003</v>
      </c>
      <c r="E190" s="23">
        <v>11.191000000000001</v>
      </c>
      <c r="F190" s="23">
        <v>129.47399999999999</v>
      </c>
      <c r="G190" s="23">
        <v>42.954000000000001</v>
      </c>
      <c r="H190" s="23">
        <v>2.6160000000000001</v>
      </c>
      <c r="I190" s="39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</row>
    <row r="191" spans="2:22" x14ac:dyDescent="0.25">
      <c r="B191" s="22">
        <v>45008</v>
      </c>
      <c r="C191" s="23">
        <v>143.773</v>
      </c>
      <c r="D191" s="23">
        <v>69.052000000000007</v>
      </c>
      <c r="E191" s="23">
        <v>11.679</v>
      </c>
      <c r="F191" s="23">
        <v>172.381</v>
      </c>
      <c r="G191" s="23">
        <v>56.957999999999998</v>
      </c>
      <c r="H191" s="23">
        <v>3.282</v>
      </c>
      <c r="I191" s="39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</row>
    <row r="192" spans="2:22" x14ac:dyDescent="0.25">
      <c r="B192" s="22">
        <v>45009</v>
      </c>
      <c r="C192" s="23">
        <v>134.798</v>
      </c>
      <c r="D192" s="23">
        <v>72.128</v>
      </c>
      <c r="E192" s="23">
        <v>14.473000000000001</v>
      </c>
      <c r="F192" s="23">
        <v>141.9</v>
      </c>
      <c r="G192" s="23">
        <v>35.668999999999997</v>
      </c>
      <c r="H192" s="23">
        <v>5.7309999999999999</v>
      </c>
      <c r="I192" s="39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</row>
    <row r="193" spans="2:22" x14ac:dyDescent="0.25">
      <c r="B193" s="22">
        <v>45012</v>
      </c>
      <c r="C193" s="23">
        <v>124.59099999999999</v>
      </c>
      <c r="D193" s="23">
        <v>96.85</v>
      </c>
      <c r="E193" s="23">
        <v>40.414000000000001</v>
      </c>
      <c r="F193" s="23">
        <v>127.17</v>
      </c>
      <c r="G193" s="23">
        <v>27.42</v>
      </c>
      <c r="H193" s="23">
        <v>7.2479999999999993</v>
      </c>
      <c r="I193" s="39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</row>
    <row r="194" spans="2:22" x14ac:dyDescent="0.25">
      <c r="B194" s="22">
        <v>45013</v>
      </c>
      <c r="C194" s="23">
        <v>115.54</v>
      </c>
      <c r="D194" s="23">
        <v>98.709000000000003</v>
      </c>
      <c r="E194" s="23">
        <v>40.875999999999998</v>
      </c>
      <c r="F194" s="23">
        <v>137.55000000000001</v>
      </c>
      <c r="G194" s="23">
        <v>57.158000000000001</v>
      </c>
      <c r="H194" s="23">
        <v>9.4939999999999998</v>
      </c>
      <c r="I194" s="39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</row>
    <row r="195" spans="2:22" x14ac:dyDescent="0.25">
      <c r="B195" s="22">
        <v>45014</v>
      </c>
      <c r="C195" s="23">
        <v>116.821</v>
      </c>
      <c r="D195" s="23">
        <v>59.271999999999998</v>
      </c>
      <c r="E195" s="23">
        <v>10.313000000000001</v>
      </c>
      <c r="F195" s="23">
        <v>93.799000000000007</v>
      </c>
      <c r="G195" s="23">
        <v>32.853999999999999</v>
      </c>
      <c r="H195" s="23">
        <v>7.2029999999999994</v>
      </c>
      <c r="I195" s="39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</row>
    <row r="196" spans="2:22" x14ac:dyDescent="0.25">
      <c r="B196" s="22">
        <v>45015</v>
      </c>
      <c r="C196" s="23">
        <v>131.16</v>
      </c>
      <c r="D196" s="23">
        <v>67.634</v>
      </c>
      <c r="E196" s="23">
        <v>21.437000000000001</v>
      </c>
      <c r="F196" s="23">
        <v>143.26300000000001</v>
      </c>
      <c r="G196" s="23">
        <v>45.295000000000002</v>
      </c>
      <c r="H196" s="23">
        <v>5.45</v>
      </c>
      <c r="I196" s="39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</row>
    <row r="197" spans="2:22" x14ac:dyDescent="0.25">
      <c r="B197" s="22">
        <v>45016</v>
      </c>
      <c r="C197" s="23">
        <v>142.85400000000001</v>
      </c>
      <c r="D197" s="23">
        <v>149.41499999999999</v>
      </c>
      <c r="E197" s="23">
        <v>29.469000000000001</v>
      </c>
      <c r="F197" s="23">
        <v>91.188000000000002</v>
      </c>
      <c r="G197" s="23">
        <v>32.686</v>
      </c>
      <c r="H197" s="23">
        <v>3.851</v>
      </c>
      <c r="I197" s="39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</row>
    <row r="198" spans="2:22" x14ac:dyDescent="0.25">
      <c r="B198" s="22">
        <v>45019</v>
      </c>
      <c r="C198" s="23">
        <v>116.125</v>
      </c>
      <c r="D198" s="23">
        <v>50.104999999999997</v>
      </c>
      <c r="E198" s="23">
        <v>18.373999999999999</v>
      </c>
      <c r="F198" s="23">
        <v>112.872</v>
      </c>
      <c r="G198" s="23">
        <v>14.159000000000001</v>
      </c>
      <c r="H198" s="23">
        <v>4.0419999999999998</v>
      </c>
      <c r="I198" s="39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</row>
    <row r="199" spans="2:22" x14ac:dyDescent="0.25">
      <c r="B199" s="22">
        <v>45020</v>
      </c>
      <c r="C199" s="23">
        <v>140.786</v>
      </c>
      <c r="D199" s="23">
        <v>52.341999999999999</v>
      </c>
      <c r="E199" s="23">
        <v>25.620999999999999</v>
      </c>
      <c r="F199" s="23">
        <v>123.727</v>
      </c>
      <c r="G199" s="23">
        <v>18.919</v>
      </c>
      <c r="H199" s="23">
        <v>3.7800000000000002</v>
      </c>
      <c r="I199" s="39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</row>
    <row r="200" spans="2:22" x14ac:dyDescent="0.25">
      <c r="B200" s="22">
        <v>45021</v>
      </c>
      <c r="C200" s="23">
        <v>113.17</v>
      </c>
      <c r="D200" s="23">
        <v>57.752000000000002</v>
      </c>
      <c r="E200" s="23">
        <v>25.091999999999999</v>
      </c>
      <c r="F200" s="23">
        <v>83.537999999999997</v>
      </c>
      <c r="G200" s="23">
        <v>31.914000000000001</v>
      </c>
      <c r="H200" s="23">
        <v>4.8019999999999996</v>
      </c>
      <c r="I200" s="39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</row>
    <row r="201" spans="2:22" x14ac:dyDescent="0.25">
      <c r="B201" s="22">
        <v>45022</v>
      </c>
      <c r="C201" s="23">
        <v>148.27699999999999</v>
      </c>
      <c r="D201" s="23">
        <v>67.917000000000002</v>
      </c>
      <c r="E201" s="23">
        <v>21.305</v>
      </c>
      <c r="F201" s="23">
        <v>130.01900000000001</v>
      </c>
      <c r="G201" s="23">
        <v>20.646999999999998</v>
      </c>
      <c r="H201" s="23">
        <v>5.077</v>
      </c>
      <c r="I201" s="39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</row>
    <row r="202" spans="2:22" x14ac:dyDescent="0.25">
      <c r="B202" s="22">
        <v>45023</v>
      </c>
      <c r="C202" s="23">
        <v>210.60300000000001</v>
      </c>
      <c r="D202" s="23">
        <v>63.804000000000002</v>
      </c>
      <c r="E202" s="23">
        <v>23.7</v>
      </c>
      <c r="F202" s="23">
        <v>204.56</v>
      </c>
      <c r="G202" s="23">
        <v>43.070999999999998</v>
      </c>
      <c r="H202" s="23">
        <v>10.829000000000001</v>
      </c>
      <c r="I202" s="39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</row>
    <row r="203" spans="2:22" x14ac:dyDescent="0.25">
      <c r="B203" s="22">
        <v>45026</v>
      </c>
      <c r="C203" s="23">
        <v>152.072</v>
      </c>
      <c r="D203" s="23">
        <v>45.533999999999999</v>
      </c>
      <c r="E203" s="23">
        <v>18.727</v>
      </c>
      <c r="F203" s="23">
        <v>110.158</v>
      </c>
      <c r="G203" s="23">
        <v>21.991</v>
      </c>
      <c r="H203" s="23">
        <v>3.6790000000000003</v>
      </c>
      <c r="I203" s="39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</row>
    <row r="204" spans="2:22" x14ac:dyDescent="0.25">
      <c r="B204" s="22">
        <v>45027</v>
      </c>
      <c r="C204" s="23">
        <v>130.827</v>
      </c>
      <c r="D204" s="23">
        <v>39.713999999999999</v>
      </c>
      <c r="E204" s="23">
        <v>21.989000000000001</v>
      </c>
      <c r="F204" s="23">
        <v>89.385999999999996</v>
      </c>
      <c r="G204" s="23">
        <v>10.455</v>
      </c>
      <c r="H204" s="23">
        <v>6.4660000000000002</v>
      </c>
      <c r="I204" s="39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</row>
    <row r="205" spans="2:22" x14ac:dyDescent="0.25">
      <c r="B205" s="22">
        <v>45028</v>
      </c>
      <c r="C205" s="23">
        <v>109.661</v>
      </c>
      <c r="D205" s="23">
        <v>50.893999999999998</v>
      </c>
      <c r="E205" s="23">
        <v>20.190999999999999</v>
      </c>
      <c r="F205" s="23">
        <v>101.254</v>
      </c>
      <c r="G205" s="23">
        <v>32.652999999999999</v>
      </c>
      <c r="H205" s="23">
        <v>6.4710000000000001</v>
      </c>
      <c r="I205" s="39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</row>
    <row r="206" spans="2:22" x14ac:dyDescent="0.25">
      <c r="B206" s="22">
        <v>45029</v>
      </c>
      <c r="C206" s="23">
        <v>125.142</v>
      </c>
      <c r="D206" s="23">
        <v>57.923000000000002</v>
      </c>
      <c r="E206" s="23">
        <v>21.204000000000001</v>
      </c>
      <c r="F206" s="23">
        <v>112.589</v>
      </c>
      <c r="G206" s="23">
        <v>79.203000000000003</v>
      </c>
      <c r="H206" s="23">
        <v>6.1280000000000001</v>
      </c>
      <c r="I206" s="39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</row>
    <row r="207" spans="2:22" x14ac:dyDescent="0.25">
      <c r="B207" s="22">
        <v>45030</v>
      </c>
      <c r="C207" s="23">
        <v>115.95</v>
      </c>
      <c r="D207" s="23">
        <v>48.247999999999998</v>
      </c>
      <c r="E207" s="23">
        <v>14.898</v>
      </c>
      <c r="F207" s="23">
        <v>106.88800000000001</v>
      </c>
      <c r="G207" s="23">
        <v>39.621000000000002</v>
      </c>
      <c r="H207" s="23">
        <v>4.2910000000000004</v>
      </c>
      <c r="I207" s="39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</row>
    <row r="208" spans="2:22" x14ac:dyDescent="0.25">
      <c r="B208" s="22">
        <v>45033</v>
      </c>
      <c r="C208" s="23">
        <v>125.738</v>
      </c>
      <c r="D208" s="23">
        <v>44.908999999999999</v>
      </c>
      <c r="E208" s="23">
        <v>18.864000000000001</v>
      </c>
      <c r="F208" s="23">
        <v>121.26600000000001</v>
      </c>
      <c r="G208" s="23">
        <v>51.668999999999997</v>
      </c>
      <c r="H208" s="23">
        <v>4.8170000000000002</v>
      </c>
      <c r="I208" s="39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</row>
    <row r="209" spans="2:22" x14ac:dyDescent="0.25">
      <c r="B209" s="22">
        <v>45034</v>
      </c>
      <c r="C209" s="23">
        <v>106.462</v>
      </c>
      <c r="D209" s="23">
        <v>36.177</v>
      </c>
      <c r="E209" s="23">
        <v>10.159000000000001</v>
      </c>
      <c r="F209" s="23">
        <v>100.15300000000001</v>
      </c>
      <c r="G209" s="23">
        <v>21.068000000000001</v>
      </c>
      <c r="H209" s="23">
        <v>3.29</v>
      </c>
      <c r="I209" s="39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</row>
    <row r="210" spans="2:22" x14ac:dyDescent="0.25">
      <c r="B210" s="22">
        <v>45035</v>
      </c>
      <c r="C210" s="23">
        <v>126.23699999999999</v>
      </c>
      <c r="D210" s="23">
        <v>44.142000000000003</v>
      </c>
      <c r="E210" s="23">
        <v>10.824</v>
      </c>
      <c r="F210" s="23">
        <v>101.666</v>
      </c>
      <c r="G210" s="23">
        <v>20.419</v>
      </c>
      <c r="H210" s="23">
        <v>5.2780000000000005</v>
      </c>
      <c r="I210" s="39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</row>
    <row r="211" spans="2:22" x14ac:dyDescent="0.25">
      <c r="B211" s="22">
        <v>45036</v>
      </c>
      <c r="C211" s="23">
        <v>147.47</v>
      </c>
      <c r="D211" s="23">
        <v>56.176000000000002</v>
      </c>
      <c r="E211" s="23">
        <v>11.324999999999999</v>
      </c>
      <c r="F211" s="23">
        <v>114.788</v>
      </c>
      <c r="G211" s="23">
        <v>25.356999999999999</v>
      </c>
      <c r="H211" s="23">
        <v>8.0519999999999996</v>
      </c>
      <c r="I211" s="39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</row>
    <row r="212" spans="2:22" x14ac:dyDescent="0.25">
      <c r="B212" s="22">
        <v>45037</v>
      </c>
      <c r="C212" s="23">
        <v>121.248</v>
      </c>
      <c r="D212" s="23">
        <v>48.514000000000003</v>
      </c>
      <c r="E212" s="23">
        <v>14.779</v>
      </c>
      <c r="F212" s="23">
        <v>93.703999999999994</v>
      </c>
      <c r="G212" s="23">
        <v>29.216000000000001</v>
      </c>
      <c r="H212" s="23">
        <v>8.1660000000000004</v>
      </c>
      <c r="I212" s="39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</row>
    <row r="213" spans="2:22" x14ac:dyDescent="0.25">
      <c r="B213" s="22">
        <v>45040</v>
      </c>
      <c r="C213" s="23">
        <v>128.26</v>
      </c>
      <c r="D213" s="23">
        <v>56.000999999999998</v>
      </c>
      <c r="E213" s="23">
        <v>16.370999999999999</v>
      </c>
      <c r="F213" s="23">
        <v>111.1</v>
      </c>
      <c r="G213" s="23">
        <v>42.694000000000003</v>
      </c>
      <c r="H213" s="23">
        <v>5.5079999999999991</v>
      </c>
      <c r="I213" s="39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</row>
    <row r="214" spans="2:22" x14ac:dyDescent="0.25">
      <c r="B214" s="22">
        <v>45041</v>
      </c>
      <c r="C214" s="23">
        <v>144.363</v>
      </c>
      <c r="D214" s="23">
        <v>73.941999999999993</v>
      </c>
      <c r="E214" s="23">
        <v>19.901</v>
      </c>
      <c r="F214" s="23">
        <v>113.536</v>
      </c>
      <c r="G214" s="23">
        <v>37.090000000000003</v>
      </c>
      <c r="H214" s="23">
        <v>6.0889999999999995</v>
      </c>
      <c r="I214" s="39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</row>
    <row r="215" spans="2:22" x14ac:dyDescent="0.25">
      <c r="B215" s="22">
        <v>45042</v>
      </c>
      <c r="C215" s="23">
        <v>143.68899999999999</v>
      </c>
      <c r="D215" s="23">
        <v>74.227999999999994</v>
      </c>
      <c r="E215" s="23">
        <v>19.465</v>
      </c>
      <c r="F215" s="23">
        <v>101.66500000000001</v>
      </c>
      <c r="G215" s="23">
        <v>25.466000000000001</v>
      </c>
      <c r="H215" s="23">
        <v>5.6829999999999998</v>
      </c>
      <c r="I215" s="39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</row>
    <row r="216" spans="2:22" x14ac:dyDescent="0.25">
      <c r="B216" s="22">
        <v>45043</v>
      </c>
      <c r="C216" s="23">
        <v>154.095</v>
      </c>
      <c r="D216" s="23">
        <v>75.986999999999995</v>
      </c>
      <c r="E216" s="23">
        <v>19.341999999999999</v>
      </c>
      <c r="F216" s="23">
        <v>123.16800000000001</v>
      </c>
      <c r="G216" s="23">
        <v>17.672999999999998</v>
      </c>
      <c r="H216" s="23">
        <v>5.9989999999999997</v>
      </c>
      <c r="I216" s="39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</row>
    <row r="217" spans="2:22" x14ac:dyDescent="0.25">
      <c r="B217" s="22">
        <v>45044</v>
      </c>
      <c r="C217" s="23">
        <v>244.82400000000001</v>
      </c>
      <c r="D217" s="23">
        <v>92.680999999999997</v>
      </c>
      <c r="E217" s="23">
        <v>18.843</v>
      </c>
      <c r="F217" s="23">
        <v>210.73500000000001</v>
      </c>
      <c r="G217" s="23">
        <v>34.164000000000001</v>
      </c>
      <c r="H217" s="23">
        <v>13.239000000000001</v>
      </c>
      <c r="I217" s="39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</row>
    <row r="218" spans="2:22" x14ac:dyDescent="0.25">
      <c r="B218" s="22">
        <v>45048</v>
      </c>
      <c r="C218" s="23">
        <v>165.05799999999999</v>
      </c>
      <c r="D218" s="23">
        <v>58.331000000000003</v>
      </c>
      <c r="E218" s="23">
        <v>15.478</v>
      </c>
      <c r="F218" s="23">
        <v>70.605999999999995</v>
      </c>
      <c r="G218" s="23">
        <v>12.548</v>
      </c>
      <c r="H218" s="23">
        <v>6.2569999999999997</v>
      </c>
      <c r="I218" s="39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</row>
    <row r="219" spans="2:22" x14ac:dyDescent="0.25">
      <c r="B219" s="22">
        <v>45049</v>
      </c>
      <c r="C219" s="23">
        <v>138.965</v>
      </c>
      <c r="D219" s="23">
        <v>46.625</v>
      </c>
      <c r="E219" s="23">
        <v>16.521999999999998</v>
      </c>
      <c r="F219" s="23">
        <v>74.989000000000004</v>
      </c>
      <c r="G219" s="23">
        <v>18.134</v>
      </c>
      <c r="H219" s="23">
        <v>9.245000000000001</v>
      </c>
      <c r="I219" s="39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</row>
    <row r="220" spans="2:22" x14ac:dyDescent="0.25">
      <c r="B220" s="22">
        <v>45050</v>
      </c>
      <c r="C220" s="23">
        <v>174.02099999999999</v>
      </c>
      <c r="D220" s="23">
        <v>63.843000000000004</v>
      </c>
      <c r="E220" s="23">
        <v>13.871</v>
      </c>
      <c r="F220" s="23">
        <v>152.44999999999999</v>
      </c>
      <c r="G220" s="23">
        <v>22.614000000000001</v>
      </c>
      <c r="H220" s="23">
        <v>9.9759999999999991</v>
      </c>
      <c r="I220" s="39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</row>
    <row r="221" spans="2:22" x14ac:dyDescent="0.25">
      <c r="B221" s="22">
        <v>45051</v>
      </c>
      <c r="C221" s="23">
        <v>238.26499999999999</v>
      </c>
      <c r="D221" s="23">
        <v>57.930999999999997</v>
      </c>
      <c r="E221" s="23">
        <v>29.219000000000001</v>
      </c>
      <c r="F221" s="23">
        <v>206.74100000000001</v>
      </c>
      <c r="G221" s="23">
        <v>27.256</v>
      </c>
      <c r="H221" s="23">
        <v>4.1269999999999998</v>
      </c>
      <c r="I221" s="39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</row>
    <row r="222" spans="2:22" x14ac:dyDescent="0.25">
      <c r="B222" s="22">
        <v>45054</v>
      </c>
      <c r="C222" s="23">
        <v>13.249000000000001</v>
      </c>
      <c r="D222" s="23">
        <v>2.2930000000000001</v>
      </c>
      <c r="E222" s="23">
        <v>0.69499999999999995</v>
      </c>
      <c r="F222" s="23">
        <v>16.734000000000002</v>
      </c>
      <c r="G222" s="23">
        <v>2.6309999999999998</v>
      </c>
      <c r="H222" s="23">
        <v>0.39300000000000002</v>
      </c>
      <c r="I222" s="39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</row>
    <row r="223" spans="2:22" x14ac:dyDescent="0.25">
      <c r="B223" s="22">
        <v>45056</v>
      </c>
      <c r="C223" s="23">
        <v>196.85</v>
      </c>
      <c r="D223" s="23">
        <v>58.334000000000003</v>
      </c>
      <c r="E223" s="23">
        <v>20.308</v>
      </c>
      <c r="F223" s="23">
        <v>219.71</v>
      </c>
      <c r="G223" s="23">
        <v>59.076000000000001</v>
      </c>
      <c r="H223" s="23">
        <v>6.1139999999999999</v>
      </c>
      <c r="I223" s="39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</row>
    <row r="224" spans="2:22" x14ac:dyDescent="0.25">
      <c r="B224" s="22">
        <v>45057</v>
      </c>
      <c r="C224" s="23">
        <v>191.65700000000001</v>
      </c>
      <c r="D224" s="23">
        <v>65.248000000000005</v>
      </c>
      <c r="E224" s="23">
        <v>22.071999999999999</v>
      </c>
      <c r="F224" s="23">
        <v>201.875</v>
      </c>
      <c r="G224" s="23">
        <v>61.573</v>
      </c>
      <c r="H224" s="23">
        <v>6.1869999999999994</v>
      </c>
      <c r="I224" s="39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</row>
    <row r="225" spans="2:22" x14ac:dyDescent="0.25">
      <c r="B225" s="22">
        <v>45058</v>
      </c>
      <c r="C225" s="23">
        <v>170.10300000000001</v>
      </c>
      <c r="D225" s="23">
        <v>55.234000000000002</v>
      </c>
      <c r="E225" s="23">
        <v>11.42</v>
      </c>
      <c r="F225" s="23">
        <v>190.62299999999999</v>
      </c>
      <c r="G225" s="23">
        <v>51.064999999999998</v>
      </c>
      <c r="H225" s="23">
        <v>5.3890000000000002</v>
      </c>
      <c r="I225" s="39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</row>
    <row r="226" spans="2:22" x14ac:dyDescent="0.25">
      <c r="B226" s="22">
        <v>45061</v>
      </c>
      <c r="C226" s="23">
        <v>154.066</v>
      </c>
      <c r="D226" s="23">
        <v>58.847999999999999</v>
      </c>
      <c r="E226" s="23">
        <v>16.492999999999999</v>
      </c>
      <c r="F226" s="23">
        <v>140.40899999999999</v>
      </c>
      <c r="G226" s="23">
        <v>44.753999999999998</v>
      </c>
      <c r="H226" s="23">
        <v>5.66</v>
      </c>
      <c r="I226" s="39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</row>
    <row r="227" spans="2:22" x14ac:dyDescent="0.25">
      <c r="B227" s="22">
        <v>45062</v>
      </c>
      <c r="C227" s="23">
        <v>129.56899999999999</v>
      </c>
      <c r="D227" s="23">
        <v>51.868000000000002</v>
      </c>
      <c r="E227" s="23">
        <v>16.372</v>
      </c>
      <c r="F227" s="23">
        <v>101.94</v>
      </c>
      <c r="G227" s="23">
        <v>14.991</v>
      </c>
      <c r="H227" s="23">
        <v>5.9690000000000003</v>
      </c>
      <c r="I227" s="39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</row>
    <row r="228" spans="2:22" x14ac:dyDescent="0.25">
      <c r="B228" s="22">
        <v>45063</v>
      </c>
      <c r="C228" s="23">
        <v>129.732</v>
      </c>
      <c r="D228" s="23">
        <v>48.225000000000001</v>
      </c>
      <c r="E228" s="23">
        <v>8.859</v>
      </c>
      <c r="F228" s="23">
        <v>131.684</v>
      </c>
      <c r="G228" s="23">
        <v>33.966999999999999</v>
      </c>
      <c r="H228" s="23">
        <v>5.1959999999999997</v>
      </c>
      <c r="I228" s="39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</row>
    <row r="229" spans="2:22" x14ac:dyDescent="0.25">
      <c r="B229" s="22">
        <v>45064</v>
      </c>
      <c r="C229" s="23">
        <v>124.71299999999999</v>
      </c>
      <c r="D229" s="23">
        <v>56.795000000000002</v>
      </c>
      <c r="E229" s="23">
        <v>11.590999999999999</v>
      </c>
      <c r="F229" s="23">
        <v>150.42099999999999</v>
      </c>
      <c r="G229" s="23">
        <v>28.260999999999999</v>
      </c>
      <c r="H229" s="23">
        <v>7.6159999999999997</v>
      </c>
      <c r="I229" s="39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</row>
    <row r="230" spans="2:22" x14ac:dyDescent="0.25">
      <c r="B230" s="22">
        <v>45065</v>
      </c>
      <c r="C230" s="23">
        <v>116.375</v>
      </c>
      <c r="D230" s="23">
        <v>36.472000000000001</v>
      </c>
      <c r="E230" s="23">
        <v>12.111000000000001</v>
      </c>
      <c r="F230" s="23">
        <v>160.386</v>
      </c>
      <c r="G230" s="23">
        <v>25.131</v>
      </c>
      <c r="H230" s="23">
        <v>4.9690000000000003</v>
      </c>
      <c r="I230" s="39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</row>
    <row r="231" spans="2:22" x14ac:dyDescent="0.25">
      <c r="B231" s="22">
        <v>45068</v>
      </c>
      <c r="C231" s="23">
        <v>105.40300000000001</v>
      </c>
      <c r="D231" s="23">
        <v>43.098999999999997</v>
      </c>
      <c r="E231" s="23">
        <v>12.898</v>
      </c>
      <c r="F231" s="23">
        <v>98.866</v>
      </c>
      <c r="G231" s="23">
        <v>24.117999999999999</v>
      </c>
      <c r="H231" s="23">
        <v>4.13</v>
      </c>
      <c r="I231" s="39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</row>
    <row r="232" spans="2:22" x14ac:dyDescent="0.25">
      <c r="B232" s="22">
        <v>45069</v>
      </c>
      <c r="C232" s="23">
        <v>129.71799999999999</v>
      </c>
      <c r="D232" s="23">
        <v>44.59</v>
      </c>
      <c r="E232" s="23">
        <v>13.23</v>
      </c>
      <c r="F232" s="23">
        <v>112.941</v>
      </c>
      <c r="G232" s="23">
        <v>47.600999999999999</v>
      </c>
      <c r="H232" s="23">
        <v>5.9489999999999998</v>
      </c>
      <c r="I232" s="39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</row>
    <row r="233" spans="2:22" x14ac:dyDescent="0.25">
      <c r="B233" s="22">
        <v>45070</v>
      </c>
      <c r="C233" s="23">
        <v>108.752</v>
      </c>
      <c r="D233" s="23">
        <v>42.7</v>
      </c>
      <c r="E233" s="23">
        <v>10.419</v>
      </c>
      <c r="F233" s="23">
        <v>101.465</v>
      </c>
      <c r="G233" s="23">
        <v>19.637</v>
      </c>
      <c r="H233" s="23">
        <v>4.57</v>
      </c>
      <c r="I233" s="39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</row>
    <row r="234" spans="2:22" x14ac:dyDescent="0.25">
      <c r="B234" s="22">
        <v>45071</v>
      </c>
      <c r="C234" s="23">
        <v>107.20399999999999</v>
      </c>
      <c r="D234" s="23">
        <v>54.261000000000003</v>
      </c>
      <c r="E234" s="23">
        <v>11.385999999999999</v>
      </c>
      <c r="F234" s="23">
        <v>123.212</v>
      </c>
      <c r="G234" s="23">
        <v>22.478999999999999</v>
      </c>
      <c r="H234" s="23">
        <v>4.8180000000000005</v>
      </c>
      <c r="I234" s="39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</row>
    <row r="235" spans="2:22" x14ac:dyDescent="0.25">
      <c r="B235" s="22">
        <v>45072</v>
      </c>
      <c r="C235" s="23">
        <v>121.392</v>
      </c>
      <c r="D235" s="23">
        <v>58.615000000000002</v>
      </c>
      <c r="E235" s="23">
        <v>7.4</v>
      </c>
      <c r="F235" s="23">
        <v>101.00700000000001</v>
      </c>
      <c r="G235" s="23">
        <v>18.667000000000002</v>
      </c>
      <c r="H235" s="23">
        <v>3.4210000000000003</v>
      </c>
      <c r="I235" s="39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</row>
    <row r="236" spans="2:22" x14ac:dyDescent="0.25">
      <c r="B236" s="22">
        <v>45075</v>
      </c>
      <c r="C236" s="23">
        <v>94.388000000000005</v>
      </c>
      <c r="D236" s="23">
        <v>56.470999999999997</v>
      </c>
      <c r="E236" s="23">
        <v>14.157</v>
      </c>
      <c r="F236" s="23">
        <v>110.31699999999999</v>
      </c>
      <c r="G236" s="23">
        <v>30.960999999999999</v>
      </c>
      <c r="H236" s="23">
        <v>3.9910000000000001</v>
      </c>
      <c r="I236" s="39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</row>
    <row r="237" spans="2:22" x14ac:dyDescent="0.25">
      <c r="B237" s="22">
        <v>45076</v>
      </c>
      <c r="C237" s="23">
        <v>156.25</v>
      </c>
      <c r="D237" s="23">
        <v>44.417999999999999</v>
      </c>
      <c r="E237" s="23">
        <v>12.013</v>
      </c>
      <c r="F237" s="23">
        <v>120.083</v>
      </c>
      <c r="G237" s="23">
        <v>25.855</v>
      </c>
      <c r="H237" s="23">
        <v>6.5270000000000001</v>
      </c>
      <c r="I237" s="39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</row>
    <row r="238" spans="2:22" x14ac:dyDescent="0.25">
      <c r="B238" s="22">
        <v>45077</v>
      </c>
      <c r="C238" s="23">
        <v>128.89099999999999</v>
      </c>
      <c r="D238" s="23">
        <v>49.311999999999998</v>
      </c>
      <c r="E238" s="23">
        <v>11.007</v>
      </c>
      <c r="F238" s="23">
        <v>102.97199999999999</v>
      </c>
      <c r="G238" s="23">
        <v>16.762</v>
      </c>
      <c r="H238" s="23">
        <v>5.5289999999999999</v>
      </c>
      <c r="I238" s="39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</row>
    <row r="239" spans="2:22" x14ac:dyDescent="0.25">
      <c r="B239" s="22">
        <v>45078</v>
      </c>
      <c r="C239" s="23">
        <v>120.57899999999999</v>
      </c>
      <c r="D239" s="23">
        <v>58.012999999999998</v>
      </c>
      <c r="E239" s="23">
        <v>10.635999999999999</v>
      </c>
      <c r="F239" s="23">
        <v>93.801000000000002</v>
      </c>
      <c r="G239" s="23">
        <v>21.009</v>
      </c>
      <c r="H239" s="23">
        <v>5.742</v>
      </c>
      <c r="I239" s="39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</row>
    <row r="240" spans="2:22" x14ac:dyDescent="0.25">
      <c r="B240" s="22">
        <v>45079</v>
      </c>
      <c r="C240" s="23">
        <v>105.792</v>
      </c>
      <c r="D240" s="23">
        <v>39.33</v>
      </c>
      <c r="E240" s="23">
        <v>7.0540000000000003</v>
      </c>
      <c r="F240" s="23">
        <v>120.247</v>
      </c>
      <c r="G240" s="23">
        <v>26.74</v>
      </c>
      <c r="H240" s="23">
        <v>5.2240000000000002</v>
      </c>
      <c r="I240" s="39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</row>
    <row r="241" spans="2:22" x14ac:dyDescent="0.25">
      <c r="B241" s="22">
        <v>45082</v>
      </c>
      <c r="C241" s="23">
        <v>132.61799999999999</v>
      </c>
      <c r="D241" s="23">
        <v>45.531999999999996</v>
      </c>
      <c r="E241" s="23">
        <v>10.127000000000001</v>
      </c>
      <c r="F241" s="23">
        <v>97.632000000000005</v>
      </c>
      <c r="G241" s="23">
        <v>18.484999999999999</v>
      </c>
      <c r="H241" s="23">
        <v>6.2960000000000003</v>
      </c>
      <c r="I241" s="39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</row>
    <row r="242" spans="2:22" x14ac:dyDescent="0.25">
      <c r="B242" s="22">
        <v>45083</v>
      </c>
      <c r="C242" s="23">
        <v>103.08199999999999</v>
      </c>
      <c r="D242" s="23">
        <v>39.686999999999998</v>
      </c>
      <c r="E242" s="23">
        <v>6.8109999999999999</v>
      </c>
      <c r="F242" s="23">
        <v>151.66900000000001</v>
      </c>
      <c r="G242" s="23">
        <v>19.148</v>
      </c>
      <c r="H242" s="23">
        <v>5.3370000000000006</v>
      </c>
      <c r="I242" s="39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</row>
    <row r="243" spans="2:22" x14ac:dyDescent="0.25">
      <c r="B243" s="22">
        <v>45084</v>
      </c>
      <c r="C243" s="23">
        <v>94.841999999999999</v>
      </c>
      <c r="D243" s="23">
        <v>46.156999999999996</v>
      </c>
      <c r="E243" s="23">
        <v>6.1950000000000003</v>
      </c>
      <c r="F243" s="23">
        <v>99.653999999999996</v>
      </c>
      <c r="G243" s="23">
        <v>11.965999999999999</v>
      </c>
      <c r="H243" s="23">
        <v>6.7690000000000001</v>
      </c>
      <c r="I243" s="39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</row>
    <row r="244" spans="2:22" x14ac:dyDescent="0.25">
      <c r="B244" s="22">
        <v>45085</v>
      </c>
      <c r="C244" s="23">
        <v>105.474</v>
      </c>
      <c r="D244" s="23">
        <v>39.267000000000003</v>
      </c>
      <c r="E244" s="23">
        <v>4.4649999999999999</v>
      </c>
      <c r="F244" s="23">
        <v>118.393</v>
      </c>
      <c r="G244" s="23">
        <v>14.151999999999999</v>
      </c>
      <c r="H244" s="23">
        <v>5.3520000000000003</v>
      </c>
      <c r="I244" s="39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</row>
    <row r="245" spans="2:22" x14ac:dyDescent="0.25">
      <c r="B245" s="22">
        <v>45086</v>
      </c>
      <c r="C245" s="23">
        <v>142.61699999999999</v>
      </c>
      <c r="D245" s="23">
        <v>43.89</v>
      </c>
      <c r="E245" s="23">
        <v>8.2330000000000005</v>
      </c>
      <c r="F245" s="23">
        <v>145.28399999999999</v>
      </c>
      <c r="G245" s="23">
        <v>21.513999999999999</v>
      </c>
      <c r="H245" s="23">
        <v>5.516</v>
      </c>
      <c r="I245" s="39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</row>
    <row r="246" spans="2:22" x14ac:dyDescent="0.25">
      <c r="B246" s="22">
        <v>45090</v>
      </c>
      <c r="C246" s="23">
        <v>191.416</v>
      </c>
      <c r="D246" s="23">
        <v>61.204000000000001</v>
      </c>
      <c r="E246" s="23">
        <v>13.305999999999999</v>
      </c>
      <c r="F246" s="23">
        <v>158.55600000000001</v>
      </c>
      <c r="G246" s="23">
        <v>42.155999999999999</v>
      </c>
      <c r="H246" s="23">
        <v>4.7780000000000005</v>
      </c>
      <c r="I246" s="39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</row>
    <row r="247" spans="2:22" x14ac:dyDescent="0.25">
      <c r="B247" s="22">
        <v>45091</v>
      </c>
      <c r="C247" s="23">
        <v>179.833</v>
      </c>
      <c r="D247" s="23">
        <v>50.518999999999998</v>
      </c>
      <c r="E247" s="23">
        <v>7.6989999999999998</v>
      </c>
      <c r="F247" s="23">
        <v>165.44200000000001</v>
      </c>
      <c r="G247" s="23">
        <v>51.429000000000002</v>
      </c>
      <c r="H247" s="23">
        <v>6.9849999999999994</v>
      </c>
      <c r="I247" s="39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</row>
    <row r="248" spans="2:22" x14ac:dyDescent="0.25">
      <c r="B248" s="22">
        <v>45092</v>
      </c>
      <c r="C248" s="23">
        <v>191.21299999999999</v>
      </c>
      <c r="D248" s="23">
        <v>74.08</v>
      </c>
      <c r="E248" s="23">
        <v>21.193999999999999</v>
      </c>
      <c r="F248" s="23">
        <v>137.33799999999999</v>
      </c>
      <c r="G248" s="23">
        <v>25.584</v>
      </c>
      <c r="H248" s="23">
        <v>5.5140000000000002</v>
      </c>
      <c r="I248" s="39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</row>
    <row r="249" spans="2:22" x14ac:dyDescent="0.25">
      <c r="B249" s="22">
        <v>45093</v>
      </c>
      <c r="C249" s="23">
        <v>167.19800000000001</v>
      </c>
      <c r="D249" s="23">
        <v>56.822000000000003</v>
      </c>
      <c r="E249" s="23">
        <v>8.8580000000000005</v>
      </c>
      <c r="F249" s="23">
        <v>146.79900000000001</v>
      </c>
      <c r="G249" s="23">
        <v>40.292999999999999</v>
      </c>
      <c r="H249" s="23">
        <v>8.4400000000000013</v>
      </c>
      <c r="I249" s="39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</row>
    <row r="250" spans="2:22" x14ac:dyDescent="0.25">
      <c r="B250" s="22">
        <v>45096</v>
      </c>
      <c r="C250" s="23">
        <v>112.246</v>
      </c>
      <c r="D250" s="23">
        <v>59.875</v>
      </c>
      <c r="E250" s="23">
        <v>18.646999999999998</v>
      </c>
      <c r="F250" s="23">
        <v>138.173</v>
      </c>
      <c r="G250" s="23">
        <v>16.908000000000001</v>
      </c>
      <c r="H250" s="23">
        <v>5.7330000000000005</v>
      </c>
      <c r="I250" s="39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</row>
    <row r="251" spans="2:22" x14ac:dyDescent="0.25">
      <c r="B251" s="22">
        <v>45097</v>
      </c>
      <c r="C251" s="23">
        <v>152.38</v>
      </c>
      <c r="D251" s="23">
        <v>45.656999999999996</v>
      </c>
      <c r="E251" s="23">
        <v>9.4450000000000003</v>
      </c>
      <c r="F251" s="23">
        <v>118.15300000000001</v>
      </c>
      <c r="G251" s="23">
        <v>17.143999999999998</v>
      </c>
      <c r="H251" s="23">
        <v>5.415</v>
      </c>
      <c r="I251" s="39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</row>
    <row r="252" spans="2:22" x14ac:dyDescent="0.25">
      <c r="B252" s="22">
        <v>45098</v>
      </c>
      <c r="C252" s="23">
        <v>141.86199999999999</v>
      </c>
      <c r="D252" s="23">
        <v>59.125</v>
      </c>
      <c r="E252" s="23">
        <v>20.164999999999999</v>
      </c>
      <c r="F252" s="23">
        <v>136.94900000000001</v>
      </c>
      <c r="G252" s="23">
        <v>17.68</v>
      </c>
      <c r="H252" s="23">
        <v>6.8730000000000002</v>
      </c>
      <c r="I252" s="39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</row>
    <row r="253" spans="2:22" x14ac:dyDescent="0.25">
      <c r="B253" s="22">
        <v>45099</v>
      </c>
      <c r="C253" s="23">
        <v>160.238</v>
      </c>
      <c r="D253" s="23">
        <v>48.039000000000001</v>
      </c>
      <c r="E253" s="23">
        <v>8.5310000000000006</v>
      </c>
      <c r="F253" s="23">
        <v>97.725999999999999</v>
      </c>
      <c r="G253" s="23">
        <v>33.959000000000003</v>
      </c>
      <c r="H253" s="23">
        <v>7.18</v>
      </c>
      <c r="I253" s="39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</row>
    <row r="254" spans="2:22" x14ac:dyDescent="0.25">
      <c r="B254" s="22">
        <v>45100</v>
      </c>
      <c r="C254" s="23">
        <v>153.92400000000001</v>
      </c>
      <c r="D254" s="23">
        <v>59.039000000000001</v>
      </c>
      <c r="E254" s="23">
        <v>24.812000000000001</v>
      </c>
      <c r="F254" s="23">
        <v>120.16500000000001</v>
      </c>
      <c r="G254" s="23">
        <v>35.539000000000001</v>
      </c>
      <c r="H254" s="23">
        <v>5.8769999999999998</v>
      </c>
      <c r="I254" s="39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</row>
    <row r="255" spans="2:22" x14ac:dyDescent="0.25">
      <c r="B255" s="22">
        <v>45103</v>
      </c>
      <c r="C255" s="23">
        <v>174.79900000000001</v>
      </c>
      <c r="D255" s="23">
        <v>54.244</v>
      </c>
      <c r="E255" s="23">
        <v>9.4190000000000005</v>
      </c>
      <c r="F255" s="23">
        <v>189.809</v>
      </c>
      <c r="G255" s="23">
        <v>53.731999999999999</v>
      </c>
      <c r="H255" s="23">
        <v>5.5629999999999997</v>
      </c>
      <c r="I255" s="39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</row>
    <row r="256" spans="2:22" x14ac:dyDescent="0.25">
      <c r="B256" s="22">
        <v>45104</v>
      </c>
      <c r="C256" s="23">
        <v>125.63500000000001</v>
      </c>
      <c r="D256" s="23">
        <v>75.692999999999998</v>
      </c>
      <c r="E256" s="23">
        <v>17.600000000000001</v>
      </c>
      <c r="F256" s="23">
        <v>153.083</v>
      </c>
      <c r="G256" s="23">
        <v>59.902999999999999</v>
      </c>
      <c r="H256" s="23">
        <v>3.1520000000000001</v>
      </c>
      <c r="I256" s="39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</row>
    <row r="257" spans="2:22" x14ac:dyDescent="0.25">
      <c r="B257" s="22">
        <v>45105</v>
      </c>
      <c r="C257" s="23">
        <v>129.66900000000001</v>
      </c>
      <c r="D257" s="23">
        <v>62.994</v>
      </c>
      <c r="E257" s="23">
        <v>22.683</v>
      </c>
      <c r="F257" s="23">
        <v>138.92400000000001</v>
      </c>
      <c r="G257" s="23">
        <v>56.84</v>
      </c>
      <c r="H257" s="23">
        <v>2.3839999999999999</v>
      </c>
      <c r="I257" s="39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</row>
    <row r="258" spans="2:22" x14ac:dyDescent="0.25">
      <c r="B258" s="22">
        <v>45106</v>
      </c>
      <c r="C258" s="23">
        <v>164.60599999999999</v>
      </c>
      <c r="D258" s="23">
        <v>67.837999999999994</v>
      </c>
      <c r="E258" s="23">
        <v>17.23</v>
      </c>
      <c r="F258" s="23">
        <v>172.39500000000001</v>
      </c>
      <c r="G258" s="23">
        <v>69.537999999999997</v>
      </c>
      <c r="H258" s="23">
        <v>4.9409999999999998</v>
      </c>
      <c r="I258" s="11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</row>
    <row r="259" spans="2:22" x14ac:dyDescent="0.25">
      <c r="B259" s="22">
        <v>45107</v>
      </c>
      <c r="C259" s="23">
        <v>175.65299999999999</v>
      </c>
      <c r="D259" s="23">
        <v>57.87</v>
      </c>
      <c r="E259" s="23">
        <v>19.975000000000001</v>
      </c>
      <c r="F259" s="23">
        <v>199.208</v>
      </c>
      <c r="G259" s="23">
        <v>15.685</v>
      </c>
      <c r="H259" s="23">
        <v>5.4370000000000003</v>
      </c>
      <c r="I259" s="11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</row>
    <row r="260" spans="2:22" x14ac:dyDescent="0.25">
      <c r="B260" s="22">
        <v>45110</v>
      </c>
      <c r="C260" s="23">
        <v>155.46799999999999</v>
      </c>
      <c r="D260" s="23">
        <v>55.963000000000001</v>
      </c>
      <c r="E260" s="23">
        <v>5.992</v>
      </c>
      <c r="F260" s="23">
        <v>150.358</v>
      </c>
      <c r="G260" s="23">
        <v>15.845000000000001</v>
      </c>
      <c r="H260" s="23">
        <v>5.9260000000000002</v>
      </c>
      <c r="I260" s="11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</row>
    <row r="261" spans="2:22" x14ac:dyDescent="0.25">
      <c r="B261" s="22">
        <v>45111</v>
      </c>
      <c r="C261" s="23">
        <v>121.21599999999999</v>
      </c>
      <c r="D261" s="23">
        <v>59.29</v>
      </c>
      <c r="E261" s="23">
        <v>10.044</v>
      </c>
      <c r="F261" s="23">
        <v>174.745</v>
      </c>
      <c r="G261" s="23">
        <v>25.597000000000001</v>
      </c>
      <c r="H261" s="23">
        <v>7.2459999999999996</v>
      </c>
      <c r="I261" s="11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</row>
    <row r="262" spans="2:22" x14ac:dyDescent="0.25">
      <c r="B262" s="22">
        <v>45112</v>
      </c>
      <c r="C262" s="23">
        <v>155.39099999999999</v>
      </c>
      <c r="D262" s="23">
        <v>63.709000000000003</v>
      </c>
      <c r="E262" s="23">
        <v>11.557</v>
      </c>
      <c r="F262" s="23">
        <v>176.23099999999999</v>
      </c>
      <c r="G262" s="23">
        <v>25.818999999999999</v>
      </c>
      <c r="H262" s="23">
        <v>5.1499999999999995</v>
      </c>
      <c r="I262" s="11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</row>
    <row r="263" spans="2:22" x14ac:dyDescent="0.25">
      <c r="B263" s="22">
        <v>45113</v>
      </c>
      <c r="C263" s="23">
        <v>167.66200000000001</v>
      </c>
      <c r="D263" s="23">
        <v>62.906999999999996</v>
      </c>
      <c r="E263" s="23">
        <v>12.308</v>
      </c>
      <c r="F263" s="23">
        <v>299.952</v>
      </c>
      <c r="G263" s="23">
        <v>36.491</v>
      </c>
      <c r="H263" s="23">
        <v>4.5209999999999999</v>
      </c>
      <c r="I263" s="11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</row>
    <row r="264" spans="2:22" x14ac:dyDescent="0.25">
      <c r="B264" s="22">
        <v>45114</v>
      </c>
      <c r="C264" s="23">
        <v>112.261</v>
      </c>
      <c r="D264" s="23">
        <v>38.314999999999998</v>
      </c>
      <c r="E264" s="23">
        <v>11.741</v>
      </c>
      <c r="F264" s="23">
        <v>142.29400000000001</v>
      </c>
      <c r="G264" s="23">
        <v>39.905000000000001</v>
      </c>
      <c r="H264" s="23">
        <v>5.1639999999999997</v>
      </c>
      <c r="I264" s="11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</row>
    <row r="265" spans="2:22" x14ac:dyDescent="0.25">
      <c r="B265" s="22">
        <v>45117</v>
      </c>
      <c r="C265" s="23">
        <v>142.262</v>
      </c>
      <c r="D265" s="23">
        <v>52.792999999999999</v>
      </c>
      <c r="E265" s="23">
        <v>8.4559999999999995</v>
      </c>
      <c r="F265" s="23">
        <v>150.12899999999999</v>
      </c>
      <c r="G265" s="23">
        <v>27.998999999999999</v>
      </c>
      <c r="H265" s="23">
        <v>5.7949999999999999</v>
      </c>
      <c r="I265" s="11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</row>
    <row r="266" spans="2:22" x14ac:dyDescent="0.25">
      <c r="B266" s="22">
        <v>45118</v>
      </c>
      <c r="C266" s="23">
        <v>166.297</v>
      </c>
      <c r="D266" s="23">
        <v>51.831000000000003</v>
      </c>
      <c r="E266" s="23">
        <v>14.22</v>
      </c>
      <c r="F266" s="23">
        <v>179.66300000000001</v>
      </c>
      <c r="G266" s="23">
        <v>24.747</v>
      </c>
      <c r="H266" s="23">
        <v>7.069</v>
      </c>
      <c r="I266" s="11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</row>
    <row r="267" spans="2:22" x14ac:dyDescent="0.25">
      <c r="B267" s="22">
        <v>45119</v>
      </c>
      <c r="C267" s="23">
        <v>124.742</v>
      </c>
      <c r="D267" s="23">
        <v>39.747999999999998</v>
      </c>
      <c r="E267" s="23">
        <v>5.4539999999999997</v>
      </c>
      <c r="F267" s="23">
        <v>170.79599999999999</v>
      </c>
      <c r="G267" s="23">
        <v>39.274999999999999</v>
      </c>
      <c r="H267" s="23">
        <v>6.7219999999999995</v>
      </c>
      <c r="I267" s="11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</row>
    <row r="268" spans="2:22" x14ac:dyDescent="0.25">
      <c r="B268" s="22">
        <v>45120</v>
      </c>
      <c r="C268" s="23">
        <v>158.41999999999999</v>
      </c>
      <c r="D268" s="23">
        <v>45.037999999999997</v>
      </c>
      <c r="E268" s="23">
        <v>9.9949999999999992</v>
      </c>
      <c r="F268" s="23">
        <v>156.483</v>
      </c>
      <c r="G268" s="23">
        <v>21.315000000000001</v>
      </c>
      <c r="H268" s="23">
        <v>6.2269999999999994</v>
      </c>
      <c r="I268" s="11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</row>
    <row r="269" spans="2:22" x14ac:dyDescent="0.25">
      <c r="B269" s="22">
        <v>45121</v>
      </c>
      <c r="C269" s="23">
        <v>149.89699999999999</v>
      </c>
      <c r="D269" s="23">
        <v>35.515999999999998</v>
      </c>
      <c r="E269" s="23">
        <v>7.923</v>
      </c>
      <c r="F269" s="23">
        <v>111.108</v>
      </c>
      <c r="G269" s="23">
        <v>42.515999999999998</v>
      </c>
      <c r="H269" s="23">
        <v>7.4729999999999999</v>
      </c>
      <c r="I269" s="11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</row>
    <row r="270" spans="2:22" x14ac:dyDescent="0.25">
      <c r="B270" s="22">
        <v>45124</v>
      </c>
      <c r="C270" s="23">
        <v>133.40799999999999</v>
      </c>
      <c r="D270" s="23">
        <v>37.984999999999999</v>
      </c>
      <c r="E270" s="23">
        <v>8.9849999999999994</v>
      </c>
      <c r="F270" s="23">
        <v>114.40900000000001</v>
      </c>
      <c r="G270" s="23">
        <v>10.268000000000001</v>
      </c>
      <c r="H270" s="23">
        <v>7.9180000000000001</v>
      </c>
      <c r="I270" s="11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</row>
    <row r="271" spans="2:22" x14ac:dyDescent="0.25">
      <c r="B271" s="22">
        <v>45125</v>
      </c>
      <c r="C271" s="23">
        <v>120.89</v>
      </c>
      <c r="D271" s="23">
        <v>42.683</v>
      </c>
      <c r="E271" s="23">
        <v>10.503</v>
      </c>
      <c r="F271" s="23">
        <v>123.27800000000001</v>
      </c>
      <c r="G271" s="23">
        <v>14.141999999999999</v>
      </c>
      <c r="H271" s="23">
        <v>7.484</v>
      </c>
      <c r="I271" s="11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</row>
    <row r="272" spans="2:22" x14ac:dyDescent="0.25">
      <c r="B272" s="22">
        <v>45126</v>
      </c>
      <c r="C272" s="23">
        <v>117.277</v>
      </c>
      <c r="D272" s="23">
        <v>43.747</v>
      </c>
      <c r="E272" s="23">
        <v>11.454000000000001</v>
      </c>
      <c r="F272" s="23">
        <v>133.92699999999999</v>
      </c>
      <c r="G272" s="23">
        <v>17.564</v>
      </c>
      <c r="H272" s="23">
        <v>7.4649999999999999</v>
      </c>
      <c r="I272" s="11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</row>
    <row r="273" spans="2:22" x14ac:dyDescent="0.25">
      <c r="B273" s="22">
        <v>45127</v>
      </c>
      <c r="C273" s="23">
        <v>160.91900000000001</v>
      </c>
      <c r="D273" s="23">
        <v>55.363</v>
      </c>
      <c r="E273" s="23">
        <v>9.391</v>
      </c>
      <c r="F273" s="23">
        <v>182.34800000000001</v>
      </c>
      <c r="G273" s="23">
        <v>51.2</v>
      </c>
      <c r="H273" s="23">
        <v>6.1180000000000003</v>
      </c>
      <c r="I273" s="11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</row>
    <row r="274" spans="2:22" x14ac:dyDescent="0.25">
      <c r="B274" s="22">
        <v>45128</v>
      </c>
      <c r="C274" s="23">
        <v>119.38</v>
      </c>
      <c r="D274" s="23">
        <v>39.590000000000003</v>
      </c>
      <c r="E274" s="23">
        <v>7.319</v>
      </c>
      <c r="F274" s="23">
        <v>137.52699999999999</v>
      </c>
      <c r="G274" s="23">
        <v>17.300999999999998</v>
      </c>
      <c r="H274" s="23">
        <v>5.8070000000000004</v>
      </c>
      <c r="I274" s="11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</row>
    <row r="275" spans="2:22" x14ac:dyDescent="0.25">
      <c r="B275" s="22">
        <v>45131</v>
      </c>
      <c r="C275" s="23">
        <v>109.04600000000001</v>
      </c>
      <c r="D275" s="23">
        <v>48.475999999999999</v>
      </c>
      <c r="E275" s="23">
        <v>8.1129999999999995</v>
      </c>
      <c r="F275" s="23">
        <v>161.71</v>
      </c>
      <c r="G275" s="23">
        <v>49.985999999999997</v>
      </c>
      <c r="H275" s="23">
        <v>5.2130000000000001</v>
      </c>
      <c r="I275" s="11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</row>
    <row r="276" spans="2:22" x14ac:dyDescent="0.25">
      <c r="B276" s="22">
        <v>45132</v>
      </c>
      <c r="C276" s="23">
        <v>141.97300000000001</v>
      </c>
      <c r="D276" s="23">
        <v>56.506999999999998</v>
      </c>
      <c r="E276" s="23">
        <v>13.17</v>
      </c>
      <c r="F276" s="23">
        <v>188.65700000000001</v>
      </c>
      <c r="G276" s="23">
        <v>75.531000000000006</v>
      </c>
      <c r="H276" s="23">
        <v>7.2930000000000001</v>
      </c>
      <c r="I276" s="11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</row>
    <row r="277" spans="2:22" x14ac:dyDescent="0.25">
      <c r="B277" s="22">
        <v>45133</v>
      </c>
      <c r="C277" s="23">
        <v>107.068</v>
      </c>
      <c r="D277" s="23">
        <v>52.838999999999999</v>
      </c>
      <c r="E277" s="23">
        <v>6.09</v>
      </c>
      <c r="F277" s="23">
        <v>122.718</v>
      </c>
      <c r="G277" s="23">
        <v>15.108000000000001</v>
      </c>
      <c r="H277" s="23">
        <v>6.4550000000000001</v>
      </c>
      <c r="I277" s="11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</row>
    <row r="278" spans="2:22" x14ac:dyDescent="0.25">
      <c r="B278" s="22">
        <v>45134</v>
      </c>
      <c r="C278" s="23">
        <v>151.88399999999999</v>
      </c>
      <c r="D278" s="23">
        <v>57.578000000000003</v>
      </c>
      <c r="E278" s="23">
        <v>14.9</v>
      </c>
      <c r="F278" s="23">
        <v>124.419</v>
      </c>
      <c r="G278" s="23">
        <v>17.207000000000001</v>
      </c>
      <c r="H278" s="23">
        <v>6.0590000000000002</v>
      </c>
      <c r="I278" s="11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</row>
    <row r="279" spans="2:22" x14ac:dyDescent="0.25">
      <c r="B279" s="22">
        <v>45135</v>
      </c>
      <c r="C279" s="23">
        <v>135.52099999999999</v>
      </c>
      <c r="D279" s="23">
        <v>60.875</v>
      </c>
      <c r="E279" s="23">
        <v>11.709</v>
      </c>
      <c r="F279" s="23">
        <v>144.76300000000001</v>
      </c>
      <c r="G279" s="23">
        <v>51.634</v>
      </c>
      <c r="H279" s="23">
        <v>7.9950000000000001</v>
      </c>
      <c r="I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</row>
    <row r="280" spans="2:22" x14ac:dyDescent="0.25">
      <c r="B280" s="22">
        <v>45138</v>
      </c>
      <c r="C280" s="23">
        <v>145.51</v>
      </c>
      <c r="D280" s="23">
        <v>45.073</v>
      </c>
      <c r="E280" s="23">
        <v>11.598000000000001</v>
      </c>
      <c r="F280" s="23">
        <v>150.75700000000001</v>
      </c>
      <c r="G280" s="23">
        <v>25.744</v>
      </c>
      <c r="H280" s="23">
        <v>5.2590000000000003</v>
      </c>
      <c r="I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</row>
    <row r="281" spans="2:22" x14ac:dyDescent="0.25">
      <c r="B281" s="22">
        <v>45139</v>
      </c>
      <c r="C281" s="23">
        <v>124.54300000000001</v>
      </c>
      <c r="D281" s="23">
        <v>73.462999999999994</v>
      </c>
      <c r="E281" s="23">
        <v>15.757</v>
      </c>
      <c r="F281" s="23">
        <v>121.755</v>
      </c>
      <c r="G281" s="23">
        <v>31.204999999999998</v>
      </c>
      <c r="H281" s="23">
        <v>5.6840000000000002</v>
      </c>
      <c r="I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</row>
    <row r="282" spans="2:22" x14ac:dyDescent="0.25">
      <c r="B282" s="22">
        <v>45140</v>
      </c>
      <c r="C282" s="23">
        <v>151.35599999999999</v>
      </c>
      <c r="D282" s="23">
        <v>45.584000000000003</v>
      </c>
      <c r="E282" s="23">
        <v>8.9830000000000005</v>
      </c>
      <c r="F282" s="23">
        <v>145.60599999999999</v>
      </c>
      <c r="G282" s="23">
        <v>17.954999999999998</v>
      </c>
      <c r="H282" s="23">
        <v>7.0720000000000001</v>
      </c>
      <c r="I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</row>
    <row r="283" spans="2:22" x14ac:dyDescent="0.25">
      <c r="B283" s="22">
        <v>45141</v>
      </c>
      <c r="C283" s="23">
        <v>176.244</v>
      </c>
      <c r="D283" s="23">
        <v>62.661999999999999</v>
      </c>
      <c r="E283" s="23">
        <v>10.894</v>
      </c>
      <c r="F283" s="23">
        <v>178.68299999999999</v>
      </c>
      <c r="G283" s="23">
        <v>25.922999999999998</v>
      </c>
      <c r="H283" s="23">
        <v>6.3680000000000003</v>
      </c>
      <c r="I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</row>
    <row r="284" spans="2:22" x14ac:dyDescent="0.25">
      <c r="B284" s="22">
        <v>45142</v>
      </c>
      <c r="C284" s="23">
        <v>192.13</v>
      </c>
      <c r="D284" s="23">
        <v>58.335000000000001</v>
      </c>
      <c r="E284" s="23">
        <v>8.6720000000000006</v>
      </c>
      <c r="F284" s="23">
        <v>176.6</v>
      </c>
      <c r="G284" s="23">
        <v>57.448</v>
      </c>
      <c r="H284" s="23">
        <v>9.4320000000000004</v>
      </c>
      <c r="I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</row>
    <row r="285" spans="2:22" x14ac:dyDescent="0.25">
      <c r="B285" s="22">
        <v>45145</v>
      </c>
      <c r="C285" s="23">
        <v>164.47</v>
      </c>
      <c r="D285" s="23">
        <v>51.893999999999998</v>
      </c>
      <c r="E285" s="23">
        <v>10.313000000000001</v>
      </c>
      <c r="F285" s="23">
        <v>217.34100000000001</v>
      </c>
      <c r="G285" s="23">
        <v>24.895</v>
      </c>
      <c r="H285" s="23">
        <v>6.8129999999999997</v>
      </c>
      <c r="I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</row>
    <row r="286" spans="2:22" x14ac:dyDescent="0.25">
      <c r="B286" s="22">
        <v>45146</v>
      </c>
      <c r="C286" s="23">
        <v>156.44300000000001</v>
      </c>
      <c r="D286" s="23">
        <v>48.805999999999997</v>
      </c>
      <c r="E286" s="23">
        <v>8.173</v>
      </c>
      <c r="F286" s="23">
        <v>228.113</v>
      </c>
      <c r="G286" s="23">
        <v>20.396000000000001</v>
      </c>
      <c r="H286" s="23">
        <v>5.9529999999999994</v>
      </c>
      <c r="I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</row>
    <row r="287" spans="2:22" x14ac:dyDescent="0.25">
      <c r="B287" s="22">
        <v>45147</v>
      </c>
      <c r="C287" s="23">
        <v>169.49799999999999</v>
      </c>
      <c r="D287" s="23">
        <v>45.838999999999999</v>
      </c>
      <c r="E287" s="23">
        <v>13.788</v>
      </c>
      <c r="F287" s="23">
        <v>172.00800000000001</v>
      </c>
      <c r="G287" s="23">
        <v>21.776</v>
      </c>
      <c r="H287" s="23">
        <v>7.1850000000000005</v>
      </c>
      <c r="I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</row>
    <row r="288" spans="2:22" x14ac:dyDescent="0.25">
      <c r="B288" s="22">
        <v>45148</v>
      </c>
      <c r="C288" s="23">
        <v>129.63399999999999</v>
      </c>
      <c r="D288" s="23">
        <v>57.271999999999998</v>
      </c>
      <c r="E288" s="23">
        <v>14.731</v>
      </c>
      <c r="F288" s="23">
        <v>165.99299999999999</v>
      </c>
      <c r="G288" s="23">
        <v>37.975000000000001</v>
      </c>
      <c r="H288" s="23">
        <v>5.2269999999999994</v>
      </c>
      <c r="I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</row>
    <row r="289" spans="2:22" x14ac:dyDescent="0.25">
      <c r="B289" s="22">
        <v>45149</v>
      </c>
      <c r="C289" s="23">
        <v>200.946</v>
      </c>
      <c r="D289" s="23">
        <v>56.654000000000003</v>
      </c>
      <c r="E289" s="23">
        <v>12.747</v>
      </c>
      <c r="F289" s="23">
        <v>173.18199999999999</v>
      </c>
      <c r="G289" s="23">
        <v>56.655999999999999</v>
      </c>
      <c r="H289" s="23">
        <v>4.5830000000000002</v>
      </c>
      <c r="I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</row>
    <row r="290" spans="2:22" x14ac:dyDescent="0.25">
      <c r="B290" s="22">
        <v>45152</v>
      </c>
      <c r="C290" s="23">
        <v>225.24</v>
      </c>
      <c r="D290" s="23">
        <v>59.383000000000003</v>
      </c>
      <c r="E290" s="23">
        <v>12.157</v>
      </c>
      <c r="F290" s="23">
        <v>273.202</v>
      </c>
      <c r="G290" s="23">
        <v>53.253999999999998</v>
      </c>
      <c r="H290" s="23">
        <v>6.3620000000000001</v>
      </c>
      <c r="I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</row>
    <row r="291" spans="2:22" x14ac:dyDescent="0.25">
      <c r="B291" s="22">
        <v>45153</v>
      </c>
      <c r="C291" s="23">
        <v>238.18700000000001</v>
      </c>
      <c r="D291" s="23">
        <v>67.879000000000005</v>
      </c>
      <c r="E291" s="23">
        <v>19.207999999999998</v>
      </c>
      <c r="F291" s="23">
        <v>283.00900000000001</v>
      </c>
      <c r="G291" s="23">
        <v>33.673000000000002</v>
      </c>
      <c r="H291" s="23">
        <v>8.6470000000000002</v>
      </c>
      <c r="I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</row>
    <row r="292" spans="2:22" x14ac:dyDescent="0.25">
      <c r="B292" s="22">
        <v>45154</v>
      </c>
      <c r="C292" s="23">
        <v>176.71199999999999</v>
      </c>
      <c r="D292" s="23">
        <v>63.381</v>
      </c>
      <c r="E292" s="23">
        <v>12.478</v>
      </c>
      <c r="F292" s="23">
        <v>213.922</v>
      </c>
      <c r="G292" s="23">
        <v>64.573999999999998</v>
      </c>
      <c r="H292" s="23">
        <v>8.1310000000000002</v>
      </c>
      <c r="I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</row>
    <row r="293" spans="2:22" x14ac:dyDescent="0.25">
      <c r="B293" s="22">
        <v>45155</v>
      </c>
      <c r="C293" s="23">
        <v>175.43100000000001</v>
      </c>
      <c r="D293" s="23">
        <v>58.534999999999997</v>
      </c>
      <c r="E293" s="23">
        <v>17.419</v>
      </c>
      <c r="F293" s="23">
        <v>258.10000000000002</v>
      </c>
      <c r="G293" s="23">
        <v>54.521999999999998</v>
      </c>
      <c r="H293" s="23">
        <v>9.5489999999999995</v>
      </c>
      <c r="I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</row>
    <row r="294" spans="2:22" x14ac:dyDescent="0.25">
      <c r="B294" s="22">
        <v>45156</v>
      </c>
      <c r="C294" s="23">
        <v>187.268</v>
      </c>
      <c r="D294" s="23">
        <v>59.551000000000002</v>
      </c>
      <c r="E294" s="23">
        <v>11.91</v>
      </c>
      <c r="F294" s="23">
        <v>228.81700000000001</v>
      </c>
      <c r="G294" s="23">
        <v>44.817</v>
      </c>
      <c r="H294" s="23">
        <v>5.7509999999999994</v>
      </c>
      <c r="I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</row>
    <row r="295" spans="2:22" x14ac:dyDescent="0.25">
      <c r="B295" s="22">
        <v>45159</v>
      </c>
      <c r="C295" s="23">
        <v>169.37</v>
      </c>
      <c r="D295" s="23">
        <v>62.186999999999998</v>
      </c>
      <c r="E295" s="23">
        <v>9.9979999999999993</v>
      </c>
      <c r="F295" s="23">
        <v>215.01400000000001</v>
      </c>
      <c r="G295" s="23">
        <v>54.726999999999997</v>
      </c>
      <c r="H295" s="23">
        <v>7.1139999999999999</v>
      </c>
      <c r="I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</row>
    <row r="296" spans="2:22" x14ac:dyDescent="0.25">
      <c r="B296" s="22">
        <v>45160</v>
      </c>
      <c r="C296" s="23">
        <v>156.80699999999999</v>
      </c>
      <c r="D296" s="23">
        <v>47.548000000000002</v>
      </c>
      <c r="E296" s="23">
        <v>14.972</v>
      </c>
      <c r="F296" s="23">
        <v>171.13499999999999</v>
      </c>
      <c r="G296" s="23">
        <v>33.284999999999997</v>
      </c>
      <c r="H296" s="23">
        <v>6.99</v>
      </c>
      <c r="I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</row>
    <row r="297" spans="2:22" x14ac:dyDescent="0.25">
      <c r="B297" s="22">
        <v>45161</v>
      </c>
      <c r="C297" s="23">
        <v>144.47800000000001</v>
      </c>
      <c r="D297" s="23">
        <v>50.685000000000002</v>
      </c>
      <c r="E297" s="23">
        <v>15.422000000000001</v>
      </c>
      <c r="F297" s="23">
        <v>179.05500000000001</v>
      </c>
      <c r="G297" s="23">
        <v>42.213000000000001</v>
      </c>
      <c r="H297" s="23">
        <v>5.5489999999999995</v>
      </c>
      <c r="I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</row>
    <row r="298" spans="2:22" x14ac:dyDescent="0.25">
      <c r="B298" s="22">
        <v>45162</v>
      </c>
      <c r="C298" s="23">
        <v>151.55500000000001</v>
      </c>
      <c r="D298" s="23">
        <v>54.932000000000002</v>
      </c>
      <c r="E298" s="23">
        <v>10.779</v>
      </c>
      <c r="F298" s="23">
        <v>191.42400000000001</v>
      </c>
      <c r="G298" s="23">
        <v>63.624000000000002</v>
      </c>
      <c r="H298" s="23">
        <v>7.3079999999999998</v>
      </c>
      <c r="I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</row>
    <row r="299" spans="2:22" x14ac:dyDescent="0.25">
      <c r="B299" s="22">
        <v>45163</v>
      </c>
      <c r="C299" s="23">
        <v>167.45400000000001</v>
      </c>
      <c r="D299" s="23">
        <v>76.766000000000005</v>
      </c>
      <c r="E299" s="23">
        <v>14.291</v>
      </c>
      <c r="F299" s="23">
        <v>180.38499999999999</v>
      </c>
      <c r="G299" s="23">
        <v>50.094999999999999</v>
      </c>
      <c r="H299" s="23">
        <v>6.8019999999999996</v>
      </c>
      <c r="I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</row>
    <row r="300" spans="2:22" x14ac:dyDescent="0.25">
      <c r="B300" s="22">
        <v>45166</v>
      </c>
      <c r="C300" s="23">
        <v>175.87</v>
      </c>
      <c r="D300" s="23">
        <v>49.064</v>
      </c>
      <c r="E300" s="23">
        <v>13.066000000000001</v>
      </c>
      <c r="F300" s="23">
        <v>204.10599999999999</v>
      </c>
      <c r="G300" s="23">
        <v>59.34</v>
      </c>
      <c r="H300" s="23">
        <v>5.649</v>
      </c>
      <c r="I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</row>
    <row r="301" spans="2:22" x14ac:dyDescent="0.25">
      <c r="B301" s="22">
        <v>45167</v>
      </c>
      <c r="C301" s="23">
        <v>163.923</v>
      </c>
      <c r="D301" s="23">
        <v>61.497999999999998</v>
      </c>
      <c r="E301" s="23">
        <v>13.067</v>
      </c>
      <c r="F301" s="23">
        <v>187.714</v>
      </c>
      <c r="G301" s="23">
        <v>44.929000000000002</v>
      </c>
      <c r="H301" s="23">
        <v>5.0980000000000008</v>
      </c>
      <c r="I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</row>
    <row r="302" spans="2:22" x14ac:dyDescent="0.25">
      <c r="B302" s="22">
        <v>45168</v>
      </c>
      <c r="C302" s="23">
        <v>113.242</v>
      </c>
      <c r="D302" s="23">
        <v>76.590999999999994</v>
      </c>
      <c r="E302" s="23">
        <v>13.542999999999999</v>
      </c>
      <c r="F302" s="23">
        <v>145.857</v>
      </c>
      <c r="G302" s="23">
        <v>24.161999999999999</v>
      </c>
      <c r="H302" s="23">
        <v>2.7689999999999997</v>
      </c>
      <c r="I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</row>
    <row r="303" spans="2:22" x14ac:dyDescent="0.25">
      <c r="B303" s="22">
        <v>45169</v>
      </c>
      <c r="C303" s="23">
        <v>121.208</v>
      </c>
      <c r="D303" s="23">
        <v>55.423999999999999</v>
      </c>
      <c r="E303" s="23">
        <v>15.471</v>
      </c>
      <c r="F303" s="23">
        <v>146.06299999999999</v>
      </c>
      <c r="G303" s="23">
        <v>28.882999999999999</v>
      </c>
      <c r="H303" s="23">
        <v>7.5</v>
      </c>
      <c r="I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</row>
    <row r="304" spans="2:22" x14ac:dyDescent="0.25">
      <c r="B304" s="22">
        <v>45170</v>
      </c>
      <c r="C304" s="23">
        <v>147.03899999999999</v>
      </c>
      <c r="D304" s="23">
        <v>60.716000000000001</v>
      </c>
      <c r="E304" s="23">
        <v>16.164999999999999</v>
      </c>
      <c r="F304" s="23">
        <v>177.2</v>
      </c>
      <c r="G304" s="23">
        <v>30.384</v>
      </c>
      <c r="H304" s="23">
        <v>4.3529999999999998</v>
      </c>
      <c r="I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</row>
    <row r="305" spans="2:22" x14ac:dyDescent="0.25">
      <c r="B305" s="22">
        <v>45173</v>
      </c>
      <c r="C305" s="23">
        <v>75.370999999999995</v>
      </c>
      <c r="D305" s="23">
        <v>35.637999999999998</v>
      </c>
      <c r="E305" s="23">
        <v>6.9550000000000001</v>
      </c>
      <c r="F305" s="23">
        <v>114.754</v>
      </c>
      <c r="G305" s="23">
        <v>20.167000000000002</v>
      </c>
      <c r="H305" s="23">
        <v>4.1159999999999997</v>
      </c>
      <c r="I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</row>
    <row r="306" spans="2:22" x14ac:dyDescent="0.25">
      <c r="B306" s="22">
        <v>45174</v>
      </c>
      <c r="C306" s="23">
        <v>128.71700000000001</v>
      </c>
      <c r="D306" s="23">
        <v>49.055999999999997</v>
      </c>
      <c r="E306" s="23">
        <v>9.02</v>
      </c>
      <c r="F306" s="23">
        <v>162.03200000000001</v>
      </c>
      <c r="G306" s="23">
        <v>26.792999999999999</v>
      </c>
      <c r="H306" s="23">
        <v>7.3680000000000003</v>
      </c>
      <c r="I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</row>
    <row r="307" spans="2:22" x14ac:dyDescent="0.25">
      <c r="B307" s="22">
        <v>45175</v>
      </c>
      <c r="C307" s="23">
        <v>174.2</v>
      </c>
      <c r="D307" s="23">
        <v>53.793999999999997</v>
      </c>
      <c r="E307" s="23">
        <v>12.787000000000001</v>
      </c>
      <c r="F307" s="23">
        <v>170.42699999999999</v>
      </c>
      <c r="G307" s="23">
        <v>48.03</v>
      </c>
      <c r="H307" s="23">
        <v>8.1750000000000007</v>
      </c>
      <c r="I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</row>
    <row r="308" spans="2:22" x14ac:dyDescent="0.25">
      <c r="B308" s="22">
        <v>45176</v>
      </c>
      <c r="C308" s="23">
        <v>154.59899999999999</v>
      </c>
      <c r="D308" s="23">
        <v>57.354999999999997</v>
      </c>
      <c r="E308" s="23">
        <v>11.51</v>
      </c>
      <c r="F308" s="23">
        <v>183.667</v>
      </c>
      <c r="G308" s="23">
        <v>27.920999999999999</v>
      </c>
      <c r="H308" s="23">
        <v>6.1690000000000005</v>
      </c>
      <c r="I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</row>
    <row r="309" spans="2:22" x14ac:dyDescent="0.25">
      <c r="B309" s="22">
        <v>45177</v>
      </c>
      <c r="C309" s="23">
        <v>131.315</v>
      </c>
      <c r="D309" s="23">
        <v>41.371000000000002</v>
      </c>
      <c r="E309" s="23">
        <v>7.3920000000000003</v>
      </c>
      <c r="F309" s="23">
        <v>153.792</v>
      </c>
      <c r="G309" s="23">
        <v>24.567</v>
      </c>
      <c r="H309" s="23">
        <v>9.6159999999999997</v>
      </c>
      <c r="I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</row>
    <row r="310" spans="2:22" x14ac:dyDescent="0.25">
      <c r="B310" s="22">
        <v>45180</v>
      </c>
      <c r="C310" s="23">
        <v>169.77699999999999</v>
      </c>
      <c r="D310" s="23">
        <v>72.882999999999996</v>
      </c>
      <c r="E310" s="23">
        <v>8.9179999999999993</v>
      </c>
      <c r="F310" s="23">
        <v>170.5</v>
      </c>
      <c r="G310" s="23">
        <v>24.946000000000002</v>
      </c>
      <c r="H310" s="23">
        <v>5.5839999999999996</v>
      </c>
      <c r="I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</row>
    <row r="311" spans="2:22" x14ac:dyDescent="0.25">
      <c r="B311" s="22">
        <v>45181</v>
      </c>
      <c r="C311" s="23">
        <v>241.21799999999999</v>
      </c>
      <c r="D311" s="23">
        <v>79.212000000000003</v>
      </c>
      <c r="E311" s="23">
        <v>12.89</v>
      </c>
      <c r="F311" s="23">
        <v>189.12700000000001</v>
      </c>
      <c r="G311" s="23">
        <v>40.81</v>
      </c>
      <c r="H311" s="23">
        <v>6.4450000000000003</v>
      </c>
      <c r="I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</row>
    <row r="312" spans="2:22" x14ac:dyDescent="0.25">
      <c r="B312" s="22">
        <v>45182</v>
      </c>
      <c r="C312" s="23">
        <v>169.52500000000001</v>
      </c>
      <c r="D312" s="23">
        <v>52.841999999999999</v>
      </c>
      <c r="E312" s="23">
        <v>18.259</v>
      </c>
      <c r="F312" s="23">
        <v>191.15100000000001</v>
      </c>
      <c r="G312" s="23">
        <v>41.381999999999998</v>
      </c>
      <c r="H312" s="23">
        <v>6.5190000000000001</v>
      </c>
      <c r="I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</row>
    <row r="313" spans="2:22" x14ac:dyDescent="0.25">
      <c r="B313" s="22">
        <v>45183</v>
      </c>
      <c r="C313" s="23">
        <v>222.10900000000001</v>
      </c>
      <c r="D313" s="23">
        <v>75.33</v>
      </c>
      <c r="E313" s="23">
        <v>27.552</v>
      </c>
      <c r="F313" s="23">
        <v>222.58799999999999</v>
      </c>
      <c r="G313" s="23">
        <v>40.756999999999998</v>
      </c>
      <c r="H313" s="23">
        <v>6.008</v>
      </c>
      <c r="I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</row>
    <row r="314" spans="2:22" x14ac:dyDescent="0.25">
      <c r="B314" s="22">
        <v>45184</v>
      </c>
      <c r="C314" s="23">
        <v>203.619</v>
      </c>
      <c r="D314" s="23">
        <v>51.662999999999997</v>
      </c>
      <c r="E314" s="23">
        <v>16.736999999999998</v>
      </c>
      <c r="F314" s="23">
        <v>196.75299999999999</v>
      </c>
      <c r="G314" s="23">
        <v>34.951000000000001</v>
      </c>
      <c r="H314" s="23">
        <v>6.0009999999999994</v>
      </c>
      <c r="I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</row>
    <row r="315" spans="2:22" x14ac:dyDescent="0.25">
      <c r="B315" s="22">
        <v>45187</v>
      </c>
      <c r="C315" s="23">
        <v>178.07400000000001</v>
      </c>
      <c r="D315" s="23">
        <v>49.802</v>
      </c>
      <c r="E315" s="23">
        <v>10.337999999999999</v>
      </c>
      <c r="F315" s="23">
        <v>203.70500000000001</v>
      </c>
      <c r="G315" s="23">
        <v>83.304000000000002</v>
      </c>
      <c r="H315" s="23">
        <v>5.7069999999999999</v>
      </c>
      <c r="I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</row>
    <row r="316" spans="2:22" x14ac:dyDescent="0.25">
      <c r="B316" s="22">
        <v>45188</v>
      </c>
      <c r="C316" s="23">
        <v>146.989</v>
      </c>
      <c r="D316" s="23">
        <v>49.552</v>
      </c>
      <c r="E316" s="23">
        <v>10.428000000000001</v>
      </c>
      <c r="F316" s="23">
        <v>191.584</v>
      </c>
      <c r="G316" s="23">
        <v>39.058</v>
      </c>
      <c r="H316" s="23">
        <v>7.1510000000000007</v>
      </c>
      <c r="I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</row>
    <row r="317" spans="2:22" x14ac:dyDescent="0.25">
      <c r="B317" s="22">
        <v>45189</v>
      </c>
      <c r="C317" s="23">
        <v>186.41800000000001</v>
      </c>
      <c r="D317" s="23">
        <v>61.85</v>
      </c>
      <c r="E317" s="23">
        <v>14.933999999999999</v>
      </c>
      <c r="F317" s="23">
        <v>212.64500000000001</v>
      </c>
      <c r="G317" s="23">
        <v>55.612000000000002</v>
      </c>
      <c r="H317" s="23">
        <v>5.5010000000000003</v>
      </c>
      <c r="I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</row>
    <row r="318" spans="2:22" x14ac:dyDescent="0.25">
      <c r="B318" s="22">
        <v>45190</v>
      </c>
      <c r="C318" s="23">
        <v>162.42500000000001</v>
      </c>
      <c r="D318" s="23">
        <v>86.918999999999997</v>
      </c>
      <c r="E318" s="23">
        <v>23.971</v>
      </c>
      <c r="F318" s="23">
        <v>225.059</v>
      </c>
      <c r="G318" s="23">
        <v>54.579000000000001</v>
      </c>
      <c r="H318" s="23">
        <v>7.7319999999999993</v>
      </c>
      <c r="I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</row>
    <row r="319" spans="2:22" x14ac:dyDescent="0.25">
      <c r="B319" s="22">
        <v>45191</v>
      </c>
      <c r="C319" s="23">
        <v>136.44300000000001</v>
      </c>
      <c r="D319" s="23">
        <v>69.486000000000004</v>
      </c>
      <c r="E319" s="23">
        <v>15.83</v>
      </c>
      <c r="F319" s="23">
        <v>210.673</v>
      </c>
      <c r="G319" s="23">
        <v>72.004000000000005</v>
      </c>
      <c r="H319" s="23">
        <v>6.1920000000000002</v>
      </c>
      <c r="I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</row>
    <row r="320" spans="2:22" x14ac:dyDescent="0.25">
      <c r="B320" s="22">
        <v>45194</v>
      </c>
      <c r="C320" s="23">
        <v>135.28399999999999</v>
      </c>
      <c r="D320" s="23">
        <v>54.487000000000002</v>
      </c>
      <c r="E320" s="23">
        <v>8.0510000000000002</v>
      </c>
      <c r="F320" s="23">
        <v>193.399</v>
      </c>
      <c r="G320" s="23">
        <v>55.688000000000002</v>
      </c>
      <c r="H320" s="23">
        <v>6.1890000000000001</v>
      </c>
      <c r="I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</row>
    <row r="321" spans="2:22" x14ac:dyDescent="0.25">
      <c r="B321" s="22">
        <v>45195</v>
      </c>
      <c r="C321" s="23">
        <v>109.49</v>
      </c>
      <c r="D321" s="23">
        <v>48.293999999999997</v>
      </c>
      <c r="E321" s="23">
        <v>13.407</v>
      </c>
      <c r="F321" s="23">
        <v>173.059</v>
      </c>
      <c r="G321" s="23">
        <v>55.182000000000002</v>
      </c>
      <c r="H321" s="23">
        <v>10.853</v>
      </c>
      <c r="I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</row>
    <row r="322" spans="2:22" x14ac:dyDescent="0.25">
      <c r="B322" s="22">
        <v>45196</v>
      </c>
      <c r="C322" s="23">
        <v>166.166</v>
      </c>
      <c r="D322" s="23">
        <v>57.872</v>
      </c>
      <c r="E322" s="23">
        <v>17.385999999999999</v>
      </c>
      <c r="F322" s="23">
        <v>131.44399999999999</v>
      </c>
      <c r="G322" s="23">
        <v>21.792999999999999</v>
      </c>
      <c r="H322" s="23">
        <v>9.5749999999999993</v>
      </c>
      <c r="I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</row>
    <row r="323" spans="2:22" x14ac:dyDescent="0.25">
      <c r="B323" s="22">
        <v>45197</v>
      </c>
      <c r="C323" s="23">
        <v>151.90700000000001</v>
      </c>
      <c r="D323" s="23">
        <v>61.762999999999998</v>
      </c>
      <c r="E323" s="23">
        <v>19.207000000000001</v>
      </c>
      <c r="F323" s="23">
        <v>166.501</v>
      </c>
      <c r="G323" s="23">
        <v>28.898</v>
      </c>
      <c r="H323" s="23">
        <v>7.7329999999999997</v>
      </c>
      <c r="I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</row>
    <row r="324" spans="2:22" x14ac:dyDescent="0.25">
      <c r="B324" s="22">
        <v>45198</v>
      </c>
      <c r="C324" s="23">
        <v>161.399</v>
      </c>
      <c r="D324" s="23">
        <v>62.99</v>
      </c>
      <c r="E324" s="23">
        <v>20.86</v>
      </c>
      <c r="F324" s="23">
        <v>104.904</v>
      </c>
      <c r="G324" s="23">
        <v>19.669</v>
      </c>
      <c r="H324" s="23">
        <v>6.6159999999999997</v>
      </c>
      <c r="I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</row>
    <row r="325" spans="2:22" x14ac:dyDescent="0.25">
      <c r="B325" s="22">
        <v>45201</v>
      </c>
      <c r="C325" s="23">
        <v>155.066</v>
      </c>
      <c r="D325" s="23">
        <v>74.768000000000001</v>
      </c>
      <c r="E325" s="23">
        <v>18.501999999999999</v>
      </c>
      <c r="F325" s="23">
        <v>95.1</v>
      </c>
      <c r="G325" s="23">
        <v>22.843</v>
      </c>
      <c r="H325" s="23">
        <v>6.0860000000000003</v>
      </c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</row>
    <row r="326" spans="2:22" x14ac:dyDescent="0.25">
      <c r="B326" s="22">
        <v>45202</v>
      </c>
      <c r="C326" s="23">
        <v>131.19</v>
      </c>
      <c r="D326" s="23">
        <v>59.072000000000003</v>
      </c>
      <c r="E326" s="23">
        <v>11.7</v>
      </c>
      <c r="F326" s="23">
        <v>94.938999999999993</v>
      </c>
      <c r="G326" s="23">
        <v>15.906000000000001</v>
      </c>
      <c r="H326" s="23">
        <v>7.5940000000000003</v>
      </c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</row>
    <row r="327" spans="2:22" x14ac:dyDescent="0.25">
      <c r="B327" s="22">
        <v>45203</v>
      </c>
      <c r="C327" s="23">
        <v>150.79</v>
      </c>
      <c r="D327" s="23">
        <v>63.121000000000002</v>
      </c>
      <c r="E327" s="23">
        <v>16.102</v>
      </c>
      <c r="F327" s="23">
        <v>93.218999999999994</v>
      </c>
      <c r="G327" s="23">
        <v>21.013999999999999</v>
      </c>
      <c r="H327" s="23">
        <v>6.0600000000000005</v>
      </c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</row>
    <row r="328" spans="2:22" x14ac:dyDescent="0.25">
      <c r="B328" s="22">
        <v>45204</v>
      </c>
      <c r="C328" s="23">
        <v>157.09800000000001</v>
      </c>
      <c r="D328" s="23">
        <v>46.097000000000001</v>
      </c>
      <c r="E328" s="23">
        <v>8.2650000000000006</v>
      </c>
      <c r="F328" s="23">
        <v>104.998</v>
      </c>
      <c r="G328" s="23">
        <v>6.4290000000000003</v>
      </c>
      <c r="H328" s="23">
        <v>5.181</v>
      </c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</row>
    <row r="329" spans="2:22" x14ac:dyDescent="0.25">
      <c r="B329" s="22">
        <v>45205</v>
      </c>
      <c r="C329" s="23">
        <v>183.94399999999999</v>
      </c>
      <c r="D329" s="23">
        <v>53.915999999999997</v>
      </c>
      <c r="E329" s="23">
        <v>7.07</v>
      </c>
      <c r="F329" s="23">
        <v>131.15</v>
      </c>
      <c r="G329" s="23">
        <v>20.614999999999998</v>
      </c>
      <c r="H329" s="23">
        <v>5.5960000000000001</v>
      </c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</row>
    <row r="330" spans="2:22" x14ac:dyDescent="0.25">
      <c r="B330" s="22">
        <v>45208</v>
      </c>
      <c r="C330" s="23">
        <v>149.45099999999999</v>
      </c>
      <c r="D330" s="23">
        <v>81.444000000000003</v>
      </c>
      <c r="E330" s="23">
        <v>19.943999999999999</v>
      </c>
      <c r="F330" s="23">
        <v>256.12</v>
      </c>
      <c r="G330" s="23">
        <v>42.261000000000003</v>
      </c>
      <c r="H330" s="23">
        <v>7.673</v>
      </c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</row>
    <row r="331" spans="2:22" x14ac:dyDescent="0.25">
      <c r="B331" s="22">
        <v>45209</v>
      </c>
      <c r="C331" s="23">
        <v>198.49199999999999</v>
      </c>
      <c r="D331" s="23">
        <v>60.353000000000002</v>
      </c>
      <c r="E331" s="23">
        <v>14.263</v>
      </c>
      <c r="F331" s="23">
        <v>210.96600000000001</v>
      </c>
      <c r="G331" s="23">
        <v>39.283000000000001</v>
      </c>
      <c r="H331" s="23">
        <v>6.6059999999999999</v>
      </c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</row>
    <row r="332" spans="2:22" x14ac:dyDescent="0.25">
      <c r="B332" s="22">
        <v>45210</v>
      </c>
      <c r="C332" s="23">
        <v>161.54400000000001</v>
      </c>
      <c r="D332" s="23">
        <v>58.881999999999998</v>
      </c>
      <c r="E332" s="23">
        <v>12.944000000000001</v>
      </c>
      <c r="F332" s="23">
        <v>164.761</v>
      </c>
      <c r="G332" s="23">
        <v>34.576000000000001</v>
      </c>
      <c r="H332" s="23">
        <v>11.603</v>
      </c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</row>
    <row r="333" spans="2:22" x14ac:dyDescent="0.25">
      <c r="B333" s="22">
        <v>45211</v>
      </c>
      <c r="C333" s="23">
        <v>202.279</v>
      </c>
      <c r="D333" s="23">
        <v>67.403999999999996</v>
      </c>
      <c r="E333" s="23">
        <v>12.868</v>
      </c>
      <c r="F333" s="23">
        <v>244.12200000000001</v>
      </c>
      <c r="G333" s="23">
        <v>48.695</v>
      </c>
      <c r="H333" s="23">
        <v>7.6390000000000002</v>
      </c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</row>
    <row r="334" spans="2:22" x14ac:dyDescent="0.25">
      <c r="B334" s="22">
        <v>45212</v>
      </c>
      <c r="C334" s="23">
        <v>149.517</v>
      </c>
      <c r="D334" s="23">
        <v>56.417999999999999</v>
      </c>
      <c r="E334" s="23">
        <v>10.906000000000001</v>
      </c>
      <c r="F334" s="23">
        <v>148.50800000000001</v>
      </c>
      <c r="G334" s="23">
        <v>34.512999999999998</v>
      </c>
      <c r="H334" s="23">
        <v>7.1159999999999997</v>
      </c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</row>
    <row r="335" spans="2:22" x14ac:dyDescent="0.25">
      <c r="B335" s="22">
        <v>45215</v>
      </c>
      <c r="C335" s="23">
        <v>140.101</v>
      </c>
      <c r="D335" s="23">
        <v>49.545000000000002</v>
      </c>
      <c r="E335" s="23">
        <v>11.282</v>
      </c>
      <c r="F335" s="23">
        <v>159.51499999999999</v>
      </c>
      <c r="G335" s="23">
        <v>70.730999999999995</v>
      </c>
      <c r="H335" s="23">
        <v>10.329000000000001</v>
      </c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</row>
    <row r="336" spans="2:22" x14ac:dyDescent="0.25">
      <c r="B336" s="22">
        <v>45216</v>
      </c>
      <c r="C336" s="23">
        <v>162.59800000000001</v>
      </c>
      <c r="D336" s="23">
        <v>54.95</v>
      </c>
      <c r="E336" s="23">
        <v>11.143000000000001</v>
      </c>
      <c r="F336" s="23">
        <v>203.12299999999999</v>
      </c>
      <c r="G336" s="23">
        <v>40.527000000000001</v>
      </c>
      <c r="H336" s="23">
        <v>8.0760000000000005</v>
      </c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</row>
    <row r="337" spans="2:22" x14ac:dyDescent="0.25">
      <c r="B337" s="22">
        <v>45217</v>
      </c>
      <c r="C337" s="23">
        <v>159.512</v>
      </c>
      <c r="D337" s="23">
        <v>48.441000000000003</v>
      </c>
      <c r="E337" s="23">
        <v>8.4239999999999995</v>
      </c>
      <c r="F337" s="23">
        <v>197.16800000000001</v>
      </c>
      <c r="G337" s="23">
        <v>114.414</v>
      </c>
      <c r="H337" s="23">
        <v>7.5359999999999996</v>
      </c>
      <c r="K337" s="53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</row>
    <row r="338" spans="2:22" x14ac:dyDescent="0.25">
      <c r="B338" s="22">
        <v>45218</v>
      </c>
      <c r="C338" s="23">
        <v>145.00399999999999</v>
      </c>
      <c r="D338" s="23">
        <v>51.829000000000001</v>
      </c>
      <c r="E338" s="23">
        <v>9.2430000000000003</v>
      </c>
      <c r="F338" s="23">
        <v>187.245</v>
      </c>
      <c r="G338" s="23">
        <v>41.350999999999999</v>
      </c>
      <c r="H338" s="23">
        <v>5.976</v>
      </c>
      <c r="K338" s="8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</row>
    <row r="339" spans="2:22" x14ac:dyDescent="0.25">
      <c r="B339" s="22">
        <v>45219</v>
      </c>
      <c r="C339" s="23">
        <v>178.23</v>
      </c>
      <c r="D339" s="23">
        <v>67.224999999999994</v>
      </c>
      <c r="E339" s="23">
        <v>16.521999999999998</v>
      </c>
      <c r="F339" s="23">
        <v>168.62899999999999</v>
      </c>
      <c r="G339" s="23">
        <v>33.945999999999998</v>
      </c>
      <c r="H339" s="23">
        <v>8.3129999999999988</v>
      </c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</row>
    <row r="340" spans="2:22" x14ac:dyDescent="0.25">
      <c r="B340" s="22">
        <v>45222</v>
      </c>
      <c r="C340" s="23">
        <v>176.63900000000001</v>
      </c>
      <c r="D340" s="23">
        <v>49.77</v>
      </c>
      <c r="E340" s="23">
        <v>10.951000000000001</v>
      </c>
      <c r="F340" s="23">
        <v>221.50299999999999</v>
      </c>
      <c r="G340" s="23">
        <v>66.135999999999996</v>
      </c>
      <c r="H340" s="23">
        <v>5.2929999999999993</v>
      </c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</row>
    <row r="341" spans="2:22" x14ac:dyDescent="0.25">
      <c r="B341" s="22">
        <v>45223</v>
      </c>
      <c r="C341" s="23">
        <v>133.048</v>
      </c>
      <c r="D341" s="23">
        <v>60.289000000000001</v>
      </c>
      <c r="E341" s="23">
        <v>10.941000000000001</v>
      </c>
      <c r="F341" s="23">
        <v>211.47300000000001</v>
      </c>
      <c r="G341" s="23">
        <v>81.052000000000007</v>
      </c>
      <c r="H341" s="23">
        <v>5.3640000000000008</v>
      </c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</row>
    <row r="342" spans="2:22" x14ac:dyDescent="0.25">
      <c r="B342" s="22">
        <v>45224</v>
      </c>
      <c r="C342" s="23">
        <v>157.5</v>
      </c>
      <c r="D342" s="23">
        <v>49.024999999999999</v>
      </c>
      <c r="E342" s="23">
        <v>14.24</v>
      </c>
      <c r="F342" s="23">
        <v>220.126</v>
      </c>
      <c r="G342" s="23">
        <v>66.683000000000007</v>
      </c>
      <c r="H342" s="23">
        <v>8.6110000000000007</v>
      </c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</row>
    <row r="343" spans="2:22" x14ac:dyDescent="0.25">
      <c r="B343" s="22">
        <v>45225</v>
      </c>
      <c r="C343" s="23">
        <v>187.636</v>
      </c>
      <c r="D343" s="23">
        <v>61.16</v>
      </c>
      <c r="E343" s="23">
        <v>21.033999999999999</v>
      </c>
      <c r="F343" s="23">
        <v>255.02099999999999</v>
      </c>
      <c r="G343" s="23">
        <v>93.738</v>
      </c>
      <c r="H343" s="23">
        <v>5.8290000000000006</v>
      </c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</row>
    <row r="344" spans="2:22" x14ac:dyDescent="0.25">
      <c r="B344" s="22">
        <v>45226</v>
      </c>
      <c r="C344" s="23">
        <v>194.309</v>
      </c>
      <c r="D344" s="23">
        <v>62.152000000000001</v>
      </c>
      <c r="E344" s="23">
        <v>16.277999999999999</v>
      </c>
      <c r="F344" s="23">
        <v>282.851</v>
      </c>
      <c r="G344" s="23">
        <v>87.777000000000001</v>
      </c>
      <c r="H344" s="23">
        <v>6.2460000000000004</v>
      </c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</row>
    <row r="345" spans="2:22" x14ac:dyDescent="0.25">
      <c r="B345" s="22">
        <v>45229</v>
      </c>
      <c r="C345" s="23">
        <v>176.465</v>
      </c>
      <c r="D345" s="23">
        <v>44.267000000000003</v>
      </c>
      <c r="E345" s="23">
        <v>8.5579999999999998</v>
      </c>
      <c r="F345" s="23">
        <v>202.80699999999999</v>
      </c>
      <c r="G345" s="23">
        <v>81.902000000000001</v>
      </c>
      <c r="H345" s="23">
        <v>6.1859999999999999</v>
      </c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</row>
    <row r="346" spans="2:22" x14ac:dyDescent="0.25">
      <c r="B346" s="22">
        <v>45230</v>
      </c>
      <c r="C346" s="23">
        <v>208.34700000000001</v>
      </c>
      <c r="D346" s="23">
        <v>56.231999999999999</v>
      </c>
      <c r="E346" s="23">
        <v>15.868</v>
      </c>
      <c r="F346" s="23">
        <v>233.54499999999999</v>
      </c>
      <c r="G346" s="23">
        <v>59.811999999999998</v>
      </c>
      <c r="H346" s="23">
        <v>7.8950000000000005</v>
      </c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</row>
    <row r="347" spans="2:22" x14ac:dyDescent="0.25"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J31"/>
  <sheetViews>
    <sheetView workbookViewId="0">
      <selection activeCell="K31" sqref="K31"/>
    </sheetView>
  </sheetViews>
  <sheetFormatPr defaultColWidth="9.140625" defaultRowHeight="15" x14ac:dyDescent="0.25"/>
  <cols>
    <col min="1" max="16384" width="9.140625" style="39"/>
  </cols>
  <sheetData>
    <row r="1" spans="1:9" x14ac:dyDescent="0.25">
      <c r="A1" s="39" t="s">
        <v>86</v>
      </c>
    </row>
    <row r="2" spans="1:9" x14ac:dyDescent="0.25">
      <c r="A2" s="39" t="s">
        <v>38</v>
      </c>
    </row>
    <row r="4" spans="1:9" x14ac:dyDescent="0.25">
      <c r="B4" s="40" t="s">
        <v>32</v>
      </c>
      <c r="C4" s="40" t="s">
        <v>23</v>
      </c>
      <c r="D4" s="40" t="s">
        <v>33</v>
      </c>
      <c r="E4" s="40" t="s">
        <v>20</v>
      </c>
      <c r="F4" s="40" t="s">
        <v>21</v>
      </c>
      <c r="G4" s="40" t="s">
        <v>22</v>
      </c>
      <c r="H4" s="40" t="s">
        <v>34</v>
      </c>
      <c r="I4" s="40" t="s">
        <v>35</v>
      </c>
    </row>
    <row r="5" spans="1:9" x14ac:dyDescent="0.25">
      <c r="B5" s="41">
        <v>44562</v>
      </c>
      <c r="C5" s="42">
        <v>4.0000000000000001E-3</v>
      </c>
      <c r="D5" s="42">
        <v>0</v>
      </c>
      <c r="E5" s="42">
        <v>0.85499999999999998</v>
      </c>
      <c r="F5" s="42">
        <v>0.124</v>
      </c>
      <c r="G5" s="42">
        <v>1.4999999999999999E-2</v>
      </c>
      <c r="H5" s="42">
        <v>2E-3</v>
      </c>
      <c r="I5" s="42">
        <v>0</v>
      </c>
    </row>
    <row r="6" spans="1:9" x14ac:dyDescent="0.25">
      <c r="B6" s="41">
        <v>44593</v>
      </c>
      <c r="C6" s="42">
        <v>3.0000000000000001E-3</v>
      </c>
      <c r="D6" s="42">
        <v>0</v>
      </c>
      <c r="E6" s="42">
        <v>0.84099999999999997</v>
      </c>
      <c r="F6" s="42">
        <v>0.126</v>
      </c>
      <c r="G6" s="42">
        <v>2.8000000000000001E-2</v>
      </c>
      <c r="H6" s="42">
        <v>3.0000000000000001E-3</v>
      </c>
      <c r="I6" s="42">
        <v>0</v>
      </c>
    </row>
    <row r="7" spans="1:9" x14ac:dyDescent="0.25">
      <c r="B7" s="41">
        <v>44621</v>
      </c>
      <c r="C7" s="42">
        <v>2.9000000000000001E-2</v>
      </c>
      <c r="D7" s="42">
        <v>3.0000000000000001E-3</v>
      </c>
      <c r="E7" s="42">
        <v>0.65</v>
      </c>
      <c r="F7" s="42">
        <v>0.19700000000000001</v>
      </c>
      <c r="G7" s="42">
        <v>0.11</v>
      </c>
      <c r="H7" s="42">
        <v>5.0000000000000001E-3</v>
      </c>
      <c r="I7" s="42">
        <v>6.0000000000000001E-3</v>
      </c>
    </row>
    <row r="8" spans="1:9" x14ac:dyDescent="0.25">
      <c r="B8" s="41">
        <v>44652</v>
      </c>
      <c r="C8" s="42">
        <v>5.2999999999999999E-2</v>
      </c>
      <c r="D8" s="42">
        <v>8.0000000000000002E-3</v>
      </c>
      <c r="E8" s="42">
        <v>0.53300000000000003</v>
      </c>
      <c r="F8" s="42">
        <v>0.28100000000000003</v>
      </c>
      <c r="G8" s="42">
        <v>0.11799999999999999</v>
      </c>
      <c r="H8" s="42">
        <v>5.0000000000000001E-3</v>
      </c>
      <c r="I8" s="42">
        <v>1E-3</v>
      </c>
    </row>
    <row r="9" spans="1:9" x14ac:dyDescent="0.25">
      <c r="B9" s="41">
        <v>44682</v>
      </c>
      <c r="C9" s="42">
        <v>4.8000000000000001E-2</v>
      </c>
      <c r="D9" s="42">
        <v>1.4999999999999999E-2</v>
      </c>
      <c r="E9" s="42">
        <v>0.53300000000000003</v>
      </c>
      <c r="F9" s="42">
        <v>0.28000000000000003</v>
      </c>
      <c r="G9" s="42">
        <v>0.12</v>
      </c>
      <c r="H9" s="42">
        <v>3.0000000000000001E-3</v>
      </c>
      <c r="I9" s="42">
        <v>0</v>
      </c>
    </row>
    <row r="10" spans="1:9" x14ac:dyDescent="0.25">
      <c r="B10" s="41">
        <v>44713</v>
      </c>
      <c r="C10" s="42">
        <v>7.6999999999999999E-2</v>
      </c>
      <c r="D10" s="42">
        <v>3.2000000000000001E-2</v>
      </c>
      <c r="E10" s="42">
        <v>0.56200000000000006</v>
      </c>
      <c r="F10" s="42">
        <v>0.23400000000000001</v>
      </c>
      <c r="G10" s="42">
        <v>9.1999999999999998E-2</v>
      </c>
      <c r="H10" s="42">
        <v>3.0000000000000001E-3</v>
      </c>
      <c r="I10" s="42">
        <v>0</v>
      </c>
    </row>
    <row r="11" spans="1:9" x14ac:dyDescent="0.25">
      <c r="B11" s="41">
        <v>44743</v>
      </c>
      <c r="C11" s="42">
        <v>0.127</v>
      </c>
      <c r="D11" s="42">
        <v>7.1999999999999995E-2</v>
      </c>
      <c r="E11" s="42">
        <v>0.53400000000000003</v>
      </c>
      <c r="F11" s="42">
        <v>0.20200000000000001</v>
      </c>
      <c r="G11" s="42">
        <v>6.3E-2</v>
      </c>
      <c r="H11" s="42">
        <v>3.0000000000000001E-3</v>
      </c>
      <c r="I11" s="42">
        <v>0</v>
      </c>
    </row>
    <row r="12" spans="1:9" x14ac:dyDescent="0.25">
      <c r="B12" s="41">
        <v>44774</v>
      </c>
      <c r="C12" s="42">
        <v>0.186</v>
      </c>
      <c r="D12" s="42">
        <v>7.0000000000000007E-2</v>
      </c>
      <c r="E12" s="42">
        <v>0.434</v>
      </c>
      <c r="F12" s="42">
        <v>0.23200000000000001</v>
      </c>
      <c r="G12" s="42">
        <v>7.4999999999999997E-2</v>
      </c>
      <c r="H12" s="42">
        <v>4.0000000000000001E-3</v>
      </c>
      <c r="I12" s="42">
        <v>0</v>
      </c>
    </row>
    <row r="13" spans="1:9" x14ac:dyDescent="0.25">
      <c r="B13" s="41">
        <v>44805</v>
      </c>
      <c r="C13" s="42">
        <v>0.19900000000000001</v>
      </c>
      <c r="D13" s="42">
        <v>6.7000000000000004E-2</v>
      </c>
      <c r="E13" s="42">
        <v>0.46</v>
      </c>
      <c r="F13" s="42">
        <v>0.19800000000000001</v>
      </c>
      <c r="G13" s="42">
        <v>7.0999999999999994E-2</v>
      </c>
      <c r="H13" s="42">
        <v>5.0000000000000001E-3</v>
      </c>
      <c r="I13" s="42">
        <v>0</v>
      </c>
    </row>
    <row r="14" spans="1:9" x14ac:dyDescent="0.25">
      <c r="B14" s="41">
        <v>44835</v>
      </c>
      <c r="C14" s="42">
        <v>0.24399999999999999</v>
      </c>
      <c r="D14" s="42">
        <v>6.5000000000000002E-2</v>
      </c>
      <c r="E14" s="42">
        <v>0.41699999999999998</v>
      </c>
      <c r="F14" s="42">
        <v>0.219</v>
      </c>
      <c r="G14" s="42">
        <v>5.0999999999999997E-2</v>
      </c>
      <c r="H14" s="42">
        <v>3.0000000000000001E-3</v>
      </c>
      <c r="I14" s="42">
        <v>0</v>
      </c>
    </row>
    <row r="15" spans="1:9" x14ac:dyDescent="0.25">
      <c r="B15" s="41">
        <v>44866</v>
      </c>
      <c r="C15" s="42">
        <v>0.246</v>
      </c>
      <c r="D15" s="42">
        <v>8.3000000000000004E-2</v>
      </c>
      <c r="E15" s="42">
        <v>0.42</v>
      </c>
      <c r="F15" s="42">
        <v>0.19700000000000001</v>
      </c>
      <c r="G15" s="42">
        <v>4.9000000000000002E-2</v>
      </c>
      <c r="H15" s="42">
        <v>6.0000000000000001E-3</v>
      </c>
      <c r="I15" s="42">
        <v>0</v>
      </c>
    </row>
    <row r="16" spans="1:9" x14ac:dyDescent="0.25">
      <c r="B16" s="41">
        <v>44896</v>
      </c>
      <c r="C16" s="42">
        <v>0.26200000000000001</v>
      </c>
      <c r="D16" s="42">
        <v>0.106</v>
      </c>
      <c r="E16" s="42">
        <v>0.4</v>
      </c>
      <c r="F16" s="42">
        <v>0.17499999999999999</v>
      </c>
      <c r="G16" s="42">
        <v>5.1999999999999998E-2</v>
      </c>
      <c r="H16" s="42">
        <v>5.0000000000000001E-3</v>
      </c>
      <c r="I16" s="42">
        <v>0</v>
      </c>
    </row>
    <row r="17" spans="1:10" x14ac:dyDescent="0.25">
      <c r="B17" s="41">
        <v>44927</v>
      </c>
      <c r="C17" s="42">
        <v>0.251</v>
      </c>
      <c r="D17" s="42">
        <v>8.3000000000000004E-2</v>
      </c>
      <c r="E17" s="42">
        <v>0.40100000000000002</v>
      </c>
      <c r="F17" s="42">
        <v>0.19900000000000001</v>
      </c>
      <c r="G17" s="42">
        <v>5.8999999999999997E-2</v>
      </c>
      <c r="H17" s="42">
        <v>6.0000000000000001E-3</v>
      </c>
      <c r="I17" s="42">
        <v>1E-3</v>
      </c>
    </row>
    <row r="18" spans="1:10" x14ac:dyDescent="0.25">
      <c r="B18" s="41">
        <v>44958</v>
      </c>
      <c r="C18" s="42">
        <v>0.28100000000000003</v>
      </c>
      <c r="D18" s="42">
        <v>8.5000000000000006E-2</v>
      </c>
      <c r="E18" s="42">
        <v>0.36099999999999999</v>
      </c>
      <c r="F18" s="42">
        <v>0.2</v>
      </c>
      <c r="G18" s="42">
        <v>6.4000000000000001E-2</v>
      </c>
      <c r="H18" s="42">
        <v>7.0000000000000001E-3</v>
      </c>
      <c r="I18" s="42">
        <v>1E-3</v>
      </c>
    </row>
    <row r="19" spans="1:10" x14ac:dyDescent="0.25">
      <c r="B19" s="41">
        <v>44986</v>
      </c>
      <c r="C19" s="42">
        <v>0.30299999999999999</v>
      </c>
      <c r="D19" s="42">
        <v>8.4000000000000005E-2</v>
      </c>
      <c r="E19" s="42">
        <v>0.33600000000000002</v>
      </c>
      <c r="F19" s="42">
        <v>0.20499999999999999</v>
      </c>
      <c r="G19" s="42">
        <v>0.06</v>
      </c>
      <c r="H19" s="42">
        <v>8.9999999999999993E-3</v>
      </c>
      <c r="I19" s="42">
        <v>3.0000000000000001E-3</v>
      </c>
    </row>
    <row r="20" spans="1:10" x14ac:dyDescent="0.25">
      <c r="B20" s="41">
        <v>45017</v>
      </c>
      <c r="C20" s="42">
        <v>0.31900000000000001</v>
      </c>
      <c r="D20" s="42">
        <v>8.3000000000000004E-2</v>
      </c>
      <c r="E20" s="42">
        <v>0.378</v>
      </c>
      <c r="F20" s="42">
        <v>0.153</v>
      </c>
      <c r="G20" s="42">
        <v>0.05</v>
      </c>
      <c r="H20" s="42">
        <v>1.2E-2</v>
      </c>
      <c r="I20" s="42">
        <v>5.0000000000000001E-3</v>
      </c>
    </row>
    <row r="21" spans="1:10" x14ac:dyDescent="0.25">
      <c r="B21" s="41">
        <v>45047</v>
      </c>
      <c r="C21" s="42">
        <v>0.35199999999999998</v>
      </c>
      <c r="D21" s="42">
        <v>7.9000000000000001E-2</v>
      </c>
      <c r="E21" s="42">
        <v>0.378</v>
      </c>
      <c r="F21" s="42">
        <v>0.13800000000000001</v>
      </c>
      <c r="G21" s="42">
        <v>3.7999999999999999E-2</v>
      </c>
      <c r="H21" s="42">
        <v>1.0999999999999999E-2</v>
      </c>
      <c r="I21" s="42">
        <v>4.0000000000000001E-3</v>
      </c>
    </row>
    <row r="22" spans="1:10" x14ac:dyDescent="0.25">
      <c r="B22" s="41">
        <v>45078</v>
      </c>
      <c r="C22" s="42">
        <v>0.35699999999999998</v>
      </c>
      <c r="D22" s="42">
        <v>8.2000000000000003E-2</v>
      </c>
      <c r="E22" s="42">
        <v>0.372</v>
      </c>
      <c r="F22" s="42">
        <v>0.14099999999999999</v>
      </c>
      <c r="G22" s="42">
        <v>3.4000000000000002E-2</v>
      </c>
      <c r="H22" s="42">
        <v>1.2E-2</v>
      </c>
      <c r="I22" s="42">
        <v>3.0000000000000001E-3</v>
      </c>
    </row>
    <row r="23" spans="1:10" x14ac:dyDescent="0.25">
      <c r="B23" s="41">
        <v>45108</v>
      </c>
      <c r="C23" s="42">
        <v>0.40100000000000002</v>
      </c>
      <c r="D23" s="42">
        <v>7.8E-2</v>
      </c>
      <c r="E23" s="42">
        <v>0.35199999999999998</v>
      </c>
      <c r="F23" s="42">
        <v>0.127</v>
      </c>
      <c r="G23" s="42">
        <v>2.5999999999999999E-2</v>
      </c>
      <c r="H23" s="42">
        <v>1.4E-2</v>
      </c>
      <c r="I23" s="42">
        <v>2E-3</v>
      </c>
    </row>
    <row r="24" spans="1:10" x14ac:dyDescent="0.25">
      <c r="B24" s="41">
        <v>45139</v>
      </c>
      <c r="C24" s="42">
        <v>0.40400000000000003</v>
      </c>
      <c r="D24" s="42">
        <v>8.5999999999999993E-2</v>
      </c>
      <c r="E24" s="42">
        <v>0.34699999999999998</v>
      </c>
      <c r="F24" s="42">
        <v>0.122</v>
      </c>
      <c r="G24" s="42">
        <v>2.7E-2</v>
      </c>
      <c r="H24" s="42">
        <v>1.0999999999999999E-2</v>
      </c>
      <c r="I24" s="42">
        <v>3.0000000000000001E-3</v>
      </c>
    </row>
    <row r="25" spans="1:10" x14ac:dyDescent="0.25">
      <c r="B25" s="41">
        <v>45170</v>
      </c>
      <c r="C25" s="42">
        <v>0.38900000000000001</v>
      </c>
      <c r="D25" s="42">
        <v>8.7999999999999995E-2</v>
      </c>
      <c r="E25" s="42">
        <v>0.34799999999999998</v>
      </c>
      <c r="F25" s="42">
        <v>0.128</v>
      </c>
      <c r="G25" s="42">
        <v>3.1E-2</v>
      </c>
      <c r="H25" s="42">
        <v>1.2E-2</v>
      </c>
      <c r="I25" s="42">
        <v>3.0000000000000001E-3</v>
      </c>
    </row>
    <row r="26" spans="1:10" x14ac:dyDescent="0.25">
      <c r="B26" s="41">
        <v>45200</v>
      </c>
      <c r="C26" s="42">
        <v>0.38600000000000001</v>
      </c>
      <c r="D26" s="42">
        <v>0.106</v>
      </c>
      <c r="E26" s="42">
        <v>0.34499999999999997</v>
      </c>
      <c r="F26" s="42">
        <v>0.121</v>
      </c>
      <c r="G26" s="42">
        <v>2.7E-2</v>
      </c>
      <c r="H26" s="42">
        <v>1.2E-2</v>
      </c>
      <c r="I26" s="42">
        <v>3.0000000000000001E-3</v>
      </c>
    </row>
    <row r="27" spans="1:10" x14ac:dyDescent="0.25">
      <c r="B27" s="72"/>
      <c r="C27" s="72"/>
      <c r="D27" s="72"/>
      <c r="E27" s="79"/>
      <c r="F27" s="72"/>
      <c r="G27" s="72"/>
    </row>
    <row r="28" spans="1:10" x14ac:dyDescent="0.25">
      <c r="B28" s="72"/>
      <c r="C28" s="79"/>
      <c r="D28" s="72"/>
      <c r="E28" s="79"/>
      <c r="F28" s="79"/>
      <c r="G28" s="72"/>
    </row>
    <row r="29" spans="1:10" s="72" customFormat="1" x14ac:dyDescent="0.25"/>
    <row r="30" spans="1:10" s="72" customFormat="1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</row>
    <row r="31" spans="1:10" s="72" customFormat="1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0"/>
  <sheetViews>
    <sheetView workbookViewId="0">
      <selection activeCell="G33" sqref="G33"/>
    </sheetView>
  </sheetViews>
  <sheetFormatPr defaultColWidth="9.140625" defaultRowHeight="15" x14ac:dyDescent="0.25"/>
  <cols>
    <col min="1" max="5" width="9.140625" style="34"/>
    <col min="6" max="7" width="10.42578125" style="34" customWidth="1"/>
    <col min="8" max="8" width="13.28515625" style="34" bestFit="1" customWidth="1"/>
    <col min="9" max="10" width="12.140625" style="34" bestFit="1" customWidth="1"/>
    <col min="11" max="16384" width="9.140625" style="34"/>
  </cols>
  <sheetData>
    <row r="1" spans="1:10" x14ac:dyDescent="0.25">
      <c r="A1" s="34" t="s">
        <v>87</v>
      </c>
    </row>
    <row r="2" spans="1:10" x14ac:dyDescent="0.25">
      <c r="A2" s="34" t="s">
        <v>43</v>
      </c>
    </row>
    <row r="4" spans="1:10" x14ac:dyDescent="0.25">
      <c r="B4" s="43" t="s">
        <v>32</v>
      </c>
      <c r="C4" s="43" t="s">
        <v>23</v>
      </c>
      <c r="D4" s="43" t="s">
        <v>33</v>
      </c>
      <c r="E4" s="43" t="s">
        <v>36</v>
      </c>
      <c r="F4" s="43" t="s">
        <v>37</v>
      </c>
      <c r="G4" s="43" t="s">
        <v>20</v>
      </c>
      <c r="H4" s="43" t="s">
        <v>21</v>
      </c>
      <c r="I4" s="43" t="s">
        <v>22</v>
      </c>
      <c r="J4" s="43" t="s">
        <v>35</v>
      </c>
    </row>
    <row r="5" spans="1:10" x14ac:dyDescent="0.25">
      <c r="B5" s="44">
        <v>44562</v>
      </c>
      <c r="C5" s="45">
        <v>2E-3</v>
      </c>
      <c r="D5" s="45">
        <v>8.9999999999999993E-3</v>
      </c>
      <c r="E5" s="45">
        <v>1E-3</v>
      </c>
      <c r="F5" s="45">
        <v>0</v>
      </c>
      <c r="G5" s="45">
        <v>0.60899999999999999</v>
      </c>
      <c r="H5" s="45">
        <v>0.13300000000000001</v>
      </c>
      <c r="I5" s="45">
        <v>0.193</v>
      </c>
      <c r="J5" s="45">
        <v>5.1999999999999998E-2</v>
      </c>
    </row>
    <row r="6" spans="1:10" x14ac:dyDescent="0.25">
      <c r="B6" s="44">
        <v>44593</v>
      </c>
      <c r="C6" s="45">
        <v>2E-3</v>
      </c>
      <c r="D6" s="45">
        <v>6.0000000000000001E-3</v>
      </c>
      <c r="E6" s="45">
        <v>1E-3</v>
      </c>
      <c r="F6" s="45">
        <v>0</v>
      </c>
      <c r="G6" s="45">
        <v>0.59</v>
      </c>
      <c r="H6" s="45">
        <v>0.14299999999999999</v>
      </c>
      <c r="I6" s="45">
        <v>0.20699999999999999</v>
      </c>
      <c r="J6" s="45">
        <v>0.05</v>
      </c>
    </row>
    <row r="7" spans="1:10" x14ac:dyDescent="0.25">
      <c r="B7" s="44">
        <v>44621</v>
      </c>
      <c r="C7" s="45">
        <v>1.2E-2</v>
      </c>
      <c r="D7" s="45">
        <v>2.1000000000000001E-2</v>
      </c>
      <c r="E7" s="45">
        <v>1E-3</v>
      </c>
      <c r="F7" s="45">
        <v>1E-3</v>
      </c>
      <c r="G7" s="45">
        <v>0.58599999999999997</v>
      </c>
      <c r="H7" s="45">
        <v>0.23599999999999999</v>
      </c>
      <c r="I7" s="45">
        <v>0.11</v>
      </c>
      <c r="J7" s="45">
        <v>3.5000000000000003E-2</v>
      </c>
    </row>
    <row r="8" spans="1:10" x14ac:dyDescent="0.25">
      <c r="B8" s="44">
        <v>44652</v>
      </c>
      <c r="C8" s="45">
        <v>2.5000000000000001E-2</v>
      </c>
      <c r="D8" s="45">
        <v>1.9E-2</v>
      </c>
      <c r="E8" s="45">
        <v>1E-3</v>
      </c>
      <c r="F8" s="45">
        <v>0</v>
      </c>
      <c r="G8" s="45">
        <v>0.59599999999999997</v>
      </c>
      <c r="H8" s="45">
        <v>0.26</v>
      </c>
      <c r="I8" s="45">
        <v>7.0000000000000007E-2</v>
      </c>
      <c r="J8" s="45">
        <v>0.03</v>
      </c>
    </row>
    <row r="9" spans="1:10" x14ac:dyDescent="0.25">
      <c r="B9" s="44">
        <v>44682</v>
      </c>
      <c r="C9" s="45">
        <v>0.03</v>
      </c>
      <c r="D9" s="45">
        <v>2.8000000000000001E-2</v>
      </c>
      <c r="E9" s="45">
        <v>3.0000000000000001E-3</v>
      </c>
      <c r="F9" s="45">
        <v>0</v>
      </c>
      <c r="G9" s="45">
        <v>0.47499999999999998</v>
      </c>
      <c r="H9" s="45">
        <v>0.35499999999999998</v>
      </c>
      <c r="I9" s="45">
        <v>8.6999999999999994E-2</v>
      </c>
      <c r="J9" s="45">
        <v>2.3E-2</v>
      </c>
    </row>
    <row r="10" spans="1:10" x14ac:dyDescent="0.25">
      <c r="B10" s="44">
        <v>44713</v>
      </c>
      <c r="C10" s="45">
        <v>3.6999999999999998E-2</v>
      </c>
      <c r="D10" s="45">
        <v>4.9000000000000002E-2</v>
      </c>
      <c r="E10" s="45">
        <v>6.0000000000000001E-3</v>
      </c>
      <c r="F10" s="45">
        <v>0</v>
      </c>
      <c r="G10" s="45">
        <v>0.47099999999999997</v>
      </c>
      <c r="H10" s="45">
        <v>0.35499999999999998</v>
      </c>
      <c r="I10" s="45">
        <v>5.8000000000000003E-2</v>
      </c>
      <c r="J10" s="45">
        <v>2.5000000000000001E-2</v>
      </c>
    </row>
    <row r="11" spans="1:10" x14ac:dyDescent="0.25">
      <c r="B11" s="44">
        <v>44743</v>
      </c>
      <c r="C11" s="45">
        <v>5.8999999999999997E-2</v>
      </c>
      <c r="D11" s="45">
        <v>0.108</v>
      </c>
      <c r="E11" s="45">
        <v>8.9999999999999993E-3</v>
      </c>
      <c r="F11" s="45">
        <v>0</v>
      </c>
      <c r="G11" s="45">
        <v>0.39400000000000002</v>
      </c>
      <c r="H11" s="45">
        <v>0.37</v>
      </c>
      <c r="I11" s="45">
        <v>3.1E-2</v>
      </c>
      <c r="J11" s="45">
        <v>2.8000000000000001E-2</v>
      </c>
    </row>
    <row r="12" spans="1:10" x14ac:dyDescent="0.25">
      <c r="B12" s="44">
        <v>44774</v>
      </c>
      <c r="C12" s="45">
        <v>9.2999999999999999E-2</v>
      </c>
      <c r="D12" s="45">
        <v>7.4999999999999997E-2</v>
      </c>
      <c r="E12" s="45">
        <v>8.9999999999999993E-3</v>
      </c>
      <c r="F12" s="45">
        <v>1E-3</v>
      </c>
      <c r="G12" s="45">
        <v>0.39</v>
      </c>
      <c r="H12" s="45">
        <v>0.35299999999999998</v>
      </c>
      <c r="I12" s="45">
        <v>5.0999999999999997E-2</v>
      </c>
      <c r="J12" s="45">
        <v>2.8000000000000001E-2</v>
      </c>
    </row>
    <row r="13" spans="1:10" x14ac:dyDescent="0.25">
      <c r="B13" s="44">
        <v>44805</v>
      </c>
      <c r="C13" s="45">
        <v>0.113</v>
      </c>
      <c r="D13" s="45">
        <v>5.8000000000000003E-2</v>
      </c>
      <c r="E13" s="45">
        <v>0.01</v>
      </c>
      <c r="F13" s="45">
        <v>2E-3</v>
      </c>
      <c r="G13" s="45">
        <v>0.51100000000000001</v>
      </c>
      <c r="H13" s="45">
        <v>0.215</v>
      </c>
      <c r="I13" s="45">
        <v>0.05</v>
      </c>
      <c r="J13" s="45">
        <v>0.04</v>
      </c>
    </row>
    <row r="14" spans="1:10" x14ac:dyDescent="0.25">
      <c r="B14" s="44">
        <v>44835</v>
      </c>
      <c r="C14" s="45">
        <v>0.128</v>
      </c>
      <c r="D14" s="45">
        <v>6.6000000000000003E-2</v>
      </c>
      <c r="E14" s="45">
        <v>8.0000000000000002E-3</v>
      </c>
      <c r="F14" s="45">
        <v>1E-3</v>
      </c>
      <c r="G14" s="45">
        <v>0.53400000000000003</v>
      </c>
      <c r="H14" s="45">
        <v>0.16800000000000001</v>
      </c>
      <c r="I14" s="45">
        <v>0.06</v>
      </c>
      <c r="J14" s="45">
        <v>3.5000000000000003E-2</v>
      </c>
    </row>
    <row r="15" spans="1:10" x14ac:dyDescent="0.25">
      <c r="B15" s="44">
        <v>44866</v>
      </c>
      <c r="C15" s="45">
        <v>0.13900000000000001</v>
      </c>
      <c r="D15" s="45">
        <v>7.1999999999999995E-2</v>
      </c>
      <c r="E15" s="45">
        <v>2E-3</v>
      </c>
      <c r="F15" s="45">
        <v>1E-3</v>
      </c>
      <c r="G15" s="45">
        <v>0.53500000000000003</v>
      </c>
      <c r="H15" s="45">
        <v>0.16700000000000001</v>
      </c>
      <c r="I15" s="45">
        <v>4.4999999999999998E-2</v>
      </c>
      <c r="J15" s="45">
        <v>3.9E-2</v>
      </c>
    </row>
    <row r="16" spans="1:10" x14ac:dyDescent="0.25">
      <c r="B16" s="44">
        <v>44896</v>
      </c>
      <c r="C16" s="45">
        <v>0.154</v>
      </c>
      <c r="D16" s="45">
        <v>6.4000000000000001E-2</v>
      </c>
      <c r="E16" s="45">
        <v>8.9999999999999993E-3</v>
      </c>
      <c r="F16" s="45">
        <v>7.0000000000000001E-3</v>
      </c>
      <c r="G16" s="45">
        <v>0.51900000000000002</v>
      </c>
      <c r="H16" s="45">
        <v>0.17599999999999999</v>
      </c>
      <c r="I16" s="45">
        <v>3.7999999999999999E-2</v>
      </c>
      <c r="J16" s="45">
        <v>3.2000000000000001E-2</v>
      </c>
    </row>
    <row r="17" spans="2:10" x14ac:dyDescent="0.25">
      <c r="B17" s="44">
        <v>44927</v>
      </c>
      <c r="C17" s="45">
        <v>0.13900000000000001</v>
      </c>
      <c r="D17" s="45">
        <v>6.0999999999999999E-2</v>
      </c>
      <c r="E17" s="45">
        <v>4.0000000000000001E-3</v>
      </c>
      <c r="F17" s="45">
        <v>2E-3</v>
      </c>
      <c r="G17" s="45">
        <v>0.496</v>
      </c>
      <c r="H17" s="45">
        <v>0.19700000000000001</v>
      </c>
      <c r="I17" s="45">
        <v>4.4999999999999998E-2</v>
      </c>
      <c r="J17" s="45">
        <v>5.7000000000000002E-2</v>
      </c>
    </row>
    <row r="18" spans="2:10" x14ac:dyDescent="0.25">
      <c r="B18" s="44">
        <v>44958</v>
      </c>
      <c r="C18" s="45">
        <v>0.16500000000000001</v>
      </c>
      <c r="D18" s="45">
        <v>9.4E-2</v>
      </c>
      <c r="E18" s="45">
        <v>5.0000000000000001E-3</v>
      </c>
      <c r="F18" s="45">
        <v>4.0000000000000001E-3</v>
      </c>
      <c r="G18" s="45">
        <v>0.441</v>
      </c>
      <c r="H18" s="45">
        <v>0.191</v>
      </c>
      <c r="I18" s="45">
        <v>4.3999999999999997E-2</v>
      </c>
      <c r="J18" s="45">
        <v>5.5E-2</v>
      </c>
    </row>
    <row r="19" spans="2:10" x14ac:dyDescent="0.25">
      <c r="B19" s="44">
        <v>44986</v>
      </c>
      <c r="C19" s="45">
        <v>0.188</v>
      </c>
      <c r="D19" s="45">
        <v>9.1999999999999998E-2</v>
      </c>
      <c r="E19" s="45">
        <v>4.0000000000000001E-3</v>
      </c>
      <c r="F19" s="45">
        <v>1E-3</v>
      </c>
      <c r="G19" s="45">
        <v>0.41199999999999998</v>
      </c>
      <c r="H19" s="45">
        <v>0.17399999999999999</v>
      </c>
      <c r="I19" s="45">
        <v>5.5E-2</v>
      </c>
      <c r="J19" s="45">
        <v>7.3999999999999996E-2</v>
      </c>
    </row>
    <row r="20" spans="2:10" x14ac:dyDescent="0.25">
      <c r="B20" s="44">
        <v>45017</v>
      </c>
      <c r="C20" s="45">
        <v>0.17599999999999999</v>
      </c>
      <c r="D20" s="45">
        <v>8.1000000000000003E-2</v>
      </c>
      <c r="E20" s="45">
        <v>8.0000000000000002E-3</v>
      </c>
      <c r="F20" s="45">
        <v>1E-3</v>
      </c>
      <c r="G20" s="45">
        <v>0.48199999999999998</v>
      </c>
      <c r="H20" s="45">
        <v>0.13600000000000001</v>
      </c>
      <c r="I20" s="45">
        <v>5.2999999999999999E-2</v>
      </c>
      <c r="J20" s="45">
        <v>6.4000000000000001E-2</v>
      </c>
    </row>
    <row r="21" spans="2:10" x14ac:dyDescent="0.25">
      <c r="B21" s="44">
        <v>45047</v>
      </c>
      <c r="C21" s="45">
        <v>0.19800000000000001</v>
      </c>
      <c r="D21" s="45">
        <v>8.5000000000000006E-2</v>
      </c>
      <c r="E21" s="45">
        <v>6.0000000000000001E-3</v>
      </c>
      <c r="F21" s="45">
        <v>4.0000000000000001E-3</v>
      </c>
      <c r="G21" s="45">
        <v>0.46300000000000002</v>
      </c>
      <c r="H21" s="45">
        <v>0.13</v>
      </c>
      <c r="I21" s="45">
        <v>4.5999999999999999E-2</v>
      </c>
      <c r="J21" s="45">
        <v>6.8000000000000005E-2</v>
      </c>
    </row>
    <row r="22" spans="2:10" x14ac:dyDescent="0.25">
      <c r="B22" s="44">
        <v>45078</v>
      </c>
      <c r="C22" s="45">
        <v>0.16800000000000001</v>
      </c>
      <c r="D22" s="45">
        <v>4.8000000000000001E-2</v>
      </c>
      <c r="E22" s="45">
        <v>6.0000000000000001E-3</v>
      </c>
      <c r="F22" s="45">
        <v>1E-3</v>
      </c>
      <c r="G22" s="45">
        <v>0.56599999999999995</v>
      </c>
      <c r="H22" s="45">
        <v>0.114</v>
      </c>
      <c r="I22" s="45">
        <v>4.7E-2</v>
      </c>
      <c r="J22" s="45">
        <v>0.05</v>
      </c>
    </row>
    <row r="23" spans="2:10" x14ac:dyDescent="0.25">
      <c r="B23" s="44">
        <v>45108</v>
      </c>
      <c r="C23" s="45">
        <v>0.19400000000000001</v>
      </c>
      <c r="D23" s="45">
        <v>0.05</v>
      </c>
      <c r="E23" s="45">
        <v>1.0999999999999999E-2</v>
      </c>
      <c r="F23" s="45">
        <v>2E-3</v>
      </c>
      <c r="G23" s="45">
        <v>0.55700000000000005</v>
      </c>
      <c r="H23" s="45">
        <v>0.1</v>
      </c>
      <c r="I23" s="45">
        <v>0.03</v>
      </c>
      <c r="J23" s="45">
        <v>5.5E-2</v>
      </c>
    </row>
    <row r="24" spans="2:10" x14ac:dyDescent="0.25">
      <c r="B24" s="44">
        <v>45139</v>
      </c>
      <c r="C24" s="45">
        <v>0.21199999999999999</v>
      </c>
      <c r="D24" s="45">
        <v>5.6000000000000001E-2</v>
      </c>
      <c r="E24" s="45">
        <v>0.01</v>
      </c>
      <c r="F24" s="45">
        <v>5.0000000000000001E-3</v>
      </c>
      <c r="G24" s="45">
        <v>0.54800000000000004</v>
      </c>
      <c r="H24" s="45">
        <v>9.0999999999999998E-2</v>
      </c>
      <c r="I24" s="45">
        <v>2.7E-2</v>
      </c>
      <c r="J24" s="45">
        <v>5.1999999999999998E-2</v>
      </c>
    </row>
    <row r="25" spans="2:10" x14ac:dyDescent="0.25">
      <c r="B25" s="44">
        <v>45170</v>
      </c>
      <c r="C25" s="45">
        <v>0.223</v>
      </c>
      <c r="D25" s="45">
        <v>6.0999999999999999E-2</v>
      </c>
      <c r="E25" s="45">
        <v>7.0000000000000001E-3</v>
      </c>
      <c r="F25" s="45">
        <v>4.0000000000000001E-3</v>
      </c>
      <c r="G25" s="45">
        <v>0.53</v>
      </c>
      <c r="H25" s="45">
        <v>9.2999999999999999E-2</v>
      </c>
      <c r="I25" s="45">
        <v>3.5000000000000003E-2</v>
      </c>
      <c r="J25" s="45">
        <v>4.7E-2</v>
      </c>
    </row>
    <row r="26" spans="2:10" x14ac:dyDescent="0.25">
      <c r="B26" s="44">
        <v>45200</v>
      </c>
      <c r="C26" s="45">
        <v>0.23100000000000001</v>
      </c>
      <c r="D26" s="45">
        <v>6.3E-2</v>
      </c>
      <c r="E26" s="45">
        <v>3.0000000000000001E-3</v>
      </c>
      <c r="F26" s="45">
        <v>1.2E-2</v>
      </c>
      <c r="G26" s="45">
        <v>0.51200000000000001</v>
      </c>
      <c r="H26" s="45">
        <v>9.8000000000000004E-2</v>
      </c>
      <c r="I26" s="45">
        <v>2.3E-2</v>
      </c>
      <c r="J26" s="45">
        <v>5.8000000000000003E-2</v>
      </c>
    </row>
    <row r="30" spans="2:10" x14ac:dyDescent="0.25">
      <c r="C30" s="105"/>
      <c r="D30" s="10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workbookViewId="0">
      <selection activeCell="M15" sqref="M15"/>
    </sheetView>
  </sheetViews>
  <sheetFormatPr defaultColWidth="9.140625" defaultRowHeight="15" x14ac:dyDescent="0.25"/>
  <cols>
    <col min="1" max="1" width="24.28515625" style="72" customWidth="1"/>
    <col min="2" max="16384" width="9.140625" style="72"/>
  </cols>
  <sheetData>
    <row r="1" spans="1:22" x14ac:dyDescent="0.25">
      <c r="A1" s="72" t="s">
        <v>74</v>
      </c>
    </row>
    <row r="2" spans="1:22" x14ac:dyDescent="0.25">
      <c r="A2" s="72" t="s">
        <v>75</v>
      </c>
    </row>
    <row r="4" spans="1:22" x14ac:dyDescent="0.25">
      <c r="A4" s="61" t="s">
        <v>80</v>
      </c>
      <c r="B4" s="63">
        <v>44562</v>
      </c>
      <c r="C4" s="63">
        <v>44593</v>
      </c>
      <c r="D4" s="63">
        <v>44621</v>
      </c>
      <c r="E4" s="63">
        <v>44652</v>
      </c>
      <c r="F4" s="63">
        <v>44682</v>
      </c>
      <c r="G4" s="63">
        <v>44713</v>
      </c>
      <c r="H4" s="63">
        <v>44743</v>
      </c>
      <c r="I4" s="63">
        <v>44774</v>
      </c>
      <c r="J4" s="63">
        <v>44805</v>
      </c>
      <c r="K4" s="63">
        <v>44835</v>
      </c>
      <c r="L4" s="63">
        <v>44866</v>
      </c>
      <c r="M4" s="63">
        <v>44896</v>
      </c>
      <c r="N4" s="63">
        <v>44927</v>
      </c>
      <c r="O4" s="63">
        <v>44958</v>
      </c>
      <c r="P4" s="63">
        <v>44986</v>
      </c>
      <c r="Q4" s="63">
        <v>45017</v>
      </c>
      <c r="R4" s="63">
        <v>45047</v>
      </c>
      <c r="S4" s="63">
        <v>45078</v>
      </c>
      <c r="T4" s="63">
        <v>45108</v>
      </c>
      <c r="U4" s="63">
        <v>45139</v>
      </c>
      <c r="V4" s="63">
        <v>45170</v>
      </c>
    </row>
    <row r="5" spans="1:22" x14ac:dyDescent="0.25">
      <c r="A5" s="62" t="s">
        <v>59</v>
      </c>
      <c r="B5" s="64">
        <v>24.728646775519984</v>
      </c>
      <c r="C5" s="64">
        <v>24.92049470564999</v>
      </c>
      <c r="D5" s="64">
        <v>16.771956515089986</v>
      </c>
      <c r="E5" s="64">
        <v>17.419700973209991</v>
      </c>
      <c r="F5" s="64">
        <v>15.773557610109998</v>
      </c>
      <c r="G5" s="64">
        <v>19.781301209110001</v>
      </c>
      <c r="H5" s="64">
        <v>17.670289854279996</v>
      </c>
      <c r="I5" s="64">
        <v>16.238911924850001</v>
      </c>
      <c r="J5" s="64">
        <v>15.668024652519996</v>
      </c>
      <c r="K5" s="64">
        <v>13.295355026670007</v>
      </c>
      <c r="L5" s="64">
        <v>14.366916852019996</v>
      </c>
      <c r="M5" s="64">
        <v>15.481279161909999</v>
      </c>
      <c r="N5" s="64">
        <v>11.320385856520003</v>
      </c>
      <c r="O5" s="64">
        <v>10.086403675279998</v>
      </c>
      <c r="P5" s="64">
        <v>10.597314273140002</v>
      </c>
      <c r="Q5" s="64">
        <v>9.1029627726200033</v>
      </c>
      <c r="R5" s="64">
        <v>8.3808436053100035</v>
      </c>
      <c r="S5" s="64">
        <v>7.6117079415099971</v>
      </c>
      <c r="T5" s="64">
        <v>6.5592317349600009</v>
      </c>
      <c r="U5" s="64">
        <v>7.5192085046999964</v>
      </c>
      <c r="V5" s="64">
        <v>8.3893944251099963</v>
      </c>
    </row>
    <row r="6" spans="1:22" x14ac:dyDescent="0.25">
      <c r="A6" s="62" t="s">
        <v>60</v>
      </c>
      <c r="B6" s="64">
        <v>16.762408038473442</v>
      </c>
      <c r="C6" s="64">
        <v>17.591850238740168</v>
      </c>
      <c r="D6" s="64">
        <v>11.372302811624365</v>
      </c>
      <c r="E6" s="64">
        <v>19.35367210174687</v>
      </c>
      <c r="F6" s="64">
        <v>14.606803437919702</v>
      </c>
      <c r="G6" s="64">
        <v>5.9531043649278645</v>
      </c>
      <c r="H6" s="64">
        <v>7.4856611241639559</v>
      </c>
      <c r="I6" s="64">
        <v>9.1319397964847582</v>
      </c>
      <c r="J6" s="64">
        <v>8.0430982877817634</v>
      </c>
      <c r="K6" s="64">
        <v>5.5647797149237537</v>
      </c>
      <c r="L6" s="64">
        <v>5.8112167784648605</v>
      </c>
      <c r="M6" s="64">
        <v>6.1355059529655076</v>
      </c>
      <c r="N6" s="64">
        <v>5.1078091057361847</v>
      </c>
      <c r="O6" s="64">
        <v>4.1858413407641093</v>
      </c>
      <c r="P6" s="64">
        <v>4.5518423925729312</v>
      </c>
      <c r="Q6" s="64">
        <v>2.5585282420682804</v>
      </c>
      <c r="R6" s="64">
        <v>3.0706904050943233</v>
      </c>
      <c r="S6" s="64">
        <v>2.2417919847019614</v>
      </c>
      <c r="T6" s="64">
        <v>2.711888712337176</v>
      </c>
      <c r="U6" s="64">
        <v>2.2655883585174537</v>
      </c>
      <c r="V6" s="64">
        <v>1.983923733001552</v>
      </c>
    </row>
    <row r="7" spans="1:22" x14ac:dyDescent="0.25">
      <c r="A7" s="62" t="s">
        <v>61</v>
      </c>
      <c r="B7" s="64">
        <v>5.8633443615004524</v>
      </c>
      <c r="C7" s="64">
        <v>6.6148391720164978</v>
      </c>
      <c r="D7" s="64">
        <v>4.3162734519238155</v>
      </c>
      <c r="E7" s="64">
        <v>6.6444826358325404</v>
      </c>
      <c r="F7" s="64">
        <v>12.185389905984549</v>
      </c>
      <c r="G7" s="64">
        <v>13.719966368307915</v>
      </c>
      <c r="H7" s="64">
        <v>14.97159740516758</v>
      </c>
      <c r="I7" s="64">
        <v>16.035534924498144</v>
      </c>
      <c r="J7" s="64">
        <v>17.868091604648789</v>
      </c>
      <c r="K7" s="64">
        <v>16.073331255748158</v>
      </c>
      <c r="L7" s="64">
        <v>16.753324050350475</v>
      </c>
      <c r="M7" s="64">
        <v>17.083839239043098</v>
      </c>
      <c r="N7" s="64">
        <v>11.572991230501</v>
      </c>
      <c r="O7" s="64">
        <v>12.347154108116619</v>
      </c>
      <c r="P7" s="64">
        <v>15.728957827393137</v>
      </c>
      <c r="Q7" s="64">
        <v>12.528210988697209</v>
      </c>
      <c r="R7" s="64">
        <v>14.086341750513123</v>
      </c>
      <c r="S7" s="64">
        <v>14.436936686257711</v>
      </c>
      <c r="T7" s="64">
        <v>14.971714605916148</v>
      </c>
      <c r="U7" s="64">
        <v>15.937492660986649</v>
      </c>
      <c r="V7" s="64">
        <v>13.727978285178862</v>
      </c>
    </row>
    <row r="8" spans="1:22" x14ac:dyDescent="0.25">
      <c r="A8" s="62" t="s">
        <v>62</v>
      </c>
      <c r="B8" s="64">
        <v>0.17010530513353</v>
      </c>
      <c r="C8" s="64">
        <v>0.12868751668559733</v>
      </c>
      <c r="D8" s="64">
        <v>0.51233472661624535</v>
      </c>
      <c r="E8" s="64">
        <v>1.1322278397080592</v>
      </c>
      <c r="F8" s="64">
        <v>1.5138952510504244</v>
      </c>
      <c r="G8" s="64">
        <v>2.7924702398418022</v>
      </c>
      <c r="H8" s="64">
        <v>4.6689136541447693</v>
      </c>
      <c r="I8" s="64">
        <v>6.4729215580051598</v>
      </c>
      <c r="J8" s="64">
        <v>6.5595185436108299</v>
      </c>
      <c r="K8" s="64">
        <v>4.2410989156171022</v>
      </c>
      <c r="L8" s="64">
        <v>4.8335221352851123</v>
      </c>
      <c r="M8" s="64">
        <v>7.5164511429281271</v>
      </c>
      <c r="N8" s="64">
        <v>4.3888202440638926</v>
      </c>
      <c r="O8" s="64">
        <v>6.1019495550734506</v>
      </c>
      <c r="P8" s="64">
        <v>7.1762298125127959</v>
      </c>
      <c r="Q8" s="64">
        <v>7.4378204190211239</v>
      </c>
      <c r="R8" s="64">
        <v>8.7507972729614512</v>
      </c>
      <c r="S8" s="64">
        <v>8.2198902809363865</v>
      </c>
      <c r="T8" s="64">
        <v>9.3201876437386453</v>
      </c>
      <c r="U8" s="64">
        <v>11.054586937609313</v>
      </c>
      <c r="V8" s="64">
        <v>11.563151118871076</v>
      </c>
    </row>
    <row r="9" spans="1:22" x14ac:dyDescent="0.25">
      <c r="A9" s="72" t="s">
        <v>63</v>
      </c>
      <c r="B9" s="64">
        <v>0.27554811760047893</v>
      </c>
      <c r="C9" s="64">
        <v>0.32672340077125023</v>
      </c>
      <c r="D9" s="64">
        <v>0.303791110235754</v>
      </c>
      <c r="E9" s="64">
        <v>0.16143503362085518</v>
      </c>
      <c r="F9" s="64">
        <v>0.23157958618867247</v>
      </c>
      <c r="G9" s="64">
        <v>0.3608496929129178</v>
      </c>
      <c r="H9" s="64">
        <v>0.42101724080628172</v>
      </c>
      <c r="I9" s="64">
        <v>0.3649769327944023</v>
      </c>
      <c r="J9" s="64">
        <v>0.64524211479414584</v>
      </c>
      <c r="K9" s="64">
        <v>0.72639080433795788</v>
      </c>
      <c r="L9" s="64">
        <v>0.78744683808088389</v>
      </c>
      <c r="M9" s="64">
        <v>1.1547088451039444</v>
      </c>
      <c r="N9" s="64">
        <v>1.330162742431662</v>
      </c>
      <c r="O9" s="64">
        <v>0.63543803557760747</v>
      </c>
      <c r="P9" s="64">
        <v>0.97201255938395115</v>
      </c>
      <c r="Q9" s="64">
        <v>0.78962107081951582</v>
      </c>
      <c r="R9" s="64">
        <v>1.1649921903650466</v>
      </c>
      <c r="S9" s="64">
        <v>0.97233303591459486</v>
      </c>
      <c r="T9" s="64">
        <v>1.8535984155075602</v>
      </c>
      <c r="U9" s="64">
        <v>2.6073498943017128</v>
      </c>
      <c r="V9" s="64">
        <v>1.0081578748472801</v>
      </c>
    </row>
    <row r="10" spans="1:22" x14ac:dyDescent="0.25">
      <c r="A10" s="72" t="s">
        <v>64</v>
      </c>
      <c r="B10" s="12">
        <v>3.5586844760048739E-3</v>
      </c>
      <c r="C10" s="12">
        <v>2.5954171337282251E-3</v>
      </c>
      <c r="D10" s="12">
        <v>1.5396219089670118E-2</v>
      </c>
      <c r="E10" s="12">
        <v>2.5322956490013523E-2</v>
      </c>
      <c r="F10" s="12">
        <v>3.416505014287495E-2</v>
      </c>
      <c r="G10" s="12">
        <v>6.5539110825988983E-2</v>
      </c>
      <c r="H10" s="12">
        <v>0.10325462030693695</v>
      </c>
      <c r="I10" s="12">
        <v>0.13416970610453077</v>
      </c>
      <c r="J10" s="12">
        <v>0.13446051733725145</v>
      </c>
      <c r="K10" s="12">
        <v>0.10629065994473397</v>
      </c>
      <c r="L10" s="12">
        <v>0.11358981180002538</v>
      </c>
      <c r="M10" s="12">
        <v>0.15866936927414491</v>
      </c>
      <c r="N10" s="12">
        <v>0.13015415850179762</v>
      </c>
      <c r="O10" s="12">
        <v>0.1829297769968932</v>
      </c>
      <c r="P10" s="12">
        <v>0.18388162229275709</v>
      </c>
      <c r="Q10" s="12">
        <v>0.229440956775705</v>
      </c>
      <c r="R10" s="12">
        <v>0.24682348686977157</v>
      </c>
      <c r="S10" s="12">
        <v>0.24549693179358956</v>
      </c>
      <c r="T10" s="12">
        <v>0.26315857783677205</v>
      </c>
      <c r="U10" s="12">
        <v>0.28068564398480012</v>
      </c>
      <c r="V10" s="12">
        <v>0.31530759762168226</v>
      </c>
    </row>
    <row r="11" spans="1:22" x14ac:dyDescent="0.25">
      <c r="U11" s="78"/>
      <c r="V11" s="78"/>
    </row>
  </sheetData>
  <pageMargins left="0.7" right="0.7" top="0.75" bottom="0.75" header="0.3" footer="0.3"/>
  <pageSetup paperSize="9" scale="7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activeCell="H38" sqref="H38"/>
    </sheetView>
  </sheetViews>
  <sheetFormatPr defaultColWidth="9.140625" defaultRowHeight="15" x14ac:dyDescent="0.25"/>
  <cols>
    <col min="1" max="1" width="24.28515625" style="72" customWidth="1"/>
    <col min="2" max="16384" width="9.140625" style="72"/>
  </cols>
  <sheetData>
    <row r="1" spans="1:22" x14ac:dyDescent="0.25">
      <c r="A1" s="72" t="s">
        <v>76</v>
      </c>
    </row>
    <row r="2" spans="1:22" x14ac:dyDescent="0.25">
      <c r="A2" s="72" t="s">
        <v>75</v>
      </c>
    </row>
    <row r="4" spans="1:22" x14ac:dyDescent="0.25">
      <c r="A4" s="61" t="s">
        <v>81</v>
      </c>
      <c r="B4" s="63">
        <v>44562</v>
      </c>
      <c r="C4" s="63">
        <v>44593</v>
      </c>
      <c r="D4" s="63">
        <v>44621</v>
      </c>
      <c r="E4" s="63">
        <v>44652</v>
      </c>
      <c r="F4" s="63">
        <v>44682</v>
      </c>
      <c r="G4" s="63">
        <v>44713</v>
      </c>
      <c r="H4" s="63">
        <v>44743</v>
      </c>
      <c r="I4" s="63">
        <v>44774</v>
      </c>
      <c r="J4" s="63">
        <v>44805</v>
      </c>
      <c r="K4" s="63">
        <v>44835</v>
      </c>
      <c r="L4" s="63">
        <v>44866</v>
      </c>
      <c r="M4" s="63">
        <v>44896</v>
      </c>
      <c r="N4" s="63">
        <v>44927</v>
      </c>
      <c r="O4" s="63">
        <v>44958</v>
      </c>
      <c r="P4" s="63">
        <v>44986</v>
      </c>
      <c r="Q4" s="63">
        <v>45017</v>
      </c>
      <c r="R4" s="63">
        <v>45047</v>
      </c>
      <c r="S4" s="63">
        <v>45078</v>
      </c>
      <c r="T4" s="63">
        <v>45108</v>
      </c>
      <c r="U4" s="63">
        <v>45139</v>
      </c>
      <c r="V4" s="63">
        <v>45170</v>
      </c>
    </row>
    <row r="5" spans="1:22" x14ac:dyDescent="0.25">
      <c r="A5" s="62" t="s">
        <v>59</v>
      </c>
      <c r="B5" s="64">
        <v>10.262626103719999</v>
      </c>
      <c r="C5" s="64">
        <v>9.9797300494300032</v>
      </c>
      <c r="D5" s="64">
        <v>8.589806502919993</v>
      </c>
      <c r="E5" s="64">
        <v>7.0602348985299965</v>
      </c>
      <c r="F5" s="64">
        <v>7.1983039292299988</v>
      </c>
      <c r="G5" s="64">
        <v>9.9367773084900008</v>
      </c>
      <c r="H5" s="64">
        <v>9.1619619461799982</v>
      </c>
      <c r="I5" s="64">
        <v>8.7161990582499982</v>
      </c>
      <c r="J5" s="64">
        <v>9.426075301560001</v>
      </c>
      <c r="K5" s="64">
        <v>8.0695904486399979</v>
      </c>
      <c r="L5" s="64">
        <v>8.2938439790599965</v>
      </c>
      <c r="M5" s="64">
        <v>9.2727376298899973</v>
      </c>
      <c r="N5" s="64">
        <v>5.8209518283599975</v>
      </c>
      <c r="O5" s="64">
        <v>5.7777804201199991</v>
      </c>
      <c r="P5" s="64">
        <v>6.0647764355200016</v>
      </c>
      <c r="Q5" s="64">
        <v>4.8067811394100008</v>
      </c>
      <c r="R5" s="64">
        <v>5.0977027845000018</v>
      </c>
      <c r="S5" s="64">
        <v>4.3799019807100015</v>
      </c>
      <c r="T5" s="64">
        <v>3.5781993066299975</v>
      </c>
      <c r="U5" s="64">
        <v>3.5590078569300005</v>
      </c>
      <c r="V5" s="64">
        <v>3.0952392099500008</v>
      </c>
    </row>
    <row r="6" spans="1:22" x14ac:dyDescent="0.25">
      <c r="A6" s="62" t="s">
        <v>60</v>
      </c>
      <c r="B6" s="64">
        <v>6.6995232600981787</v>
      </c>
      <c r="C6" s="64">
        <v>8.8095562424521354</v>
      </c>
      <c r="D6" s="64">
        <v>6.9329744240537972</v>
      </c>
      <c r="E6" s="64">
        <v>6.4759890760728096</v>
      </c>
      <c r="F6" s="64">
        <v>5.626537773475544</v>
      </c>
      <c r="G6" s="64">
        <v>6.3836535219406452</v>
      </c>
      <c r="H6" s="64">
        <v>6.4121620293466322</v>
      </c>
      <c r="I6" s="64">
        <v>6.300098878861963</v>
      </c>
      <c r="J6" s="64">
        <v>6.3258503802471164</v>
      </c>
      <c r="K6" s="64">
        <v>5.8086172502281146</v>
      </c>
      <c r="L6" s="64">
        <v>5.7937315049482834</v>
      </c>
      <c r="M6" s="64">
        <v>6.8465703187563047</v>
      </c>
      <c r="N6" s="64">
        <v>4.2209731915760598</v>
      </c>
      <c r="O6" s="64">
        <v>4.8962612801198837</v>
      </c>
      <c r="P6" s="64">
        <v>5.271062522443958</v>
      </c>
      <c r="Q6" s="64">
        <v>4.6135151455836079</v>
      </c>
      <c r="R6" s="64">
        <v>4.4749425067266513</v>
      </c>
      <c r="S6" s="64">
        <v>4.2914140261246336</v>
      </c>
      <c r="T6" s="64">
        <v>3.9677001742880686</v>
      </c>
      <c r="U6" s="64">
        <v>3.8664115512022175</v>
      </c>
      <c r="V6" s="64">
        <v>3.7262475002082951</v>
      </c>
    </row>
    <row r="7" spans="1:22" x14ac:dyDescent="0.25">
      <c r="A7" s="62" t="s">
        <v>61</v>
      </c>
      <c r="B7" s="64">
        <v>7.5137306542559195</v>
      </c>
      <c r="C7" s="64">
        <v>8.7383602898205126</v>
      </c>
      <c r="D7" s="64">
        <v>5.3393925932024802</v>
      </c>
      <c r="E7" s="64">
        <v>6.6935785700600618</v>
      </c>
      <c r="F7" s="64">
        <v>6.6476222051078153</v>
      </c>
      <c r="G7" s="64">
        <v>8.4976341669920128</v>
      </c>
      <c r="H7" s="64">
        <v>8.4728170846152508</v>
      </c>
      <c r="I7" s="64">
        <v>8.5024975400459546</v>
      </c>
      <c r="J7" s="64">
        <v>8.8682893113896331</v>
      </c>
      <c r="K7" s="64">
        <v>7.9355888270283383</v>
      </c>
      <c r="L7" s="64">
        <v>7.9915421205440786</v>
      </c>
      <c r="M7" s="64">
        <v>9.3989184179282521</v>
      </c>
      <c r="N7" s="64">
        <v>5.91149400675239</v>
      </c>
      <c r="O7" s="64">
        <v>6.6559642566907549</v>
      </c>
      <c r="P7" s="64">
        <v>8.7420798035087035</v>
      </c>
      <c r="Q7" s="64">
        <v>7.3212334502374281</v>
      </c>
      <c r="R7" s="64">
        <v>7.9958008747553775</v>
      </c>
      <c r="S7" s="64">
        <v>7.9961246773070469</v>
      </c>
      <c r="T7" s="64">
        <v>7.4917153438543629</v>
      </c>
      <c r="U7" s="64">
        <v>7.9668879359465548</v>
      </c>
      <c r="V7" s="64">
        <v>7.9479784700712015</v>
      </c>
    </row>
    <row r="8" spans="1:22" x14ac:dyDescent="0.25">
      <c r="A8" s="62" t="s">
        <v>62</v>
      </c>
      <c r="B8" s="64">
        <v>1.1228546657066791</v>
      </c>
      <c r="C8" s="64">
        <v>1.1187187269878309</v>
      </c>
      <c r="D8" s="64">
        <v>1.3706981419185853</v>
      </c>
      <c r="E8" s="64">
        <v>2.3788489103611146</v>
      </c>
      <c r="F8" s="64">
        <v>2.8384202063945922</v>
      </c>
      <c r="G8" s="64">
        <v>3.680712857127554</v>
      </c>
      <c r="H8" s="64">
        <v>4.4322708945958871</v>
      </c>
      <c r="I8" s="64">
        <v>5.282774182178513</v>
      </c>
      <c r="J8" s="64">
        <v>5.9597383924897001</v>
      </c>
      <c r="K8" s="64">
        <v>5.4268391215816072</v>
      </c>
      <c r="L8" s="64">
        <v>6.3776560244873393</v>
      </c>
      <c r="M8" s="64">
        <v>8.1501605167171878</v>
      </c>
      <c r="N8" s="64">
        <v>3.8564101373340161</v>
      </c>
      <c r="O8" s="64">
        <v>5.511168680140889</v>
      </c>
      <c r="P8" s="64">
        <v>7.8131595669867453</v>
      </c>
      <c r="Q8" s="64">
        <v>8.1001501517545833</v>
      </c>
      <c r="R8" s="64">
        <v>8.2562281012068635</v>
      </c>
      <c r="S8" s="64">
        <v>9.2345594244699232</v>
      </c>
      <c r="T8" s="64">
        <v>9.0538194585754077</v>
      </c>
      <c r="U8" s="64">
        <v>10.050970732790631</v>
      </c>
      <c r="V8" s="64">
        <v>9.4064709171261143</v>
      </c>
    </row>
    <row r="9" spans="1:22" x14ac:dyDescent="0.25">
      <c r="A9" s="72" t="s">
        <v>63</v>
      </c>
      <c r="B9" s="64">
        <v>0.46195948141657817</v>
      </c>
      <c r="C9" s="64">
        <v>0.5065460324434119</v>
      </c>
      <c r="D9" s="64">
        <v>0.36315668398852718</v>
      </c>
      <c r="E9" s="64">
        <v>0.33295969854021079</v>
      </c>
      <c r="F9" s="64">
        <v>0.34552621113773885</v>
      </c>
      <c r="G9" s="64">
        <v>0.57279797174818059</v>
      </c>
      <c r="H9" s="64">
        <v>0.58916129769068082</v>
      </c>
      <c r="I9" s="64">
        <v>0.53864555690541582</v>
      </c>
      <c r="J9" s="64">
        <v>0.83941879510944961</v>
      </c>
      <c r="K9" s="64">
        <v>0.64481156195228717</v>
      </c>
      <c r="L9" s="64">
        <v>0.94494577941333535</v>
      </c>
      <c r="M9" s="64">
        <v>1.296527882210345</v>
      </c>
      <c r="N9" s="64">
        <v>0.99111860492129233</v>
      </c>
      <c r="O9" s="64">
        <v>0.79786225108009923</v>
      </c>
      <c r="P9" s="64">
        <v>1.2738216590908964</v>
      </c>
      <c r="Q9" s="64">
        <v>1.1329978431437802</v>
      </c>
      <c r="R9" s="64">
        <v>1.2140808994271683</v>
      </c>
      <c r="S9" s="64">
        <v>1.1632477617173205</v>
      </c>
      <c r="T9" s="64">
        <v>1.263481653978662</v>
      </c>
      <c r="U9" s="64">
        <v>1.3651869775125185</v>
      </c>
      <c r="V9" s="64">
        <v>1.2466913187851034</v>
      </c>
    </row>
    <row r="10" spans="1:22" x14ac:dyDescent="0.25">
      <c r="A10" s="72" t="s">
        <v>64</v>
      </c>
      <c r="B10" s="12">
        <v>4.30861380203061E-2</v>
      </c>
      <c r="C10" s="12">
        <v>3.8374168325663996E-2</v>
      </c>
      <c r="D10" s="12">
        <v>6.0661020641539921E-2</v>
      </c>
      <c r="E10" s="12">
        <v>0.1036914493248892</v>
      </c>
      <c r="F10" s="12">
        <v>0.12528110877384915</v>
      </c>
      <c r="G10" s="12">
        <v>0.12660864616076126</v>
      </c>
      <c r="H10" s="12">
        <v>0.15247743160947622</v>
      </c>
      <c r="I10" s="12">
        <v>0.18005233237873902</v>
      </c>
      <c r="J10" s="12">
        <v>0.18968356077249698</v>
      </c>
      <c r="K10" s="12">
        <v>0.19461187338413385</v>
      </c>
      <c r="L10" s="12">
        <v>0.21691438979768493</v>
      </c>
      <c r="M10" s="12">
        <v>0.23309539209168878</v>
      </c>
      <c r="N10" s="12">
        <v>0.18539588581111269</v>
      </c>
      <c r="O10" s="12">
        <v>0.23313846102178556</v>
      </c>
      <c r="P10" s="12">
        <v>0.2678959835391847</v>
      </c>
      <c r="Q10" s="12">
        <v>0.31184795576342383</v>
      </c>
      <c r="R10" s="12">
        <v>0.3053479367053325</v>
      </c>
      <c r="S10" s="12">
        <v>0.34119618888078168</v>
      </c>
      <c r="T10" s="12">
        <v>0.35708339483179807</v>
      </c>
      <c r="U10" s="12">
        <v>0.37491779974727685</v>
      </c>
      <c r="V10" s="12">
        <v>0.37000388524570782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N27"/>
  <sheetViews>
    <sheetView zoomScale="85" zoomScaleNormal="85" workbookViewId="0">
      <selection activeCell="P39" sqref="P39"/>
    </sheetView>
  </sheetViews>
  <sheetFormatPr defaultColWidth="9.140625" defaultRowHeight="15" x14ac:dyDescent="0.25"/>
  <cols>
    <col min="1" max="1" width="14.28515625" style="34" bestFit="1" customWidth="1"/>
    <col min="2" max="2" width="12" style="34" customWidth="1"/>
    <col min="3" max="4" width="11.28515625" style="34" bestFit="1" customWidth="1"/>
    <col min="5" max="5" width="29.28515625" style="34" customWidth="1"/>
    <col min="6" max="7" width="17.5703125" style="34" customWidth="1"/>
    <col min="8" max="8" width="18.28515625" style="34" customWidth="1"/>
    <col min="9" max="16384" width="9.140625" style="34"/>
  </cols>
  <sheetData>
    <row r="1" spans="1:14" x14ac:dyDescent="0.25">
      <c r="A1" s="34" t="s">
        <v>82</v>
      </c>
    </row>
    <row r="2" spans="1:14" ht="15.75" thickBot="1" x14ac:dyDescent="0.3">
      <c r="A2" s="34" t="s">
        <v>159</v>
      </c>
    </row>
    <row r="3" spans="1:14" ht="36.75" thickBot="1" x14ac:dyDescent="0.3">
      <c r="B3" s="5" t="s">
        <v>16</v>
      </c>
      <c r="C3" s="5" t="s">
        <v>77</v>
      </c>
      <c r="D3" s="5" t="s">
        <v>78</v>
      </c>
      <c r="E3" s="5" t="s">
        <v>79</v>
      </c>
      <c r="F3" s="5">
        <v>1</v>
      </c>
      <c r="G3" s="5">
        <v>2</v>
      </c>
      <c r="H3" s="5">
        <v>3</v>
      </c>
      <c r="I3" s="5">
        <v>5</v>
      </c>
      <c r="J3" s="5">
        <v>7</v>
      </c>
      <c r="K3" s="5">
        <v>10</v>
      </c>
      <c r="L3" s="5">
        <v>15</v>
      </c>
      <c r="M3" s="5">
        <v>20</v>
      </c>
      <c r="N3" s="5">
        <v>30</v>
      </c>
    </row>
    <row r="4" spans="1:14" ht="15.75" thickBot="1" x14ac:dyDescent="0.3">
      <c r="B4" s="32">
        <v>45198</v>
      </c>
      <c r="C4" s="6">
        <v>12.381</v>
      </c>
      <c r="D4" s="6">
        <v>12.530099999999999</v>
      </c>
      <c r="E4" s="6">
        <v>12.575200000000001</v>
      </c>
      <c r="F4" s="6">
        <v>12.5657</v>
      </c>
      <c r="G4" s="6">
        <v>12.387</v>
      </c>
      <c r="H4" s="6">
        <v>12.2379</v>
      </c>
      <c r="I4" s="6">
        <v>12.081099999999999</v>
      </c>
      <c r="J4" s="6">
        <v>12.0008</v>
      </c>
      <c r="K4" s="6">
        <v>11.9343</v>
      </c>
      <c r="L4" s="6">
        <v>11.8986</v>
      </c>
      <c r="M4" s="6">
        <v>11.89</v>
      </c>
      <c r="N4" s="6">
        <v>11.882300000000001</v>
      </c>
    </row>
    <row r="5" spans="1:14" ht="15.75" thickBot="1" x14ac:dyDescent="0.3">
      <c r="B5" s="32">
        <v>45230</v>
      </c>
      <c r="C5" s="6">
        <v>13.1282</v>
      </c>
      <c r="D5" s="6">
        <v>13.057</v>
      </c>
      <c r="E5" s="6">
        <v>12.998799999999999</v>
      </c>
      <c r="F5" s="6">
        <v>12.9497</v>
      </c>
      <c r="G5" s="6">
        <v>12.776999999999999</v>
      </c>
      <c r="H5" s="6">
        <v>12.607699999999999</v>
      </c>
      <c r="I5" s="6">
        <v>12.478999999999999</v>
      </c>
      <c r="J5" s="6">
        <v>12.475099999999999</v>
      </c>
      <c r="K5" s="6">
        <v>12.4992</v>
      </c>
      <c r="L5" s="6">
        <v>12.554500000000001</v>
      </c>
      <c r="M5" s="6">
        <v>12.6007</v>
      </c>
      <c r="N5" s="6">
        <v>12.664400000000001</v>
      </c>
    </row>
    <row r="6" spans="1:14" ht="15.75" thickBot="1" x14ac:dyDescent="0.3">
      <c r="B6" s="39" t="s">
        <v>175</v>
      </c>
      <c r="C6" s="24">
        <v>74.72</v>
      </c>
      <c r="D6" s="24">
        <v>52.69</v>
      </c>
      <c r="E6" s="24">
        <v>42.36</v>
      </c>
      <c r="F6" s="24">
        <v>38.4</v>
      </c>
      <c r="G6" s="24">
        <v>39</v>
      </c>
      <c r="H6" s="24">
        <v>36.979999999999997</v>
      </c>
      <c r="I6" s="24">
        <v>39.79</v>
      </c>
      <c r="J6" s="24">
        <v>47.43</v>
      </c>
      <c r="K6" s="24">
        <v>56.49</v>
      </c>
      <c r="L6" s="24">
        <v>65.59</v>
      </c>
      <c r="M6" s="24">
        <v>71.069999999999993</v>
      </c>
      <c r="N6" s="24">
        <v>78.209999999999994</v>
      </c>
    </row>
    <row r="7" spans="1:14" ht="15.75" thickBot="1" x14ac:dyDescent="0.3">
      <c r="B7" s="34" t="s">
        <v>176</v>
      </c>
      <c r="C7" s="24">
        <v>93.65</v>
      </c>
      <c r="D7" s="24">
        <v>93.47</v>
      </c>
      <c r="E7" s="24">
        <v>92.11</v>
      </c>
      <c r="F7" s="24">
        <v>87.84</v>
      </c>
      <c r="G7" s="24">
        <v>59.11</v>
      </c>
      <c r="H7" s="24">
        <v>32.090000000000003</v>
      </c>
      <c r="I7" s="24">
        <v>4.9800000000000004</v>
      </c>
      <c r="J7" s="24">
        <v>-5.0999999999999996</v>
      </c>
      <c r="K7" s="24">
        <v>-13.25</v>
      </c>
      <c r="L7" s="24">
        <v>-21.63</v>
      </c>
      <c r="M7" s="24">
        <v>-27.07</v>
      </c>
      <c r="N7" s="24">
        <v>-32.93</v>
      </c>
    </row>
    <row r="8" spans="1:14" x14ac:dyDescent="0.25">
      <c r="F8" s="70"/>
    </row>
    <row r="27" spans="1:1" x14ac:dyDescent="0.25">
      <c r="A27" s="3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32</vt:i4>
      </vt:variant>
    </vt:vector>
  </HeadingPairs>
  <TitlesOfParts>
    <vt:vector size="32" baseType="lpstr">
      <vt:lpstr>рис. 1</vt:lpstr>
      <vt:lpstr>рис. 2</vt:lpstr>
      <vt:lpstr>рис. 3</vt:lpstr>
      <vt:lpstr>рис. 4</vt:lpstr>
      <vt:lpstr>рис. 5</vt:lpstr>
      <vt:lpstr>рис. 6</vt:lpstr>
      <vt:lpstr>рис. 7</vt:lpstr>
      <vt:lpstr>рис. 8</vt:lpstr>
      <vt:lpstr>рис. 9</vt:lpstr>
      <vt:lpstr>рис. 10</vt:lpstr>
      <vt:lpstr>рис. 11</vt:lpstr>
      <vt:lpstr>рис. 12</vt:lpstr>
      <vt:lpstr>рис. 13</vt:lpstr>
      <vt:lpstr>рис. 14</vt:lpstr>
      <vt:lpstr>рис. 15</vt:lpstr>
      <vt:lpstr>рис. 16</vt:lpstr>
      <vt:lpstr>рис. 17</vt:lpstr>
      <vt:lpstr>рис. 18</vt:lpstr>
      <vt:lpstr>рис. 19</vt:lpstr>
      <vt:lpstr>рис. 20</vt:lpstr>
      <vt:lpstr>рис. 21</vt:lpstr>
      <vt:lpstr>рис. 22</vt:lpstr>
      <vt:lpstr>рис. 23</vt:lpstr>
      <vt:lpstr>рис. 24</vt:lpstr>
      <vt:lpstr>рис П-1</vt:lpstr>
      <vt:lpstr>рис П-2</vt:lpstr>
      <vt:lpstr>рис П-3</vt:lpstr>
      <vt:lpstr>рис П-4</vt:lpstr>
      <vt:lpstr>рис П-5</vt:lpstr>
      <vt:lpstr>рис П-6</vt:lpstr>
      <vt:lpstr>рис П-7</vt:lpstr>
      <vt:lpstr>рис П-8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Портнов Никита Владиславович</dc:creator>
  <cp:lastModifiedBy>Гальченко Богдан Васильевич</cp:lastModifiedBy>
  <cp:lastPrinted>2023-06-08T14:10:12Z</cp:lastPrinted>
  <dcterms:created xsi:type="dcterms:W3CDTF">2022-08-01T07:40:11Z</dcterms:created>
  <dcterms:modified xsi:type="dcterms:W3CDTF">2023-11-09T13:49:58Z</dcterms:modified>
</cp:coreProperties>
</file>